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<sst xmlns="http://schemas.openxmlformats.org/spreadsheetml/2006/main" count="13265" uniqueCount="3588">
  <si>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</si>
  <si>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</si>
  <si>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</si>
  <si>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</si>
  <si>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</si>
  <si>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</si>
  <si>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</si>
  <si>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</si>
  <si>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</si>
  <si>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</si>
  <si>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</si>
  <si>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</si>
  <si>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</si>
  <si>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</si>
  <si>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</si>
  <si>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</si>
  <si>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</si>
  <si>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</si>
  <si>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</si>
  <si>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</si>
  <si>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</si>
  <si>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</si>
  <si>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</si>
  <si>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</si>
  <si>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</si>
  <si>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</si>
  <si>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</si>
  <si>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</si>
  <si>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</si>
  <si>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</si>
  <si>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</si>
  <si>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</si>
  <si>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</si>
  <si>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</si>
  <si>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</si>
  <si>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</si>
  <si>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</si>
  <si>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</si>
  <si>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</si>
  <si>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</si>
  <si>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</si>
  <si>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משתתף ברווחים כללי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</si>
  <si>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</si>
  <si>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</si>
  <si>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</si>
  <si>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</si>
  <si>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</si>
  <si>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</si>
  <si>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</si>
  <si>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</si>
  <si>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</si>
  <si>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</si>
  <si>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</si>
  <si>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</si>
  <si>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</si>
  <si>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</si>
  <si>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</si>
  <si>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</si>
  <si>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</si>
  <si>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</si>
  <si>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</si>
  <si>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</si>
  <si>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</si>
  <si>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</si>
  <si>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</si>
  <si>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</si>
  <si>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</si>
  <si>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</si>
  <si>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</si>
  <si>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</si>
  <si>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</si>
  <si>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</si>
  <si>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</si>
  <si>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</si>
  <si>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</si>
  <si>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</si>
  <si>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</si>
  <si>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</si>
  <si>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</si>
  <si>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</si>
  <si>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</si>
  <si>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</si>
  <si>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</si>
  <si>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</si>
  <si>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</si>
  <si>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</si>
  <si>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</si>
  <si>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</si>
  <si>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</si>
  <si>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</si>
  <si>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</si>
  <si>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</si>
  <si>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</si>
  <si>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</si>
  <si>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</si>
  <si>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</si>
  <si>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</si>
  <si>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</si>
  <si>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</si>
  <si>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</si>
  <si>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</si>
  <si>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</si>
  <si>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</si>
  <si>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</si>
  <si>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</si>
  <si>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</si>
  <si>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</si>
  <si>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</si>
  <si>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</si>
  <si>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</si>
  <si>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</si>
  <si>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</si>
  <si>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</si>
  <si>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</si>
  <si>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</si>
  <si>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</si>
  <si>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</si>
  <si>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</si>
  <si>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</si>
  <si>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</si>
  <si>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</si>
  <si>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</si>
  <si>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</si>
  <si>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</si>
  <si>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</si>
  <si>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</si>
  <si>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</si>
  <si>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</si>
  <si>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</si>
  <si>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</si>
  <si>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</si>
  <si>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</si>
  <si>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</si>
  <si>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</si>
  <si>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</si>
  <si>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</si>
  <si>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</si>
  <si>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</si>
  <si>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</si>
  <si>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</si>
  <si>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</si>
  <si>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</si>
  <si>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</si>
  <si>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</si>
  <si>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</si>
  <si>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</si>
  <si>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</si>
  <si>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</si>
  <si>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</si>
  <si>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</si>
  <si>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</si>
  <si>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</si>
  <si>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</si>
  <si>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</si>
  <si>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</si>
  <si>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</si>
  <si>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</si>
  <si>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</si>
  <si>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</si>
  <si>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</si>
  <si>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</si>
  <si>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</si>
  <si>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</si>
  <si>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</si>
  <si>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</si>
  <si>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</si>
  <si>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</si>
  <si>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</si>
  <si>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</si>
  <si>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</si>
  <si>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</si>
  <si>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</si>
  <si>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</si>
  <si>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</si>
  <si>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</si>
  <si>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</si>
  <si>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</si>
  <si>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</si>
  <si>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</si>
  <si>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</si>
  <si>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</si>
  <si>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</si>
  <si>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</si>
  <si>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</si>
  <si>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</si>
  <si>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</si>
  <si>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</si>
  <si>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</si>
  <si>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</si>
  <si>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</si>
  <si>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</si>
  <si>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</si>
  <si>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</si>
  <si>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</si>
  <si>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</si>
  <si>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</si>
  <si>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</si>
  <si>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</si>
  <si>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</si>
  <si>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</si>
  <si>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</si>
  <si>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</si>
  <si>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</si>
  <si>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</si>
  <si>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</si>
  <si>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</si>
  <si>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</si>
  <si>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</si>
  <si>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</si>
  <si>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</si>
  <si>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</si>
  <si>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</si>
  <si>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</si>
  <si>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</si>
  <si>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</si>
  <si>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</si>
  <si>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</si>
  <si>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</si>
  <si>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</si>
  <si>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</si>
  <si>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</si>
  <si>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</si>
  <si>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</si>
  <si>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</si>
  <si>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</si>
  <si>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</si>
  <si>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</si>
  <si>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</si>
  <si>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</si>
  <si>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</si>
  <si>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</si>
  <si>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</si>
  <si>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</si>
  <si>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</si>
  <si>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</si>
  <si>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</si>
  <si>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</si>
  <si>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</si>
  <si>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</si>
  <si>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</si>
  <si>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</si>
  <si>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</si>
  <si>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</si>
  <si>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</si>
  <si>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</si>
  <si>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</si>
  <si>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</si>
  <si>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</si>
  <si>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</si>
  <si>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</si>
  <si>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</si>
  <si>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</si>
  <si>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</si>
  <si>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</si>
  <si>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</si>
  <si>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</si>
  <si>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</si>
  <si>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</si>
  <si>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</si>
  <si>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</si>
  <si>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</si>
  <si>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</si>
  <si>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</si>
  <si>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</si>
  <si>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</si>
  <si>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</si>
  <si>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</si>
  <si>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</si>
  <si>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</si>
  <si>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</si>
  <si>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</si>
  <si>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</si>
  <si>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</si>
  <si>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</si>
  <si>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</si>
  <si>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</si>
  <si>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</si>
  <si>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</si>
  <si>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</si>
  <si>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</si>
  <si>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</si>
  <si>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</si>
  <si>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</si>
  <si>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</si>
  <si>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</si>
  <si>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</si>
  <si>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</si>
  <si>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</si>
  <si>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</si>
  <si>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</si>
  <si>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</si>
  <si>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</si>
  <si>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</si>
  <si>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</si>
  <si>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</si>
  <si>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</si>
  <si>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</si>
  <si>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</si>
  <si>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</si>
  <si>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</si>
  <si>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</si>
  <si>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</si>
  <si>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</si>
  <si>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</si>
  <si>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</si>
  <si>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</si>
  <si>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</si>
  <si>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</si>
  <si>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</si>
  <si>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</si>
  <si>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</si>
  <si>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</si>
  <si>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</si>
  <si>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</si>
  <si>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</si>
  <si>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</si>
  <si>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</si>
  <si>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</si>
  <si>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</si>
  <si>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</si>
  <si>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</si>
  <si>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</si>
  <si>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</si>
  <si>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</si>
  <si>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</si>
  <si>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</si>
  <si>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</si>
  <si>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</si>
  <si>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</si>
  <si>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</si>
  <si>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</si>
  <si>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</si>
  <si>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</si>
  <si>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</si>
  <si>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</si>
  <si>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</si>
  <si>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</si>
  <si>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</si>
  <si>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</si>
  <si>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</si>
  <si>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</si>
  <si>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</si>
  <si>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</si>
  <si>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</si>
  <si>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</si>
  <si>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</si>
  <si>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</si>
  <si>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</si>
  <si>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</si>
  <si>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</si>
  <si>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</si>
  <si>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</si>
  <si>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</si>
  <si>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</si>
  <si>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</si>
  <si>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</si>
  <si>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</si>
  <si>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</si>
  <si>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</si>
  <si>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</si>
  <si>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</si>
  <si>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</si>
  <si>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</si>
  <si>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</si>
  <si>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</si>
  <si>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</si>
  <si>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</si>
  <si>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</si>
  <si>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</si>
  <si>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</si>
  <si>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</si>
  <si>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</si>
  <si>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</si>
  <si>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</si>
  <si>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</si>
  <si>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</si>
  <si>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</si>
  <si>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</si>
  <si>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</si>
  <si>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</si>
  <si>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</si>
  <si>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</si>
  <si>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</si>
  <si>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</si>
  <si>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</si>
  <si>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</si>
  <si>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</si>
  <si>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</si>
  <si>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</si>
  <si>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</si>
  <si>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</si>
  <si>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</si>
  <si>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</si>
  <si>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</si>
  <si>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</si>
  <si>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</si>
  <si>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</si>
  <si>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</si>
  <si>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</si>
  <si>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</si>
  <si>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</si>
  <si>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</si>
  <si>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</si>
  <si>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</si>
  <si>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</si>
  <si>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</si>
  <si>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</si>
  <si>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</si>
  <si>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</si>
  <si>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</si>
  <si>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</si>
  <si>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</si>
  <si>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</si>
  <si>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</si>
  <si>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</si>
  <si>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</si>
  <si>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</si>
  <si>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</si>
  <si>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</si>
  <si>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</si>
  <si>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</si>
  <si>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</si>
  <si>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</si>
  <si>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</si>
  <si>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</si>
  <si>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</si>
  <si>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</si>
  <si>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</si>
  <si>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</si>
  <si>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</si>
  <si>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</si>
  <si>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</si>
  <si>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</si>
  <si>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</si>
  <si>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</si>
  <si>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</si>
  <si>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</si>
  <si>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</si>
  <si>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</si>
  <si>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</si>
  <si>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</si>
  <si>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</si>
  <si>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</si>
  <si>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</si>
  <si>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</si>
  <si>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</si>
  <si>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</si>
  <si>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</si>
  <si>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</si>
  <si>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</si>
  <si>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</si>
  <si>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</si>
  <si>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</si>
  <si>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</si>
  <si>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</si>
  <si>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</si>
  <si>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</si>
  <si>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</si>
  <si>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</si>
  <si>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</si>
  <si>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</si>
  <si>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</si>
  <si>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</si>
  <si>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</si>
  <si>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</si>
  <si>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</si>
  <si>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</si>
  <si>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</si>
  <si>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</si>
  <si>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</si>
  <si>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</si>
  <si>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</si>
  <si>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</si>
  <si>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</si>
  <si>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</si>
  <si>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</si>
  <si>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</si>
  <si>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</si>
  <si>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</si>
  <si>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</si>
  <si>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</si>
  <si>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</si>
  <si>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</si>
  <si>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</si>
  <si>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</si>
  <si>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</si>
  <si>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</si>
  <si>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</si>
  <si>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</si>
  <si>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</si>
  <si>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</si>
  <si>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</si>
  <si>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</si>
  <si>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</si>
  <si>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</si>
  <si>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</si>
  <si>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</si>
  <si>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</si>
  <si>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</si>
  <si>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</si>
  <si>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</si>
  <si>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</si>
  <si>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</si>
  <si>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</si>
  <si>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</si>
  <si>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</si>
  <si>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</si>
  <si>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</si>
  <si>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</si>
  <si>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</si>
  <si>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</si>
  <si>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</si>
  <si>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</si>
  <si>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</si>
  <si>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</si>
  <si>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</si>
  <si>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</si>
  <si>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</si>
  <si>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</si>
  <si>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</si>
  <si>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</si>
  <si>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</si>
  <si>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</si>
  <si>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</si>
  <si>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</si>
  <si>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</si>
  <si>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</si>
  <si>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</si>
  <si>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</si>
  <si>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</si>
  <si>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</si>
  <si>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</si>
  <si>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</si>
  <si>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</si>
  <si>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</si>
  <si>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</si>
  <si>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</si>
  <si>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</si>
  <si>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</si>
  <si>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</si>
  <si>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</si>
  <si>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</si>
  <si>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</si>
  <si>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</si>
  <si>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</si>
  <si>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</si>
  <si>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</si>
  <si>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</si>
  <si>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</si>
  <si>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</si>
  <si>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</si>
  <si>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</si>
  <si>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</si>
  <si>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</si>
  <si>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</si>
  <si>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</si>
  <si>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</si>
  <si>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</si>
  <si>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</si>
  <si>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</si>
  <si>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</si>
  <si>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</si>
  <si>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</si>
  <si>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</si>
  <si>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</si>
  <si>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</si>
  <si>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</si>
  <si>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</si>
  <si>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</si>
  <si>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</si>
  <si>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</si>
  <si>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</si>
  <si>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</si>
  <si>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</si>
  <si>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</si>
  <si>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</si>
  <si>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</si>
  <si>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</si>
  <si>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</si>
  <si>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</si>
  <si>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</si>
  <si>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</si>
  <si>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</si>
  <si>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</si>
  <si>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</si>
  <si>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</si>
  <si>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</si>
  <si>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</si>
  <si>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</si>
  <si>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</si>
  <si>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</si>
  <si>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</si>
  <si>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</si>
  <si>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</si>
  <si>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</si>
  <si>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</si>
  <si>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</si>
  <si>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</si>
  <si>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</si>
  <si>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</si>
  <si>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</si>
  <si>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</si>
  <si>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</si>
  <si>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</si>
  <si>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</si>
  <si>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</si>
  <si>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</si>
  <si>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</si>
  <si>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</si>
  <si>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</si>
  <si>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</si>
  <si>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</si>
  <si>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</si>
  <si>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</si>
  <si>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</si>
  <si>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</si>
  <si>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</si>
  <si>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</si>
  <si>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</si>
  <si>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</si>
  <si>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</si>
  <si>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</si>
  <si>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</si>
  <si>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</si>
  <si>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</si>
  <si>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</si>
  <si>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</si>
  <si>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</si>
  <si>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</si>
  <si>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</si>
  <si>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</si>
  <si>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</si>
  <si>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</si>
  <si>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</si>
  <si>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</si>
  <si>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</si>
  <si>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</si>
  <si>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</si>
  <si>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</si>
  <si>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</si>
  <si>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</si>
  <si>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</si>
  <si>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</si>
  <si>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</si>
  <si>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</si>
  <si>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</si>
  <si>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</si>
  <si>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</si>
  <si>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</si>
  <si>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</si>
  <si>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</si>
  <si>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</si>
  <si>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</si>
  <si>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</si>
  <si>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</si>
  <si>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</si>
  <si>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</si>
  <si>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</si>
  <si>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</si>
  <si>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</si>
  <si>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</si>
  <si>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</si>
  <si>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</si>
  <si>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</si>
  <si>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</si>
  <si>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</si>
  <si>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</si>
  <si>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</si>
  <si>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</si>
  <si>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</si>
  <si>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</si>
  <si>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</si>
  <si>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</si>
  <si>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</si>
  <si>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</si>
  <si>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</si>
  <si>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</si>
  <si>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</si>
  <si>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</si>
  <si>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</si>
  <si>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</si>
  <si>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</si>
  <si>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</si>
  <si>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</si>
  <si>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</si>
  <si>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</si>
  <si>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</si>
  <si>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</si>
  <si>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</si>
  <si>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</si>
  <si>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</si>
  <si>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</si>
  <si>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</si>
  <si>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</si>
  <si>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</si>
  <si>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</si>
  <si>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</si>
  <si>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</si>
  <si>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</si>
  <si>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</si>
  <si>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</si>
  <si>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</si>
  <si>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</si>
  <si>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</si>
  <si>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</si>
  <si>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</si>
  <si>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</si>
  <si>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</si>
  <si>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</si>
  <si>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</si>
  <si>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</si>
  <si>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</si>
  <si>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</si>
  <si>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</si>
  <si>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</si>
  <si>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</si>
  <si>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</si>
  <si>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</si>
  <si>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</si>
  <si>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</si>
  <si>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</si>
  <si>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</si>
  <si>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</si>
  <si>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</si>
  <si>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</si>
  <si>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</si>
  <si>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</si>
  <si>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</si>
  <si>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</si>
  <si>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</si>
  <si>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</si>
  <si>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</si>
  <si>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</si>
  <si>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</si>
  <si>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</si>
  <si>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</si>
  <si>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</si>
  <si>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</si>
  <si>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</si>
  <si>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</si>
  <si>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</si>
  <si>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</si>
  <si>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</si>
  <si>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</si>
  <si>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</si>
  <si>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</si>
  <si>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</si>
  <si>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</si>
  <si>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</si>
  <si>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</si>
  <si>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</si>
  <si>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</si>
  <si>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</si>
  <si>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</si>
  <si>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</si>
  <si>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</si>
  <si>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</si>
  <si>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</si>
  <si>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</si>
  <si>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</si>
  <si>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</si>
  <si>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</si>
  <si>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</si>
  <si>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</si>
  <si>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</si>
  <si>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</si>
  <si>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</si>
  <si>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</si>
  <si>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</si>
  <si>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</si>
  <si>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</si>
  <si>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</si>
  <si>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</si>
  <si>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</si>
  <si>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</si>
  <si>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</si>
  <si>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</si>
  <si>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</si>
  <si>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</si>
  <si>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</si>
  <si>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</si>
  <si>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</si>
  <si>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</si>
  <si>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</si>
  <si>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</si>
  <si>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</si>
  <si>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</si>
  <si>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</si>
  <si>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</si>
  <si>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</si>
  <si>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</si>
  <si>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</si>
  <si>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</si>
  <si>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</si>
  <si>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</si>
  <si>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</si>
  <si>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</si>
  <si>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</si>
  <si>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</si>
  <si>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</si>
  <si>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</si>
  <si>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</si>
  <si>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</si>
  <si>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</si>
  <si>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</si>
  <si>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</si>
  <si>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</si>
  <si>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</si>
  <si>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</si>
  <si>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</si>
  <si>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</si>
  <si>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</si>
  <si>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</si>
  <si>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</si>
  <si>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</si>
  <si>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</si>
  <si>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</si>
  <si>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</si>
  <si>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</si>
  <si>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</si>
  <si>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</si>
  <si>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</si>
  <si>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</si>
  <si>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</si>
  <si>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</si>
  <si>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</si>
  <si>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</si>
  <si>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</si>
  <si>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</si>
  <si>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</si>
  <si>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</si>
  <si>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</si>
  <si>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</si>
  <si>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</si>
  <si>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</si>
  <si>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</si>
  <si>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</si>
  <si>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</si>
  <si>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</si>
  <si>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</si>
  <si>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</si>
  <si>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</si>
  <si>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</si>
  <si>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</si>
  <si>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</si>
  <si>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</si>
  <si>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</si>
  <si>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</si>
  <si>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</si>
  <si>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</si>
  <si>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</si>
  <si>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</si>
  <si>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</si>
  <si>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</si>
  <si>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</si>
  <si>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</si>
  <si>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</si>
  <si>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</si>
  <si>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</si>
  <si>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</si>
  <si>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</si>
  <si>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</si>
  <si>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</si>
  <si>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</si>
  <si>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</si>
  <si>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</si>
  <si>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</si>
  <si>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</si>
  <si>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</si>
  <si>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</si>
  <si>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</si>
  <si>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</si>
  <si>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</si>
  <si>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</si>
  <si>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</si>
  <si>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</si>
  <si>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</si>
  <si>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</si>
  <si>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</si>
  <si>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</si>
  <si>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</si>
  <si>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</si>
  <si>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</si>
  <si>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</si>
  <si>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</si>
  <si>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</si>
  <si>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</si>
  <si>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</si>
  <si>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</si>
  <si>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</si>
  <si>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</si>
  <si>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</si>
  <si>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</si>
  <si>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</si>
  <si>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</si>
  <si>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</si>
  <si>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</si>
  <si>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</si>
  <si>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</si>
  <si>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</si>
  <si>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</si>
  <si>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</si>
  <si>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</si>
  <si>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</si>
  <si>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</si>
  <si>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</si>
  <si>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</si>
  <si>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פרשקובסקי אגחיא</t>
  </si>
  <si>
    <t>1145465</t>
  </si>
  <si>
    <t>513817817</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</si>
  <si>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</si>
  <si>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</si>
  <si>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</si>
  <si>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</si>
  <si>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</si>
  <si>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</si>
  <si>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</si>
  <si>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</si>
  <si>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</si>
  <si>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</si>
  <si>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</si>
  <si>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</si>
  <si>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</si>
  <si>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</si>
  <si>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</si>
  <si>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</si>
  <si>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</si>
  <si>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</si>
  <si>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</si>
  <si>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</si>
  <si>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</si>
  <si>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</si>
  <si>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</si>
  <si>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</si>
  <si>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</si>
  <si>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</si>
  <si>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</si>
  <si>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</si>
  <si>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</si>
  <si>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</si>
  <si>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</si>
  <si>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</si>
  <si>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</si>
  <si>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</si>
  <si>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</si>
  <si>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</si>
  <si>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</si>
  <si>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</si>
  <si>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</si>
  <si>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</si>
  <si>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</si>
  <si>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</si>
  <si>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</si>
  <si>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</si>
  <si>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</si>
  <si>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</si>
  <si>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</si>
  <si>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</si>
  <si>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</si>
  <si>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</si>
  <si>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</si>
  <si>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</si>
  <si>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</si>
  <si>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</si>
  <si>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</si>
  <si>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</si>
  <si>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</si>
  <si>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</si>
  <si>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</si>
  <si>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</si>
  <si>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</si>
  <si>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</si>
  <si>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</si>
  <si>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</si>
  <si>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</si>
  <si>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</si>
  <si>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</si>
  <si>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</si>
  <si>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</si>
  <si>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</si>
  <si>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</si>
  <si>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</si>
  <si>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</si>
  <si>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</si>
  <si>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</si>
  <si>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</si>
  <si>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</si>
  <si>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</si>
  <si>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</si>
  <si>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</si>
  <si>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</si>
  <si>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</si>
  <si>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</si>
  <si>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</si>
  <si>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</si>
  <si>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</si>
  <si>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</si>
  <si>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</si>
  <si>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</si>
  <si>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</si>
  <si>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</si>
  <si>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</si>
  <si>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</si>
  <si>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</si>
  <si>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</si>
  <si>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</si>
  <si>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</si>
  <si>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</si>
  <si>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</si>
  <si>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</si>
  <si>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</si>
  <si>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</si>
  <si>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</si>
  <si>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</si>
  <si>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</si>
  <si>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</si>
  <si>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</si>
  <si>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</si>
  <si>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</si>
  <si>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</si>
  <si>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</si>
  <si>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</si>
  <si>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</si>
  <si>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</si>
  <si>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</si>
  <si>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</si>
  <si>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</si>
  <si>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</si>
  <si>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</si>
  <si>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</si>
  <si>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</si>
  <si>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</si>
  <si>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</si>
  <si>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</si>
  <si>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</si>
  <si>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</si>
  <si>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</si>
  <si>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</si>
  <si>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</si>
  <si>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</si>
  <si>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</si>
  <si>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</si>
  <si>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</si>
  <si>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</si>
  <si>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</si>
  <si>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</si>
  <si>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</si>
  <si>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</si>
  <si>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</si>
  <si>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</si>
  <si>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</si>
  <si>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</si>
  <si>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</si>
  <si>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</si>
  <si>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</si>
  <si>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</si>
  <si>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</si>
  <si>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</si>
  <si>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</si>
  <si>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</si>
  <si>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</si>
  <si>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</si>
  <si>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</si>
  <si>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</si>
  <si>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</si>
  <si>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</si>
  <si>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</si>
  <si>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</si>
  <si>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</si>
  <si>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</si>
  <si>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</si>
  <si>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</si>
  <si>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</si>
  <si>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</si>
  <si>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</si>
  <si>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</si>
  <si>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</si>
  <si>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</si>
  <si>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</si>
  <si>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</si>
  <si>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</si>
  <si>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</si>
  <si>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</si>
  <si>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</si>
  <si>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</si>
  <si>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</si>
  <si>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</si>
  <si>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</si>
  <si>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</si>
  <si>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</si>
  <si>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</si>
  <si>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</si>
  <si>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</si>
  <si>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</si>
  <si>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</si>
  <si>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</si>
  <si>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</si>
  <si>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</si>
  <si>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</si>
  <si>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</si>
  <si>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</si>
  <si>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</si>
  <si>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</si>
  <si>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</si>
  <si>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</si>
  <si>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</si>
  <si>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</si>
  <si>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</si>
  <si>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</si>
  <si>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</si>
  <si>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</si>
  <si>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</si>
  <si>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</si>
  <si>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</si>
  <si>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1142884</t>
  </si>
  <si>
    <t>514103811</t>
  </si>
  <si>
    <t>אג"ח</t>
  </si>
  <si>
    <t>הראל סל תל בונד תש שקלי*</t>
  </si>
  <si>
    <t>1137769</t>
  </si>
  <si>
    <t>הראל סל תל בונד תשואות*</t>
  </si>
  <si>
    <t>1128578</t>
  </si>
  <si>
    <t>פסג סל תל בנד (00A)</t>
  </si>
  <si>
    <t>1128529</t>
  </si>
  <si>
    <t>512894510</t>
  </si>
  <si>
    <t>קסם בונד גלובל</t>
  </si>
  <si>
    <t>1142751</t>
  </si>
  <si>
    <t>513502211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</si>
  <si>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</si>
  <si>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</si>
  <si>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</si>
  <si>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</si>
  <si>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</si>
  <si>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</si>
  <si>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</si>
  <si>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</si>
  <si>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</si>
  <si>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</si>
  <si>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</si>
  <si>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</si>
  <si>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</si>
  <si>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</si>
  <si>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</si>
  <si>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</si>
  <si>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</si>
  <si>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</si>
  <si>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</si>
  <si>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</si>
  <si>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</si>
  <si>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</si>
  <si>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</si>
  <si>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</si>
  <si>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</si>
  <si>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</si>
  <si>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</si>
  <si>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</si>
  <si>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</si>
  <si>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</si>
  <si>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</si>
  <si>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</si>
  <si>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</si>
  <si>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</si>
  <si>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</si>
  <si>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</si>
  <si>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</si>
  <si>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</si>
  <si>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</si>
  <si>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</si>
  <si>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</si>
  <si>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</si>
  <si>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</si>
  <si>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</si>
  <si>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</si>
  <si>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</si>
  <si>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</si>
  <si>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</si>
  <si>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</si>
  <si>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</si>
  <si>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</si>
  <si>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</si>
  <si>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</si>
  <si>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</si>
  <si>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</si>
  <si>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</si>
  <si>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</si>
  <si>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12/18</t>
  </si>
  <si>
    <t>5003379</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</si>
  <si>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</si>
  <si>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</si>
  <si>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</si>
  <si>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</si>
  <si>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</si>
  <si>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</si>
  <si>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</si>
  <si>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</si>
  <si>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</si>
  <si>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</si>
  <si>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</si>
  <si>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</si>
  <si>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</si>
  <si>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גלובל8ד חש1/09</t>
  </si>
  <si>
    <t>1116037</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</si>
  <si>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</si>
  <si>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</si>
  <si>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</si>
  <si>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</si>
  <si>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</si>
  <si>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</si>
  <si>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</si>
  <si>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</si>
  <si>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</si>
  <si>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</si>
  <si>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</si>
  <si>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</si>
  <si>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</si>
  <si>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</si>
  <si>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</si>
  <si>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</si>
  <si>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</si>
  <si>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</si>
  <si>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</si>
  <si>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</si>
  <si>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</si>
  <si>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</si>
  <si>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</si>
  <si>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</si>
  <si>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</si>
  <si>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</si>
  <si>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</si>
  <si>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</si>
  <si>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</si>
  <si>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</si>
  <si>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</si>
  <si>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</si>
  <si>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</si>
  <si>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</si>
  <si>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</si>
  <si>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</si>
  <si>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</si>
  <si>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</si>
  <si>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</si>
  <si>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</si>
  <si>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</si>
  <si>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</si>
  <si>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</si>
  <si>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</si>
  <si>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</si>
  <si>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</si>
  <si>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</si>
  <si>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</si>
  <si>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</si>
  <si>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</si>
  <si>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</si>
  <si>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</si>
  <si>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</si>
  <si>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</si>
  <si>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</si>
  <si>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</si>
  <si>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</si>
  <si>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</si>
  <si>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</si>
  <si>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</si>
  <si>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</si>
  <si>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</si>
  <si>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</si>
  <si>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</si>
  <si>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</si>
  <si>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</si>
  <si>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</si>
  <si>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</si>
  <si>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</si>
  <si>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</si>
  <si>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</si>
  <si>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</si>
  <si>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</si>
  <si>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</si>
  <si>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</si>
  <si>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520007469</t>
  </si>
  <si>
    <t>01/07/2010</t>
  </si>
  <si>
    <t>מזרחי כ.התחייבות מדד 31/01/2024 3.61 coco</t>
  </si>
  <si>
    <t>90160022</t>
  </si>
  <si>
    <t>520000522</t>
  </si>
  <si>
    <t>31/01/2016</t>
  </si>
  <si>
    <t>פועלים שטר הון ב לס</t>
  </si>
  <si>
    <t>6620215</t>
  </si>
  <si>
    <t>520000118</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</si>
  <si>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</si>
  <si>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</si>
  <si>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</si>
  <si>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</si>
  <si>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</si>
  <si>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</si>
  <si>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</si>
  <si>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</si>
  <si>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</si>
  <si>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</si>
  <si>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</si>
  <si>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</si>
  <si>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</si>
  <si>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</si>
  <si>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</si>
  <si>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</si>
  <si>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</si>
  <si>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</si>
  <si>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</si>
  <si>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</si>
  <si>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</si>
  <si>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</si>
  <si>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</si>
  <si>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</si>
  <si>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</si>
  <si>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</si>
  <si>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</si>
  <si>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</si>
  <si>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</si>
  <si>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</si>
  <si>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</si>
  <si>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</si>
  <si>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</si>
  <si>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</si>
  <si>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</si>
  <si>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</si>
  <si>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</si>
  <si>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</si>
  <si>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</si>
  <si>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</si>
  <si>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</si>
  <si>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</si>
  <si>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</si>
  <si>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</si>
  <si>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</si>
  <si>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</si>
  <si>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</si>
  <si>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</si>
  <si>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</si>
  <si>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</si>
  <si>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</si>
  <si>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</si>
  <si>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</si>
  <si>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</si>
  <si>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</si>
  <si>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</si>
  <si>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</si>
  <si>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</si>
  <si>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</si>
  <si>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</si>
  <si>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</si>
  <si>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</si>
  <si>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</si>
  <si>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</si>
  <si>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</si>
  <si>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Chamoss International Limited אגח א 5.6.18</t>
  </si>
  <si>
    <t>1147578</t>
  </si>
  <si>
    <t>633896</t>
  </si>
  <si>
    <t>05/06/2018</t>
  </si>
  <si>
    <t>אורמת סדרה 2 12.09.2016</t>
  </si>
  <si>
    <t>1139161</t>
  </si>
  <si>
    <t>2250</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</si>
  <si>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</si>
  <si>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</si>
  <si>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</si>
  <si>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</si>
  <si>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</si>
  <si>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</si>
  <si>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</si>
  <si>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</si>
  <si>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</si>
  <si>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</si>
  <si>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</si>
  <si>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</si>
  <si>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</si>
  <si>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מניה ל"ס צים</t>
  </si>
  <si>
    <t>11295432</t>
  </si>
  <si>
    <t>ACC SABAN RH השקעה עמיתים*</t>
  </si>
  <si>
    <t>12102068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</si>
  <si>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</si>
  <si>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</si>
  <si>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</si>
  <si>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</si>
  <si>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</si>
  <si>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</si>
  <si>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</si>
  <si>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</si>
  <si>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</si>
  <si>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</si>
  <si>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</si>
  <si>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</si>
  <si>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</si>
  <si>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</si>
  <si>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</si>
  <si>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</si>
  <si>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Leonardo Haymarket Amitim*</t>
  </si>
  <si>
    <t>12102070</t>
  </si>
  <si>
    <t>Parmer השקעה עמיתים 7700*</t>
  </si>
  <si>
    <t>12102067</t>
  </si>
  <si>
    <t>TURTLE CREEK RH השקעה עמיתים*</t>
  </si>
  <si>
    <t>12102073</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</si>
  <si>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</si>
  <si>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</si>
  <si>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</si>
  <si>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</si>
  <si>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</si>
  <si>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</si>
  <si>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</si>
  <si>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</si>
  <si>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</si>
  <si>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</si>
  <si>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</si>
  <si>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</si>
  <si>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</si>
  <si>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</si>
  <si>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</si>
  <si>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</si>
  <si>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</si>
  <si>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</si>
  <si>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</si>
  <si>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</si>
  <si>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</si>
  <si>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</si>
  <si>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</si>
  <si>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</si>
  <si>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</si>
  <si>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</si>
  <si>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</si>
  <si>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</si>
  <si>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</si>
  <si>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</si>
  <si>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</si>
  <si>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</si>
  <si>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סה"כ קרנות גידור</t>
  </si>
  <si>
    <t>סה"כ קרנות נדל"ן</t>
  </si>
  <si>
    <t>סה"כ קרנות השקעה אחרות</t>
  </si>
  <si>
    <t>Israel Infrastructure Fund II*</t>
  </si>
  <si>
    <t>12561112</t>
  </si>
  <si>
    <t>סה"כ קרנות השקעה בחו"ל:</t>
  </si>
  <si>
    <t>M&amp;G European Loan Fund- In s</t>
  </si>
  <si>
    <t>12551256</t>
  </si>
  <si>
    <t>OAKTREE EUROPEAN</t>
  </si>
  <si>
    <t>LU0415739456</t>
  </si>
  <si>
    <t>קרן גידור IBI CCF</t>
  </si>
  <si>
    <t>125512763</t>
  </si>
  <si>
    <t>Ares US Real Estate Feeder Fund IX-B LP עמיתים*</t>
  </si>
  <si>
    <t>12561055</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</si>
  <si>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</si>
  <si>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</si>
  <si>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</si>
  <si>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</si>
  <si>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</si>
  <si>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</si>
  <si>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</si>
  <si>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</si>
  <si>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</si>
  <si>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</si>
  <si>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</si>
  <si>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</si>
  <si>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</si>
  <si>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</si>
  <si>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</si>
  <si>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</si>
  <si>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</si>
  <si>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</si>
  <si>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</si>
  <si>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</si>
  <si>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</si>
  <si>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</si>
  <si>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</si>
  <si>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</si>
  <si>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</si>
  <si>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</si>
  <si>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Direct Lending Fund LP</t>
  </si>
  <si>
    <t>12551257</t>
  </si>
  <si>
    <t>Hayfin DLF II Feeder LP</t>
  </si>
  <si>
    <t>12551288</t>
  </si>
  <si>
    <t>ICG- SDP 2</t>
  </si>
  <si>
    <t>12551274</t>
  </si>
  <si>
    <t>סה"כ קרנות השקעה</t>
  </si>
  <si>
    <t>5. קרנות השקעה</t>
  </si>
  <si>
    <t xml:space="preserve"> סה"כ כתבי אופציה בישראל:</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</si>
  <si>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</si>
  <si>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</si>
  <si>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</si>
  <si>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</si>
  <si>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</si>
  <si>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</si>
  <si>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</si>
  <si>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</si>
  <si>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</si>
  <si>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</si>
  <si>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</si>
  <si>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</si>
  <si>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</si>
  <si>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</si>
  <si>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</si>
  <si>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</si>
  <si>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</si>
  <si>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</si>
  <si>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</si>
  <si>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</si>
  <si>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</si>
  <si>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</si>
  <si>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</si>
  <si>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</si>
  <si>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</si>
  <si>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</si>
  <si>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</si>
  <si>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</si>
  <si>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</si>
  <si>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</si>
  <si>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</si>
  <si>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</si>
  <si>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</si>
  <si>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</si>
  <si>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</si>
  <si>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</si>
  <si>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</si>
  <si>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</si>
  <si>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</si>
  <si>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12539008</t>
  </si>
  <si>
    <t>פורוורד לאומי ריבית קבועה אירו</t>
  </si>
  <si>
    <t>125421880</t>
  </si>
  <si>
    <t>11/04/2018</t>
  </si>
  <si>
    <t>125421893</t>
  </si>
  <si>
    <t>20/06/2018</t>
  </si>
  <si>
    <t>125421894</t>
  </si>
  <si>
    <t>11/07/2018</t>
  </si>
  <si>
    <t>125421897</t>
  </si>
  <si>
    <t>12/07/2018</t>
  </si>
  <si>
    <t>125421904</t>
  </si>
  <si>
    <t>06/08/2018</t>
  </si>
  <si>
    <t>125421906</t>
  </si>
  <si>
    <t>125421907</t>
  </si>
  <si>
    <t>08/08/2018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</si>
  <si>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</si>
  <si>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</si>
  <si>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</si>
  <si>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</si>
  <si>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</si>
  <si>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</si>
  <si>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</si>
  <si>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</si>
  <si>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</si>
  <si>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</si>
  <si>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</si>
  <si>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</si>
  <si>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</si>
  <si>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</si>
  <si>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</si>
  <si>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</si>
  <si>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</si>
  <si>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</si>
  <si>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</si>
  <si>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</si>
  <si>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</si>
  <si>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</si>
  <si>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</si>
  <si>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</si>
  <si>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</si>
  <si>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125432952</t>
  </si>
  <si>
    <t>07/06/2018</t>
  </si>
  <si>
    <t>125432964</t>
  </si>
  <si>
    <t>27/06/2018</t>
  </si>
  <si>
    <t>125432970</t>
  </si>
  <si>
    <t>28/06/2018</t>
  </si>
  <si>
    <t>125432983</t>
  </si>
  <si>
    <t>18/07/2018</t>
  </si>
  <si>
    <t>125432998</t>
  </si>
  <si>
    <t>30/07/2018</t>
  </si>
  <si>
    <t>125433008</t>
  </si>
  <si>
    <t>07/08/2018</t>
  </si>
  <si>
    <t>125433009</t>
  </si>
  <si>
    <t>פורוורד לאומי ריבית קבועה לישט</t>
  </si>
  <si>
    <t>125441197</t>
  </si>
  <si>
    <t>17/01/2018</t>
  </si>
  <si>
    <t>125441198</t>
  </si>
  <si>
    <t>125441202</t>
  </si>
  <si>
    <t>19/02/2018</t>
  </si>
  <si>
    <t>125441205</t>
  </si>
  <si>
    <t>16/04/2018</t>
  </si>
  <si>
    <t>125441207</t>
  </si>
  <si>
    <t>125441208</t>
  </si>
  <si>
    <t>15/05/2018</t>
  </si>
  <si>
    <t>125441210</t>
  </si>
  <si>
    <t>10/07/2018</t>
  </si>
  <si>
    <t>125441211</t>
  </si>
  <si>
    <t>125441212</t>
  </si>
  <si>
    <t>13/08/2018</t>
  </si>
  <si>
    <t>125414231</t>
  </si>
  <si>
    <t>125414232</t>
  </si>
  <si>
    <t>125414260</t>
  </si>
  <si>
    <t>125414276</t>
  </si>
  <si>
    <t>125414319</t>
  </si>
  <si>
    <t>125414324</t>
  </si>
  <si>
    <t>125414365</t>
  </si>
  <si>
    <t>125414370</t>
  </si>
  <si>
    <t>125414383</t>
  </si>
  <si>
    <t>125414384</t>
  </si>
  <si>
    <t>125414399</t>
  </si>
  <si>
    <t>125414400</t>
  </si>
  <si>
    <t>125414402</t>
  </si>
  <si>
    <t>125414432</t>
  </si>
  <si>
    <t>125414444</t>
  </si>
  <si>
    <t>125414447</t>
  </si>
  <si>
    <t>125414455</t>
  </si>
  <si>
    <t>125414465</t>
  </si>
  <si>
    <t>125414475</t>
  </si>
  <si>
    <t>125414485</t>
  </si>
  <si>
    <t>125414491</t>
  </si>
  <si>
    <t>125414498</t>
  </si>
  <si>
    <t>125414508</t>
  </si>
  <si>
    <t>125414509</t>
  </si>
  <si>
    <t>125414514</t>
  </si>
  <si>
    <t>125414516</t>
  </si>
  <si>
    <t>125414521</t>
  </si>
  <si>
    <t>125414538</t>
  </si>
  <si>
    <t>125414543</t>
  </si>
  <si>
    <t>125414545</t>
  </si>
  <si>
    <t>125414547</t>
  </si>
  <si>
    <t>125414548</t>
  </si>
  <si>
    <t>125414549</t>
  </si>
  <si>
    <t>125414554</t>
  </si>
  <si>
    <t>125414581</t>
  </si>
  <si>
    <t>125414587</t>
  </si>
  <si>
    <t>12548120</t>
  </si>
  <si>
    <t>12548121</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</si>
  <si>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</si>
  <si>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</si>
  <si>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</si>
  <si>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</si>
  <si>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</si>
  <si>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</si>
  <si>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</si>
  <si>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</si>
  <si>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</si>
  <si>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</si>
  <si>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</si>
  <si>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</si>
  <si>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</si>
  <si>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</si>
  <si>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</si>
  <si>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</si>
  <si>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</si>
  <si>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</si>
  <si>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</si>
  <si>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</si>
  <si>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</si>
  <si>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</si>
  <si>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</si>
  <si>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</si>
  <si>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</si>
  <si>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</si>
  <si>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</si>
  <si>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</si>
  <si>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</si>
  <si>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</si>
  <si>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</si>
  <si>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</si>
  <si>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</si>
  <si>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</si>
  <si>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</si>
  <si>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</si>
  <si>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</si>
  <si>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</si>
  <si>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</si>
  <si>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</si>
  <si>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125421908</t>
  </si>
  <si>
    <t>125433012</t>
  </si>
  <si>
    <t>IRS לאומי ליבור דולר</t>
  </si>
  <si>
    <t>12531113</t>
  </si>
  <si>
    <t>12/02/2016</t>
  </si>
  <si>
    <t>12531213</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</si>
  <si>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</si>
  <si>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</si>
  <si>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</si>
  <si>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</si>
  <si>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</si>
  <si>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</si>
  <si>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</si>
  <si>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</si>
  <si>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</si>
  <si>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</si>
  <si>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</si>
  <si>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</si>
  <si>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</si>
  <si>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</si>
  <si>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</si>
  <si>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</si>
  <si>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</si>
  <si>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</si>
  <si>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</si>
  <si>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</si>
  <si>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</si>
  <si>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</si>
  <si>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</si>
  <si>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12531205</t>
  </si>
  <si>
    <t>03/06/2011</t>
  </si>
  <si>
    <t>12531209</t>
  </si>
  <si>
    <t xml:space="preserve">  לאומי ריבית קבועה דולר IRS</t>
  </si>
  <si>
    <t>12531105</t>
  </si>
  <si>
    <t>12531109</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</si>
  <si>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</si>
  <si>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</si>
  <si>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</si>
  <si>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</si>
  <si>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</si>
  <si>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</si>
  <si>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</si>
  <si>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</si>
  <si>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</si>
  <si>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</si>
  <si>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</si>
  <si>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</si>
  <si>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</si>
  <si>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</si>
  <si>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</si>
  <si>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</si>
  <si>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</si>
  <si>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</si>
  <si>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</si>
  <si>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</si>
  <si>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</si>
  <si>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</si>
  <si>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</si>
  <si>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</si>
  <si>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</si>
  <si>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</si>
  <si>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</si>
  <si>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</si>
  <si>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</si>
  <si>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</si>
  <si>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</si>
  <si>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CLN- BARCLAYS FLOAT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</si>
  <si>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</si>
  <si>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</si>
  <si>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</si>
  <si>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</si>
  <si>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</si>
  <si>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</si>
  <si>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</si>
  <si>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</si>
  <si>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</si>
  <si>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</si>
  <si>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</si>
  <si>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</si>
  <si>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</si>
  <si>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</si>
  <si>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</si>
  <si>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</si>
  <si>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</si>
  <si>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</si>
  <si>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</si>
  <si>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</si>
  <si>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</si>
  <si>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</si>
  <si>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</si>
  <si>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</si>
  <si>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</si>
  <si>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</si>
  <si>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</si>
  <si>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</si>
  <si>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</si>
  <si>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</si>
  <si>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</si>
  <si>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</si>
  <si>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</si>
  <si>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</si>
  <si>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</si>
  <si>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</si>
  <si>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</si>
  <si>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</si>
  <si>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</si>
  <si>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</si>
  <si>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</si>
  <si>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</si>
  <si>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</si>
  <si>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</si>
  <si>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</si>
  <si>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</si>
  <si>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</si>
  <si>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</si>
  <si>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</si>
  <si>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</si>
  <si>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</si>
  <si>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</si>
  <si>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</si>
  <si>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</si>
  <si>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</si>
  <si>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</si>
  <si>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</si>
  <si>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</si>
  <si>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</si>
  <si>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</si>
  <si>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</si>
  <si>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</si>
  <si>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</si>
  <si>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</si>
  <si>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</si>
  <si>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</si>
  <si>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</si>
  <si>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</si>
  <si>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</si>
  <si>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</si>
  <si>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</si>
  <si>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</si>
  <si>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</si>
  <si>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</si>
  <si>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</si>
  <si>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</si>
  <si>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</si>
  <si>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</si>
  <si>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</si>
  <si>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</si>
  <si>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</si>
  <si>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</si>
  <si>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</si>
  <si>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</si>
  <si>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</si>
  <si>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</si>
  <si>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</si>
  <si>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</si>
  <si>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</si>
  <si>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</si>
  <si>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</si>
  <si>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</si>
  <si>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</si>
  <si>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</si>
  <si>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</si>
  <si>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</si>
  <si>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</si>
  <si>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</si>
  <si>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</si>
  <si>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</si>
  <si>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</si>
  <si>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</si>
  <si>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</si>
  <si>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</si>
  <si>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</si>
  <si>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</si>
  <si>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</si>
  <si>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</si>
  <si>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</si>
  <si>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</si>
  <si>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</si>
  <si>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</si>
  <si>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</si>
  <si>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</si>
  <si>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</si>
  <si>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</si>
  <si>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</si>
  <si>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</si>
  <si>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</si>
  <si>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</si>
  <si>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</si>
  <si>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</si>
  <si>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</si>
  <si>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</si>
  <si>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</si>
  <si>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</si>
  <si>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</si>
  <si>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</si>
  <si>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</si>
  <si>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</si>
  <si>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</si>
  <si>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</si>
  <si>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</si>
  <si>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</si>
  <si>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</si>
  <si>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</si>
  <si>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</si>
  <si>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</si>
  <si>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</si>
  <si>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</si>
  <si>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</si>
  <si>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</si>
  <si>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</si>
  <si>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</si>
  <si>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</si>
  <si>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</si>
  <si>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</si>
  <si>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</si>
  <si>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</si>
  <si>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</si>
  <si>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</si>
  <si>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</si>
  <si>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</si>
  <si>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</si>
  <si>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</si>
  <si>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</si>
  <si>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</si>
  <si>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</si>
  <si>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</si>
  <si>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</si>
  <si>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</si>
  <si>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</si>
  <si>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</si>
  <si>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</si>
  <si>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</si>
  <si>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</si>
  <si>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</si>
  <si>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</si>
  <si>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</si>
  <si>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</si>
  <si>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</si>
  <si>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</si>
  <si>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</si>
  <si>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</si>
  <si>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</si>
  <si>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</si>
  <si>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</si>
  <si>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</si>
  <si>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</si>
  <si>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</si>
  <si>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</si>
  <si>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</si>
  <si>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</si>
  <si>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</si>
  <si>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</si>
  <si>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</si>
  <si>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</si>
  <si>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</si>
  <si>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</si>
  <si>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</si>
  <si>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</si>
  <si>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</si>
  <si>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</si>
  <si>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</si>
  <si>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</si>
  <si>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</si>
  <si>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</si>
  <si>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</si>
  <si>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</si>
  <si>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</si>
  <si>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</si>
  <si>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</si>
  <si>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</si>
  <si>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</si>
  <si>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</si>
  <si>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</si>
  <si>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</si>
  <si>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</si>
  <si>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</si>
  <si>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</si>
  <si>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</si>
  <si>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</si>
  <si>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</si>
  <si>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</si>
  <si>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</si>
  <si>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</si>
  <si>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</si>
  <si>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</si>
  <si>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</si>
  <si>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</si>
  <si>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</si>
  <si>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</si>
  <si>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</si>
  <si>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</si>
  <si>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</si>
  <si>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</si>
  <si>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</si>
  <si>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</si>
  <si>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</si>
  <si>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</si>
  <si>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</si>
  <si>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</si>
  <si>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</si>
  <si>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</si>
  <si>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</si>
  <si>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</si>
  <si>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</si>
  <si>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</si>
  <si>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</si>
  <si>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</si>
  <si>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</si>
  <si>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</si>
  <si>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</si>
  <si>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</si>
  <si>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</si>
  <si>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</si>
  <si>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</si>
  <si>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</si>
  <si>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</si>
  <si>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</si>
  <si>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</si>
  <si>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</si>
  <si>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</si>
  <si>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</si>
  <si>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</si>
  <si>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</si>
  <si>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</si>
  <si>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</si>
  <si>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</si>
  <si>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</si>
  <si>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</si>
  <si>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</si>
  <si>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</si>
  <si>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</si>
  <si>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</si>
  <si>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</si>
  <si>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</si>
  <si>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</si>
  <si>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</si>
  <si>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</si>
  <si>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</si>
  <si>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</si>
  <si>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</si>
  <si>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</si>
  <si>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</si>
  <si>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</si>
  <si>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</si>
  <si>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</si>
  <si>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</si>
  <si>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</si>
  <si>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</si>
  <si>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</si>
  <si>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</si>
  <si>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</si>
  <si>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</si>
  <si>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</si>
  <si>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</si>
  <si>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</si>
  <si>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</si>
  <si>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</si>
  <si>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</si>
  <si>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</si>
  <si>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</si>
  <si>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</si>
  <si>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</si>
  <si>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</si>
  <si>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</si>
  <si>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</si>
  <si>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</si>
  <si>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</si>
  <si>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</si>
  <si>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</si>
  <si>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</si>
  <si>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</si>
  <si>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</si>
  <si>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</si>
  <si>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</si>
  <si>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</si>
  <si>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</si>
  <si>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</si>
  <si>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</si>
  <si>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</si>
  <si>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</si>
  <si>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</si>
  <si>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</si>
  <si>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</si>
  <si>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</si>
  <si>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</si>
  <si>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</si>
  <si>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</si>
  <si>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</si>
  <si>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</si>
  <si>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</si>
  <si>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</si>
  <si>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</si>
  <si>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</si>
  <si>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</si>
  <si>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</si>
  <si>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</si>
  <si>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</si>
  <si>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</si>
  <si>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</si>
  <si>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</si>
  <si>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</si>
  <si>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</si>
  <si>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</si>
  <si>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</si>
  <si>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</si>
  <si>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</si>
  <si>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</si>
  <si>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</si>
  <si>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</si>
  <si>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</si>
  <si>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</si>
  <si>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</si>
  <si>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</si>
  <si>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</si>
  <si>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</si>
  <si>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</si>
  <si>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</si>
  <si>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</si>
  <si>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</si>
  <si>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</si>
  <si>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</si>
  <si>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</si>
  <si>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</si>
  <si>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</si>
  <si>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</si>
  <si>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</si>
  <si>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</si>
  <si>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</si>
  <si>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</si>
  <si>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</si>
  <si>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</si>
  <si>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</si>
  <si>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</si>
  <si>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</si>
  <si>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</si>
  <si>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</si>
  <si>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</si>
  <si>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</si>
  <si>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</si>
  <si>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</si>
  <si>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</si>
  <si>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</si>
  <si>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</si>
  <si>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</si>
  <si>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</si>
  <si>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</si>
  <si>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</si>
  <si>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</si>
  <si>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</si>
  <si>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</si>
  <si>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</si>
  <si>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</si>
  <si>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</si>
  <si>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</si>
  <si>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</si>
  <si>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</si>
  <si>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</si>
  <si>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</si>
  <si>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</si>
  <si>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</si>
  <si>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</si>
  <si>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</si>
  <si>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</si>
  <si>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</si>
  <si>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</si>
  <si>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</si>
  <si>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</si>
  <si>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</si>
  <si>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</si>
  <si>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</si>
  <si>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</si>
  <si>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</si>
  <si>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</si>
  <si>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</si>
  <si>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</si>
  <si>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</si>
  <si>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</si>
  <si>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</si>
  <si>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</si>
  <si>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</si>
  <si>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</si>
  <si>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</si>
  <si>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</si>
  <si>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</si>
  <si>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</si>
  <si>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</si>
  <si>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</si>
  <si>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</si>
  <si>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</si>
  <si>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</si>
  <si>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</si>
  <si>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</si>
  <si>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</si>
  <si>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</si>
  <si>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</si>
  <si>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</si>
  <si>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</si>
  <si>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</si>
  <si>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</si>
  <si>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</si>
  <si>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</si>
  <si>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</si>
  <si>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</si>
  <si>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</si>
  <si>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</si>
  <si>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</si>
  <si>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</si>
  <si>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</si>
  <si>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</si>
  <si>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</si>
  <si>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</si>
  <si>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</si>
  <si>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</si>
  <si>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</si>
  <si>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</si>
  <si>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</si>
  <si>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</si>
  <si>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</si>
  <si>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</si>
  <si>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</si>
  <si>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</si>
  <si>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</si>
  <si>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</si>
  <si>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</si>
  <si>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</si>
  <si>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</si>
  <si>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</si>
  <si>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</si>
  <si>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</si>
  <si>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</si>
  <si>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</si>
  <si>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</si>
  <si>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</si>
  <si>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</si>
  <si>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</si>
  <si>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</si>
  <si>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</si>
  <si>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</si>
  <si>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</si>
  <si>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</si>
  <si>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</si>
  <si>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</si>
  <si>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</si>
  <si>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</si>
  <si>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</si>
  <si>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</si>
  <si>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</si>
  <si>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</si>
  <si>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</si>
  <si>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</si>
  <si>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</si>
  <si>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</si>
  <si>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</si>
  <si>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</si>
  <si>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</si>
  <si>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</si>
  <si>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</si>
  <si>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</si>
  <si>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</si>
  <si>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</si>
  <si>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</si>
  <si>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</si>
  <si>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</si>
  <si>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</si>
  <si>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</si>
  <si>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</si>
  <si>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</si>
  <si>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</si>
  <si>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</si>
  <si>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</si>
  <si>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</si>
  <si>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</si>
  <si>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</si>
  <si>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</si>
  <si>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</si>
  <si>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</si>
  <si>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</si>
  <si>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</si>
  <si>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</si>
  <si>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</si>
  <si>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</si>
  <si>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</si>
  <si>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</si>
  <si>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</si>
  <si>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</si>
  <si>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</si>
  <si>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</si>
  <si>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</si>
  <si>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</si>
  <si>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</si>
  <si>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</si>
  <si>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</si>
  <si>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</si>
  <si>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</si>
  <si>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</si>
  <si>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</si>
  <si>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</si>
  <si>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</si>
  <si>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</si>
  <si>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</si>
  <si>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</si>
  <si>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</si>
  <si>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</si>
  <si>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</si>
  <si>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</si>
  <si>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</si>
  <si>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</si>
  <si>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</si>
  <si>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</si>
  <si>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</si>
  <si>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</si>
  <si>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</si>
  <si>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</si>
  <si>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</si>
  <si>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</si>
  <si>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</si>
  <si>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</si>
  <si>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</si>
  <si>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</si>
  <si>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</si>
  <si>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</si>
  <si>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</si>
  <si>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</si>
  <si>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</si>
  <si>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</si>
  <si>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</si>
  <si>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</si>
  <si>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</si>
  <si>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</si>
  <si>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</si>
  <si>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</si>
  <si>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</si>
  <si>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</si>
  <si>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</si>
  <si>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</si>
  <si>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</si>
  <si>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</si>
  <si>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</si>
  <si>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</si>
  <si>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</si>
  <si>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</si>
  <si>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</si>
  <si>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</si>
  <si>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</si>
  <si>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</si>
  <si>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</si>
  <si>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</si>
  <si>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</si>
  <si>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</si>
  <si>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</si>
  <si>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</si>
  <si>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</si>
  <si>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</si>
  <si>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</si>
  <si>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</si>
  <si>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</si>
  <si>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</si>
  <si>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</si>
  <si>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</si>
  <si>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</si>
  <si>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</si>
  <si>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</si>
  <si>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</si>
  <si>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</si>
  <si>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</si>
  <si>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</si>
  <si>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</si>
  <si>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</si>
  <si>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</si>
  <si>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</si>
  <si>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</si>
  <si>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</si>
  <si>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</si>
  <si>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</si>
  <si>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</si>
  <si>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</si>
  <si>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</si>
  <si>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</si>
  <si>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</si>
  <si>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</si>
  <si>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</si>
  <si>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</si>
  <si>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</si>
  <si>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</si>
  <si>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</si>
  <si>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</si>
  <si>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</si>
  <si>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</si>
  <si>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</si>
  <si>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</si>
  <si>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</si>
  <si>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</si>
  <si>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</si>
  <si>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</si>
  <si>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</si>
  <si>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</si>
  <si>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</si>
  <si>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</si>
  <si>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</si>
  <si>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</si>
  <si>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</si>
  <si>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</si>
  <si>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</si>
  <si>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</si>
  <si>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</si>
  <si>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</si>
  <si>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</si>
  <si>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</si>
  <si>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</si>
  <si>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</si>
  <si>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</si>
  <si>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</si>
  <si>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</si>
  <si>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</si>
  <si>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</si>
  <si>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</si>
  <si>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</si>
  <si>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</si>
  <si>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</si>
  <si>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</si>
  <si>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</si>
  <si>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</si>
  <si>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</si>
  <si>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</si>
  <si>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</si>
  <si>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</si>
  <si>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</si>
  <si>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</si>
  <si>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</si>
  <si>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</si>
  <si>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</si>
  <si>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</si>
  <si>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</si>
  <si>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</si>
  <si>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</si>
  <si>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</si>
  <si>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</si>
  <si>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</si>
  <si>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</si>
  <si>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</si>
  <si>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</si>
  <si>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</si>
  <si>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</si>
  <si>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</si>
  <si>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</si>
  <si>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</si>
  <si>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</si>
  <si>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</si>
  <si>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</si>
  <si>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</si>
  <si>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</si>
  <si>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</si>
  <si>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</si>
  <si>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</si>
  <si>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</si>
  <si>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</si>
  <si>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</si>
  <si>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</si>
  <si>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</si>
  <si>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</si>
  <si>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</si>
  <si>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</si>
  <si>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</si>
  <si>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</si>
  <si>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</si>
  <si>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</si>
  <si>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</si>
  <si>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</si>
  <si>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</si>
  <si>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</si>
  <si>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</si>
  <si>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</si>
  <si>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</si>
  <si>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</si>
  <si>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</si>
  <si>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</si>
  <si>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</si>
  <si>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</si>
  <si>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</si>
  <si>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</si>
  <si>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</si>
  <si>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</si>
  <si>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</si>
  <si>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</si>
  <si>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</si>
  <si>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</si>
  <si>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</si>
  <si>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</si>
  <si>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</si>
  <si>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</si>
  <si>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</si>
  <si>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</si>
  <si>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</si>
  <si>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</si>
  <si>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</si>
  <si>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</si>
  <si>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</si>
  <si>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</si>
  <si>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</si>
  <si>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</si>
  <si>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</si>
  <si>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</si>
  <si>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</si>
  <si>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</si>
  <si>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</si>
  <si>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</si>
  <si>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</si>
  <si>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</si>
  <si>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</si>
  <si>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</si>
  <si>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</si>
  <si>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</si>
  <si>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</si>
  <si>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</si>
  <si>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</si>
  <si>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</si>
  <si>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</si>
  <si>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</si>
  <si>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</si>
  <si>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</si>
  <si>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</si>
  <si>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</si>
  <si>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</si>
  <si>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</si>
  <si>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</si>
  <si>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</si>
  <si>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</si>
  <si>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</si>
  <si>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</si>
  <si>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</si>
  <si>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</si>
  <si>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</si>
  <si>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</si>
  <si>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</si>
  <si>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</si>
  <si>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</si>
  <si>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</si>
  <si>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</si>
  <si>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</si>
  <si>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</si>
  <si>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</si>
  <si>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</si>
  <si>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</si>
  <si>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</si>
  <si>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</si>
  <si>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</si>
  <si>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</si>
  <si>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</si>
  <si>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</si>
  <si>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</si>
  <si>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</si>
  <si>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</si>
  <si>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</si>
  <si>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</si>
  <si>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</si>
  <si>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</si>
  <si>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</si>
  <si>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</si>
  <si>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</si>
  <si>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</si>
  <si>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</si>
  <si>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</si>
  <si>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</si>
  <si>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</si>
  <si>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</si>
  <si>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</si>
  <si>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</si>
  <si>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</si>
  <si>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</si>
  <si>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</si>
  <si>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</si>
  <si>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</si>
  <si>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</si>
  <si>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</si>
  <si>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</si>
  <si>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</si>
  <si>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</si>
  <si>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</si>
  <si>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29/01/2018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</si>
  <si>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</si>
  <si>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</si>
  <si>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</si>
  <si>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</si>
  <si>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</si>
  <si>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</si>
  <si>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</si>
  <si>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</si>
  <si>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</si>
  <si>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</si>
  <si>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</si>
  <si>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</si>
  <si>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</si>
  <si>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</si>
  <si>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</si>
  <si>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</si>
  <si>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</si>
  <si>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</si>
  <si>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91040003</t>
  </si>
  <si>
    <t>20/07/2018</t>
  </si>
  <si>
    <t>91050020</t>
  </si>
  <si>
    <t>19/07/2018</t>
  </si>
  <si>
    <t>91050021</t>
  </si>
  <si>
    <t>91050022</t>
  </si>
  <si>
    <t>17/09/2018</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</si>
  <si>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</si>
  <si>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</si>
  <si>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</si>
  <si>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</si>
  <si>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</si>
  <si>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</si>
  <si>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</si>
  <si>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</si>
  <si>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</si>
  <si>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</si>
  <si>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</si>
  <si>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</si>
  <si>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</si>
  <si>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</si>
  <si>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</si>
  <si>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</si>
  <si>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</si>
  <si>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</si>
  <si>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</si>
  <si>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</si>
  <si>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</si>
  <si>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</si>
  <si>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</si>
  <si>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</si>
  <si>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</si>
  <si>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</si>
  <si>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</si>
  <si>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</si>
  <si>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</si>
  <si>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</si>
  <si>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</si>
  <si>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</si>
  <si>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</si>
  <si>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</si>
  <si>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</si>
  <si>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</si>
  <si>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</si>
  <si>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</si>
  <si>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</si>
  <si>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</si>
  <si>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</si>
  <si>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</si>
  <si>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</si>
  <si>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</si>
  <si>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</si>
  <si>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</si>
  <si>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</si>
  <si>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</si>
  <si>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</si>
  <si>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</si>
  <si>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</si>
  <si>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</si>
  <si>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</si>
  <si>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</si>
  <si>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</si>
  <si>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</si>
  <si>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</si>
  <si>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24/05/2018</t>
  </si>
  <si>
    <t>14770340</t>
  </si>
  <si>
    <t>02/08/2017</t>
  </si>
  <si>
    <t>14770341</t>
  </si>
  <si>
    <t>מובטחות בבטחונות אחרים-סי'</t>
  </si>
  <si>
    <t>14811403</t>
  </si>
  <si>
    <t>01/11/2017</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</si>
  <si>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</si>
  <si>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</si>
  <si>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</si>
  <si>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</si>
  <si>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</si>
  <si>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</si>
  <si>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</si>
  <si>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</si>
  <si>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</si>
  <si>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</si>
  <si>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</si>
  <si>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</si>
  <si>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</si>
  <si>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</si>
  <si>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</si>
  <si>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</si>
  <si>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</si>
  <si>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</si>
  <si>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</si>
  <si>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</si>
  <si>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</si>
  <si>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</si>
  <si>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</si>
  <si>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</si>
  <si>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</si>
  <si>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</si>
  <si>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</si>
  <si>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</si>
  <si>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</si>
  <si>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</si>
  <si>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</si>
  <si>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</si>
  <si>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</si>
  <si>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</si>
  <si>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</si>
  <si>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</si>
  <si>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</si>
  <si>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</si>
  <si>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</si>
  <si>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</si>
  <si>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</si>
  <si>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</si>
  <si>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</si>
  <si>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</si>
  <si>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</si>
  <si>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</si>
  <si>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</si>
  <si>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</si>
  <si>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</si>
  <si>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</si>
  <si>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</si>
  <si>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</si>
  <si>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</si>
  <si>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</si>
  <si>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</si>
  <si>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</si>
  <si>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</si>
  <si>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</si>
  <si>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</si>
  <si>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</si>
  <si>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</si>
  <si>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</si>
  <si>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</si>
  <si>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</si>
  <si>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</si>
  <si>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</si>
  <si>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</si>
  <si>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</si>
  <si>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</si>
  <si>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</si>
  <si>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</si>
  <si>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</si>
  <si>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</si>
  <si>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</si>
  <si>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</si>
  <si>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</si>
  <si>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</si>
  <si>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</si>
  <si>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</si>
  <si>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</si>
  <si>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</si>
  <si>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</si>
  <si>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</si>
  <si>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</si>
  <si>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</si>
  <si>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</si>
  <si>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</si>
  <si>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</si>
  <si>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</si>
  <si>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</si>
  <si>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</si>
  <si>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</si>
  <si>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</si>
  <si>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</si>
  <si>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</si>
  <si>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</si>
  <si>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</si>
  <si>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</si>
  <si>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</si>
  <si>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</si>
  <si>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</si>
  <si>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</si>
  <si>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</si>
  <si>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</si>
  <si>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</si>
  <si>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</si>
  <si>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</si>
  <si>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</si>
  <si>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</si>
  <si>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</si>
  <si>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</si>
  <si>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</si>
  <si>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</si>
  <si>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</si>
  <si>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</si>
  <si>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</si>
  <si>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</si>
  <si>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</si>
  <si>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</si>
  <si>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</si>
  <si>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</si>
  <si>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</si>
  <si>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</si>
  <si>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</si>
  <si>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</si>
  <si>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</si>
  <si>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</si>
  <si>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</si>
  <si>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</si>
  <si>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</si>
  <si>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</si>
  <si>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</si>
  <si>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</si>
  <si>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</si>
  <si>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</si>
  <si>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</si>
  <si>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</si>
  <si>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</si>
  <si>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</si>
  <si>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</si>
  <si>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</si>
  <si>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</si>
  <si>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</si>
  <si>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</si>
  <si>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</si>
  <si>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</si>
  <si>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</si>
  <si>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</si>
  <si>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</si>
  <si>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</si>
  <si>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</si>
  <si>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</si>
  <si>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</si>
  <si>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</si>
  <si>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</si>
  <si>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</si>
  <si>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</si>
  <si>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</si>
  <si>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</si>
  <si>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</si>
  <si>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</si>
  <si>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</si>
  <si>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</si>
  <si>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</si>
  <si>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</si>
  <si>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</si>
  <si>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</si>
  <si>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</si>
  <si>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</si>
  <si>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</si>
  <si>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</si>
  <si>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</si>
  <si>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</si>
  <si>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</si>
  <si>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</si>
  <si>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</si>
  <si>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</si>
  <si>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</si>
  <si>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</si>
  <si>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</si>
  <si>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</si>
  <si>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</si>
  <si>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</si>
  <si>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</si>
  <si>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</si>
  <si>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</si>
  <si>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</si>
  <si>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</si>
  <si>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</si>
  <si>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</si>
  <si>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</si>
  <si>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</si>
  <si>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</si>
  <si>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</si>
  <si>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</si>
  <si>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</si>
  <si>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</si>
  <si>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</si>
  <si>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</si>
  <si>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</si>
  <si>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</si>
  <si>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</si>
  <si>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</si>
  <si>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</si>
  <si>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</si>
  <si>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</si>
  <si>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</si>
  <si>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</si>
  <si>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</si>
  <si>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</si>
  <si>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</si>
  <si>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</si>
  <si>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</si>
  <si>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</si>
  <si>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</si>
  <si>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</si>
  <si>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</si>
  <si>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</si>
  <si>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</si>
  <si>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</si>
  <si>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</si>
  <si>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</si>
  <si>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</si>
  <si>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</si>
  <si>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</si>
  <si>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</si>
  <si>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</si>
  <si>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</si>
  <si>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</si>
  <si>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</si>
  <si>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</si>
  <si>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</si>
  <si>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</si>
  <si>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</si>
  <si>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</si>
  <si>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</si>
  <si>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</si>
  <si>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</si>
  <si>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</si>
  <si>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</si>
  <si>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</si>
  <si>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</si>
  <si>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</si>
  <si>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</si>
  <si>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</si>
  <si>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</si>
  <si>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</si>
  <si>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</si>
  <si>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</si>
  <si>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</si>
  <si>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</si>
  <si>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</si>
  <si>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</si>
  <si>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</si>
  <si>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</si>
  <si>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</si>
  <si>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</si>
  <si>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</si>
  <si>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</si>
  <si>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</si>
  <si>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</si>
  <si>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</si>
  <si>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</si>
  <si>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</si>
  <si>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</si>
  <si>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</si>
  <si>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</si>
  <si>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</si>
  <si>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</si>
  <si>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</si>
  <si>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</si>
  <si>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</si>
  <si>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</si>
  <si>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</si>
  <si>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</si>
  <si>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</si>
  <si>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</si>
  <si>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</si>
  <si>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</si>
  <si>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</si>
  <si>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</si>
  <si>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</si>
  <si>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</si>
  <si>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</si>
  <si>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</si>
  <si>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</si>
  <si>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</si>
  <si>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</si>
  <si>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</si>
  <si>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</si>
  <si>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</si>
  <si>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</si>
  <si>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</si>
  <si>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</si>
  <si>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</si>
  <si>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</si>
  <si>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</si>
  <si>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</si>
  <si>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</si>
  <si>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</si>
  <si>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</si>
  <si>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</si>
  <si>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</si>
  <si>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</si>
  <si>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</si>
  <si>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</si>
  <si>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</si>
  <si>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</si>
  <si>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</si>
  <si>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</si>
  <si>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</si>
  <si>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</si>
  <si>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</si>
  <si>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</si>
  <si>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</si>
  <si>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</si>
  <si>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</si>
  <si>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</si>
  <si>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</si>
  <si>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</si>
  <si>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</si>
  <si>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</si>
  <si>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</si>
  <si>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</si>
  <si>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</si>
  <si>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</si>
  <si>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</si>
  <si>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</si>
  <si>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</si>
  <si>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</si>
  <si>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</si>
  <si>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</si>
  <si>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</si>
  <si>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</si>
  <si>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</si>
  <si>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</si>
  <si>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</si>
  <si>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</si>
  <si>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</si>
  <si>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</si>
  <si>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</si>
  <si>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</si>
  <si>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</si>
  <si>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</si>
  <si>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</si>
  <si>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</si>
  <si>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</si>
  <si>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</si>
  <si>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</si>
  <si>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</si>
  <si>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</si>
  <si>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</si>
  <si>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</si>
  <si>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</si>
  <si>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</si>
  <si>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</si>
  <si>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</si>
  <si>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</si>
  <si>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</si>
  <si>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</si>
  <si>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</si>
  <si>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</si>
  <si>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</si>
  <si>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</si>
  <si>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</si>
  <si>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</si>
  <si>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</si>
  <si>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</si>
  <si>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</si>
  <si>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</si>
  <si>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</si>
  <si>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</si>
  <si>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</si>
  <si>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</si>
  <si>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</si>
  <si>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</si>
  <si>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</si>
  <si>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</si>
  <si>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</si>
  <si>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</si>
  <si>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</si>
  <si>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</si>
  <si>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</si>
  <si>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</si>
  <si>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</si>
  <si>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</si>
  <si>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</si>
  <si>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</si>
  <si>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</si>
  <si>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</si>
  <si>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</si>
  <si>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</si>
  <si>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</si>
  <si>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</si>
  <si>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</si>
  <si>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</si>
  <si>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</si>
  <si>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</si>
  <si>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</si>
  <si>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</si>
  <si>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</si>
  <si>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</si>
  <si>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</si>
  <si>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</si>
  <si>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</si>
  <si>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</si>
  <si>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</si>
  <si>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</si>
  <si>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</si>
  <si>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02/09/2018</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</si>
  <si>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</si>
  <si>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</si>
  <si>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</si>
  <si>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</si>
  <si>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</si>
  <si>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</si>
  <si>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</si>
  <si>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</si>
  <si>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</si>
  <si>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</si>
  <si>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</si>
  <si>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</si>
  <si>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</si>
  <si>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</si>
  <si>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</si>
  <si>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</si>
  <si>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</si>
  <si>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</si>
  <si>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</si>
  <si>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</si>
  <si>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</si>
  <si>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</si>
  <si>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</si>
  <si>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</si>
  <si>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</si>
  <si>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</si>
  <si>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</si>
  <si>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</si>
  <si>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</si>
  <si>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</si>
  <si>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</si>
  <si>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</si>
  <si>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</si>
  <si>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</si>
  <si>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</si>
  <si>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</si>
  <si>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</si>
  <si>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</si>
  <si>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</si>
  <si>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</si>
  <si>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</si>
  <si>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</si>
  <si>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</si>
  <si>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</si>
  <si>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</si>
  <si>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</si>
  <si>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</si>
  <si>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</si>
  <si>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</si>
  <si>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</si>
  <si>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</si>
  <si>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</si>
  <si>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</si>
  <si>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</si>
  <si>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</si>
  <si>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</si>
  <si>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</si>
  <si>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</si>
  <si>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</si>
  <si>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</si>
  <si>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</si>
  <si>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</si>
  <si>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</si>
  <si>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09/04/2018</t>
  </si>
  <si>
    <t>14811436</t>
  </si>
  <si>
    <t>14811438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</si>
  <si>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</si>
  <si>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</si>
  <si>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</si>
  <si>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</si>
  <si>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</si>
  <si>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</si>
  <si>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</si>
  <si>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</si>
  <si>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</si>
  <si>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</si>
  <si>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</si>
  <si>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</si>
  <si>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</si>
  <si>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</si>
  <si>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</si>
  <si>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</si>
  <si>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</si>
  <si>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</si>
  <si>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</si>
  <si>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</si>
  <si>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</si>
  <si>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</si>
  <si>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</si>
  <si>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</si>
  <si>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</si>
  <si>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</si>
  <si>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</si>
  <si>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</si>
  <si>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</si>
  <si>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</si>
  <si>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</si>
  <si>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</si>
  <si>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</si>
  <si>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</si>
  <si>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</si>
  <si>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</si>
  <si>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</si>
  <si>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</si>
  <si>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</si>
  <si>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</si>
  <si>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</si>
  <si>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</si>
  <si>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</si>
  <si>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</si>
  <si>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</si>
  <si>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</si>
  <si>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</si>
  <si>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</si>
  <si>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</si>
  <si>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</si>
  <si>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</si>
  <si>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</si>
  <si>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</si>
  <si>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</si>
  <si>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</si>
  <si>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</si>
  <si>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</si>
  <si>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</si>
  <si>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</si>
  <si>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</si>
  <si>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</si>
  <si>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</si>
  <si>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</si>
  <si>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</si>
  <si>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</si>
  <si>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</si>
  <si>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</si>
  <si>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</si>
  <si>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</si>
  <si>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</si>
  <si>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</si>
  <si>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</si>
  <si>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</si>
  <si>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</si>
  <si>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</si>
  <si>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</si>
  <si>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</si>
  <si>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</si>
  <si>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</si>
  <si>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</si>
  <si>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</si>
  <si>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</si>
  <si>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</si>
  <si>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</si>
  <si>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</si>
  <si>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</si>
  <si>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</si>
  <si>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</si>
  <si>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</si>
  <si>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</si>
  <si>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</si>
  <si>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</si>
  <si>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</si>
  <si>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</si>
  <si>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</si>
  <si>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</si>
  <si>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</si>
  <si>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</si>
  <si>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</si>
  <si>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</si>
  <si>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</si>
  <si>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</si>
  <si>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</si>
  <si>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</si>
  <si>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</si>
  <si>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</si>
  <si>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</si>
  <si>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01/08/2018</t>
  </si>
  <si>
    <t>14852807</t>
  </si>
  <si>
    <t>30/08/2018</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</si>
  <si>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</si>
  <si>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</si>
  <si>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</si>
  <si>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</si>
  <si>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</si>
  <si>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</si>
  <si>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</si>
  <si>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</si>
  <si>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</si>
  <si>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</si>
  <si>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</si>
  <si>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</si>
  <si>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</si>
  <si>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</si>
  <si>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</si>
  <si>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</si>
  <si>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</si>
  <si>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</si>
  <si>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</si>
  <si>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</si>
  <si>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</si>
  <si>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</si>
  <si>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</si>
  <si>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</si>
  <si>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</si>
  <si>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</si>
  <si>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</si>
  <si>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</si>
  <si>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</si>
  <si>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</si>
  <si>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</si>
  <si>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</si>
  <si>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</si>
  <si>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</si>
  <si>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</si>
  <si>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</si>
  <si>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</si>
  <si>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</si>
  <si>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</si>
  <si>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</si>
  <si>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</si>
  <si>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</si>
  <si>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</si>
  <si>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</si>
  <si>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</si>
  <si>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</si>
  <si>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</si>
  <si>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</si>
  <si>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</si>
  <si>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</si>
  <si>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</si>
  <si>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</si>
  <si>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</si>
  <si>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</si>
  <si>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</si>
  <si>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</si>
  <si>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</si>
  <si>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</si>
  <si>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</si>
  <si>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</si>
  <si>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</si>
  <si>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</si>
  <si>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</si>
  <si>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</si>
  <si>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</si>
  <si>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</si>
  <si>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18/06/2018</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</si>
  <si>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</si>
  <si>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</si>
  <si>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</si>
  <si>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</si>
  <si>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</si>
  <si>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</si>
  <si>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</si>
  <si>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</si>
  <si>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</si>
  <si>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</si>
  <si>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</si>
  <si>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</si>
  <si>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</si>
  <si>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</si>
  <si>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</si>
  <si>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</si>
  <si>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</si>
  <si>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</si>
  <si>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</si>
  <si>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אחרים-LI'</t>
  </si>
  <si>
    <t>14852533</t>
  </si>
  <si>
    <t>14852534</t>
  </si>
  <si>
    <t>14852535</t>
  </si>
  <si>
    <t>14852536</t>
  </si>
  <si>
    <t>14853320</t>
  </si>
  <si>
    <t>15/12/2016</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</si>
  <si>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</si>
  <si>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</si>
  <si>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</si>
  <si>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</si>
  <si>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</si>
  <si>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</si>
  <si>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</si>
  <si>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</si>
  <si>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</si>
  <si>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</si>
  <si>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</si>
  <si>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</si>
  <si>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</si>
  <si>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</si>
  <si>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</si>
  <si>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</si>
  <si>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</si>
  <si>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</si>
  <si>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23/08/2018</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</si>
  <si>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</si>
  <si>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</si>
  <si>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</si>
  <si>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</si>
  <si>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</si>
  <si>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</si>
  <si>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</si>
  <si>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</si>
  <si>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</si>
  <si>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</si>
  <si>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</si>
  <si>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</si>
  <si>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</si>
  <si>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</si>
  <si>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</si>
  <si>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</si>
  <si>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</si>
  <si>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</si>
  <si>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</si>
  <si>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</si>
  <si>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</si>
  <si>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</si>
  <si>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</si>
  <si>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</si>
  <si>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</si>
  <si>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</si>
  <si>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</si>
  <si>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</si>
  <si>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</si>
  <si>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</si>
  <si>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</si>
  <si>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</si>
  <si>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</si>
  <si>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</si>
  <si>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</si>
  <si>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</si>
  <si>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</si>
  <si>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</si>
  <si>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</si>
  <si>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</si>
  <si>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</si>
  <si>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</si>
  <si>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</si>
  <si>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</si>
  <si>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</si>
  <si>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</si>
  <si>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</si>
  <si>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</si>
  <si>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</si>
  <si>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</si>
  <si>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</si>
  <si>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</si>
  <si>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</si>
  <si>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</si>
  <si>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</si>
  <si>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</si>
  <si>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</si>
  <si>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</si>
  <si>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</si>
  <si>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</si>
  <si>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</si>
  <si>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מגדלי אלון הארגז תא</t>
  </si>
  <si>
    <t>31/08/2018</t>
  </si>
  <si>
    <t>משרדים</t>
  </si>
  <si>
    <t>יגאל אלון  94, תל אביב , ישראל</t>
  </si>
  <si>
    <t>קריית השרון נתניה</t>
  </si>
  <si>
    <t>30/11/2017</t>
  </si>
  <si>
    <t>קניון</t>
  </si>
  <si>
    <t>תום לנטוס קרית השרון , נתניה , ישראל</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</si>
  <si>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</si>
  <si>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</si>
  <si>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</si>
  <si>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</si>
  <si>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</si>
  <si>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</si>
  <si>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</si>
  <si>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</si>
  <si>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</si>
  <si>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</si>
  <si>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</si>
  <si>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</si>
  <si>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</si>
  <si>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</si>
  <si>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</si>
  <si>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</si>
  <si>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</si>
  <si>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</si>
  <si>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</si>
  <si>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</si>
  <si>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</si>
  <si>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</si>
  <si>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</si>
  <si>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</si>
  <si>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</si>
  <si>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</si>
  <si>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</si>
  <si>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</si>
  <si>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</si>
  <si>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</si>
  <si>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</si>
  <si>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</si>
  <si>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</si>
  <si>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</si>
  <si>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</si>
  <si>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</si>
  <si>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</si>
  <si>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</si>
  <si>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</si>
  <si>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</si>
  <si>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</si>
  <si>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</si>
  <si>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</si>
  <si>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</si>
  <si>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</si>
  <si>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</si>
  <si>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</si>
  <si>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</si>
  <si>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</si>
  <si>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</si>
  <si>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</si>
  <si>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</si>
  <si>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</si>
  <si>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</si>
  <si>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</si>
  <si>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</si>
  <si>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</si>
  <si>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</si>
  <si>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</si>
  <si>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</si>
  <si>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</si>
  <si>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מסלולית סוף חודש</t>
  </si>
  <si>
    <t>26631115</t>
  </si>
  <si>
    <t>דוראה אג"ח 1</t>
  </si>
  <si>
    <t>37200340</t>
  </si>
  <si>
    <t>דוראה אגח 2</t>
  </si>
  <si>
    <t>37200750</t>
  </si>
  <si>
    <t>דוראה אגח 4</t>
  </si>
  <si>
    <t>37201170</t>
  </si>
  <si>
    <t>הכנס מראש מגדלי אלון תא</t>
  </si>
  <si>
    <t>56300016</t>
  </si>
  <si>
    <t>הכנסות מראש איקאה נתניה</t>
  </si>
  <si>
    <t>56300011</t>
  </si>
  <si>
    <t>הכנסות מראש קרית השרון</t>
  </si>
  <si>
    <t>56300012</t>
  </si>
  <si>
    <t>זכאים בגין אנלייט עמק הבכא*</t>
  </si>
  <si>
    <t>56600791</t>
  </si>
  <si>
    <t>זכאים מגדלי אלון הארגז תא</t>
  </si>
  <si>
    <t>56600696</t>
  </si>
  <si>
    <t>חבס אג"ח 12</t>
  </si>
  <si>
    <t>41500900</t>
  </si>
  <si>
    <t>חייבים עמלות אי ניצול</t>
  </si>
  <si>
    <t>26631195</t>
  </si>
  <si>
    <t>חפצח אגא מפ09</t>
  </si>
  <si>
    <t>1113562</t>
  </si>
  <si>
    <t>1חפציבה חופים אג</t>
  </si>
  <si>
    <t>10959420</t>
  </si>
  <si>
    <t>1סנטראל יורו אג</t>
  </si>
  <si>
    <t>11070930</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</si>
  <si>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</si>
  <si>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</si>
  <si>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</si>
  <si>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</si>
  <si>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</si>
  <si>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</si>
  <si>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</si>
  <si>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</si>
  <si>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</si>
  <si>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</si>
  <si>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</si>
  <si>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</si>
  <si>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זכאים Harel Landmark Colonial</t>
  </si>
  <si>
    <t>56900912</t>
  </si>
  <si>
    <t>חייבים HAREL GAIA MCNEIL RH</t>
  </si>
  <si>
    <t>26900909</t>
  </si>
  <si>
    <t>חייבים Harel Gaia Regency RH</t>
  </si>
  <si>
    <t>26900910</t>
  </si>
  <si>
    <t>חייבים HOUSTON RH</t>
  </si>
  <si>
    <t>26900908</t>
  </si>
  <si>
    <t>חייבים בגין עיסקת גאיה 118 ST</t>
  </si>
  <si>
    <t>26630556</t>
  </si>
  <si>
    <t>סה"כ השקעות אחרות</t>
  </si>
  <si>
    <t xml:space="preserve">1. ח. השקעות אחרות </t>
  </si>
  <si>
    <t>סכום ההתחייבות</t>
  </si>
  <si>
    <t>08/08/2021</t>
  </si>
  <si>
    <t>31/03/2030</t>
  </si>
  <si>
    <t>01/10/2019</t>
  </si>
  <si>
    <t>20/10/2018</t>
  </si>
  <si>
    <t>12/03/2019</t>
  </si>
  <si>
    <t>31/12/2019</t>
  </si>
  <si>
    <t>25/12/2019</t>
  </si>
  <si>
    <t>18/11/2018</t>
  </si>
  <si>
    <t>23/06/2019</t>
  </si>
  <si>
    <t>10/07/2020</t>
  </si>
  <si>
    <t>31/12/2018</t>
  </si>
  <si>
    <t>09/08/2019</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</si>
  <si>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</si>
  <si>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</si>
  <si>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</si>
  <si>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</si>
  <si>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</si>
  <si>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</si>
  <si>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</si>
  <si>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</si>
  <si>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</si>
  <si>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</si>
  <si>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</si>
  <si>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</si>
  <si>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</si>
  <si>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</si>
  <si>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</si>
  <si>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</si>
  <si>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</si>
  <si>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</si>
  <si>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</si>
  <si>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</si>
  <si>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</si>
  <si>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31/07/2019</t>
  </si>
  <si>
    <t>30/08/2021</t>
  </si>
  <si>
    <t>07/11/2020</t>
  </si>
  <si>
    <t>01/01/2037</t>
  </si>
  <si>
    <t>30/06/2020</t>
  </si>
  <si>
    <t>07/06/2019</t>
  </si>
  <si>
    <t>05/05/2021</t>
  </si>
  <si>
    <t>30/06/2022</t>
  </si>
  <si>
    <t>01/03/2023</t>
  </si>
  <si>
    <t>31/10/2025</t>
  </si>
  <si>
    <t>31/10/2027</t>
  </si>
  <si>
    <t>01/07/2025</t>
  </si>
  <si>
    <t>01/03/2019</t>
  </si>
  <si>
    <t>01/02/2022</t>
  </si>
  <si>
    <t>01/04/2023</t>
  </si>
  <si>
    <t>01/02/2023</t>
  </si>
  <si>
    <t>05/02/2024</t>
  </si>
  <si>
    <t>01/11/2021</t>
  </si>
  <si>
    <t>24/09/2024</t>
  </si>
  <si>
    <t>30/04/2023</t>
  </si>
  <si>
    <t>29/06/2021</t>
  </si>
  <si>
    <t>04/03/2020</t>
  </si>
  <si>
    <t>23/03/2021</t>
  </si>
  <si>
    <t>28/01/2020</t>
  </si>
  <si>
    <t>26/05/2021</t>
  </si>
  <si>
    <t>16/10/2022</t>
  </si>
  <si>
    <t>09/06/2020</t>
  </si>
  <si>
    <t>03/03/2020</t>
  </si>
  <si>
    <t>27/04/2019</t>
  </si>
  <si>
    <t>07/12/2019</t>
  </si>
  <si>
    <t>03/11/2018</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</si>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</sst>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845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99</xdr:row>
      <xdr:rowOff>0</xdr:rowOff>
    </xdr:from>
    <xdr:ext cx="11573925" cy="1470146"/>
    <xdr:sp macro="" textlink="">
      <xdr:nvSpPr>
        <xdr:cNvPr id="2" name="TextBoxLG"/>
        <xdr:cNvSpPr txBox="1"/>
      </xdr:nvSpPr>
      <xdr:spPr>
        <a:xfrm>
          <a:off x="11309471981" y="20097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953</xdr:row>
      <xdr:rowOff>0</xdr:rowOff>
    </xdr:from>
    <xdr:ext cx="11573925" cy="1470146"/>
    <xdr:sp macro="" textlink="">
      <xdr:nvSpPr>
        <xdr:cNvPr id="2" name="TextBoxLG"/>
        <xdr:cNvSpPr txBox="1"/>
      </xdr:nvSpPr>
      <xdr:spPr>
        <a:xfrm>
          <a:off x="11314734543" y="18341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3832.820100248076</v>
      </c>
      <c r="D11" s="5">
        <v>4.7190431957494033E-2</v>
      </c>
    </row>
    <row r="12" spans="2:4" ht="15" x14ac:dyDescent="0.25">
      <c r="B12" s="7" t="s">
        <v>4</v>
      </c>
      <c r="C12" s="8">
        <v>47717.747514544957</v>
      </c>
      <c r="D12" s="5">
        <v>0.58751025572639493</v>
      </c>
    </row>
    <row r="13" spans="2:4" x14ac:dyDescent="0.2">
      <c r="B13" s="9" t="s">
        <v>5</v>
      </c>
      <c r="C13" s="10">
        <v>32449.988476234961</v>
      </c>
      <c r="D13" s="11">
        <v>0.3995306153581582</v>
      </c>
    </row>
    <row r="14" spans="2:4" x14ac:dyDescent="0.2">
      <c r="B14" s="9" t="s">
        <v>6</v>
      </c>
      <c r="C14" s="10">
        <v>0</v>
      </c>
      <c r="D14" s="11">
        <v>0</v>
      </c>
    </row>
    <row r="15" spans="2:4" x14ac:dyDescent="0.2">
      <c r="B15" s="9" t="s">
        <v>7</v>
      </c>
      <c r="C15" s="10">
        <v>12553.442732492153</v>
      </c>
      <c r="D15" s="11">
        <v>0.15456044625251944</v>
      </c>
    </row>
    <row r="16" spans="2:4" x14ac:dyDescent="0.2">
      <c r="B16" s="9" t="s">
        <v>8</v>
      </c>
      <c r="C16" s="10">
        <v>0</v>
      </c>
      <c r="D16" s="11">
        <v>0</v>
      </c>
    </row>
    <row r="17" spans="2:4" x14ac:dyDescent="0.2">
      <c r="B17" s="9" t="s">
        <v>9</v>
      </c>
      <c r="C17" s="10">
        <v>63.904852810349418</v>
      </c>
      <c r="D17" s="11">
        <v>7.8680906732493845E-4</v>
      </c>
    </row>
    <row r="18" spans="2:4" x14ac:dyDescent="0.2">
      <c r="B18" s="9" t="s">
        <v>10</v>
      </c>
      <c r="C18" s="10">
        <v>2553.6299988902147</v>
      </c>
      <c r="D18" s="11">
        <v>3.144079282496054E-2</v>
      </c>
    </row>
    <row r="19" spans="2:4" x14ac:dyDescent="0.2">
      <c r="B19" s="9" t="s">
        <v>11</v>
      </c>
      <c r="C19" s="10">
        <v>0</v>
      </c>
      <c r="D19" s="11">
        <v>0</v>
      </c>
    </row>
    <row r="20" spans="2:4" x14ac:dyDescent="0.2">
      <c r="B20" s="9" t="s">
        <v>12</v>
      </c>
      <c r="C20" s="10">
        <v>0</v>
      </c>
      <c r="D20" s="11">
        <v>0</v>
      </c>
    </row>
    <row r="21" spans="2:4" x14ac:dyDescent="0.2">
      <c r="B21" s="9" t="s">
        <v>13</v>
      </c>
      <c r="C21" s="10">
        <v>1.6360474470954531</v>
      </c>
      <c r="D21" s="11">
        <v>2.0143336684754061E-5</v>
      </c>
    </row>
    <row r="22" spans="2:4" x14ac:dyDescent="0.2">
      <c r="B22" s="9" t="s">
        <v>14</v>
      </c>
      <c r="C22" s="10">
        <v>95.145406670182652</v>
      </c>
      <c r="D22" s="11">
        <v>1.1714488867470574E-3</v>
      </c>
    </row>
    <row r="23" spans="2:4" ht="15" x14ac:dyDescent="0.25">
      <c r="B23" s="7" t="s">
        <v>15</v>
      </c>
      <c r="C23" s="8">
        <v>8811.3267426463681</v>
      </c>
      <c r="D23" s="5">
        <v>0.10848678107203311</v>
      </c>
    </row>
    <row r="24" spans="2:4" x14ac:dyDescent="0.2">
      <c r="B24" s="9" t="s">
        <v>16</v>
      </c>
      <c r="C24" s="10">
        <v>0</v>
      </c>
      <c r="D24" s="11">
        <v>0</v>
      </c>
    </row>
    <row r="25" spans="2:4" x14ac:dyDescent="0.2">
      <c r="B25" s="9" t="s">
        <v>17</v>
      </c>
      <c r="C25" s="10">
        <v>0</v>
      </c>
      <c r="D25" s="11">
        <v>0</v>
      </c>
    </row>
    <row r="26" spans="2:4" x14ac:dyDescent="0.2">
      <c r="B26" s="9" t="s">
        <v>18</v>
      </c>
      <c r="C26" s="10">
        <v>2001.1478982373992</v>
      </c>
      <c r="D26" s="11">
        <v>2.4638524965610035E-2</v>
      </c>
    </row>
    <row r="27" spans="2:4" x14ac:dyDescent="0.2">
      <c r="B27" s="9" t="s">
        <v>19</v>
      </c>
      <c r="C27" s="10">
        <v>4418.4490031825244</v>
      </c>
      <c r="D27" s="11">
        <v>5.4400809740286715E-2</v>
      </c>
    </row>
    <row r="28" spans="2:4" x14ac:dyDescent="0.2">
      <c r="B28" s="9" t="s">
        <v>20</v>
      </c>
      <c r="C28" s="10">
        <v>2256.0503528893405</v>
      </c>
      <c r="D28" s="11">
        <v>2.7776933924922288E-2</v>
      </c>
    </row>
    <row r="29" spans="2:4" x14ac:dyDescent="0.2">
      <c r="B29" s="9" t="s">
        <v>21</v>
      </c>
      <c r="C29" s="10">
        <v>8.2635577696325135E-3</v>
      </c>
      <c r="D29" s="11">
        <v>1.0174254216351674E-7</v>
      </c>
    </row>
    <row r="30" spans="2:4" x14ac:dyDescent="0.2">
      <c r="B30" s="9" t="s">
        <v>22</v>
      </c>
      <c r="C30" s="10">
        <v>0</v>
      </c>
      <c r="D30" s="11">
        <v>0</v>
      </c>
    </row>
    <row r="31" spans="2:4" x14ac:dyDescent="0.2">
      <c r="B31" s="9" t="s">
        <v>23</v>
      </c>
      <c r="C31" s="10">
        <v>-134.56579494101385</v>
      </c>
      <c r="D31" s="11">
        <v>-1.6568004299390407E-3</v>
      </c>
    </row>
    <row r="32" spans="2:4" x14ac:dyDescent="0.2">
      <c r="B32" s="9" t="s">
        <v>24</v>
      </c>
      <c r="C32" s="10">
        <v>270.23701972034576</v>
      </c>
      <c r="D32" s="11">
        <v>3.3272111286109015E-3</v>
      </c>
    </row>
    <row r="33" spans="2:4" ht="15" x14ac:dyDescent="0.25">
      <c r="B33" s="7" t="s">
        <v>25</v>
      </c>
      <c r="C33" s="8">
        <v>20303.657848888604</v>
      </c>
      <c r="D33" s="5">
        <v>0.24998261310104344</v>
      </c>
    </row>
    <row r="34" spans="2:4" ht="15" x14ac:dyDescent="0.25">
      <c r="B34" s="7" t="s">
        <v>26</v>
      </c>
      <c r="C34" s="8">
        <v>250.11079709464281</v>
      </c>
      <c r="D34" s="5">
        <v>3.0794131327388443E-3</v>
      </c>
    </row>
    <row r="35" spans="2:4" ht="15" x14ac:dyDescent="0.25">
      <c r="B35" s="7" t="s">
        <v>27</v>
      </c>
      <c r="C35" s="8">
        <v>328.65949296521296</v>
      </c>
      <c r="D35" s="5">
        <v>4.0465200646791454E-3</v>
      </c>
    </row>
    <row r="36" spans="2:4" ht="15" x14ac:dyDescent="0.25">
      <c r="B36" s="7" t="s">
        <v>28</v>
      </c>
      <c r="C36" s="8">
        <v>0</v>
      </c>
      <c r="D36" s="5">
        <v>0</v>
      </c>
    </row>
    <row r="37" spans="2:4" ht="15" x14ac:dyDescent="0.25">
      <c r="B37" s="7" t="s">
        <v>29</v>
      </c>
      <c r="C37" s="8">
        <v>-24.042425622201002</v>
      </c>
      <c r="D37" s="5">
        <v>-2.9601505438362559E-4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81220.280070765672</v>
      </c>
      <c r="D42" s="16">
        <v>1</v>
      </c>
    </row>
    <row r="43" spans="2:4" ht="15" x14ac:dyDescent="0.25">
      <c r="B43" s="17" t="s">
        <v>35</v>
      </c>
      <c r="C43" s="18">
        <v>5154.3748810936249</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1181</v>
      </c>
      <c r="C7" s="23"/>
      <c r="D7" s="23"/>
      <c r="E7" s="23"/>
      <c r="F7" s="23"/>
      <c r="G7" s="23"/>
      <c r="H7" s="23"/>
      <c r="I7" s="23"/>
      <c r="J7" s="23"/>
      <c r="K7" s="23"/>
      <c r="L7" s="23"/>
    </row>
    <row r="8" spans="2:12" ht="30" x14ac:dyDescent="0.2">
      <c r="B8" s="48" t="s">
        <v>1174</v>
      </c>
      <c r="C8" s="25" t="s">
        <v>65</v>
      </c>
      <c r="D8" s="25" t="s">
        <v>124</v>
      </c>
      <c r="E8" s="25" t="s">
        <v>240</v>
      </c>
      <c r="F8" s="25" t="s">
        <v>68</v>
      </c>
      <c r="G8" s="25" t="s">
        <v>126</v>
      </c>
      <c r="H8" s="25" t="s">
        <v>127</v>
      </c>
      <c r="I8" s="25" t="s">
        <v>69</v>
      </c>
      <c r="J8" s="25" t="s">
        <v>128</v>
      </c>
      <c r="K8" s="25" t="s">
        <v>114</v>
      </c>
      <c r="L8" s="25" t="s">
        <v>115</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1180</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1175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1176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1177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1134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1175</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1178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1177</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1179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1134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1188</v>
      </c>
      <c r="C7" s="23"/>
      <c r="D7" s="23"/>
      <c r="E7" s="23"/>
      <c r="F7" s="23"/>
      <c r="G7" s="23"/>
      <c r="H7" s="23"/>
      <c r="I7" s="23"/>
      <c r="J7" s="23"/>
      <c r="K7" s="23"/>
    </row>
    <row r="8" spans="2:11" ht="30" x14ac:dyDescent="0.2">
      <c r="B8" s="48" t="s">
        <v>1174</v>
      </c>
      <c r="C8" s="25" t="s">
        <v>65</v>
      </c>
      <c r="D8" s="25" t="s">
        <v>124</v>
      </c>
      <c r="E8" s="25" t="s">
        <v>240</v>
      </c>
      <c r="F8" s="25" t="s">
        <v>68</v>
      </c>
      <c r="G8" s="25" t="s">
        <v>126</v>
      </c>
      <c r="H8" s="25" t="s">
        <v>127</v>
      </c>
      <c r="I8" s="25" t="s">
        <v>69</v>
      </c>
      <c r="J8" s="25" t="s">
        <v>114</v>
      </c>
      <c r="K8" s="25" t="s">
        <v>115</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1187</v>
      </c>
      <c r="C11" s="44"/>
      <c r="D11" s="44"/>
      <c r="E11" s="44"/>
      <c r="F11" s="44"/>
      <c r="G11" s="15"/>
      <c r="H11" s="15"/>
      <c r="I11" s="15">
        <v>1.6360474470954531</v>
      </c>
      <c r="J11" s="45">
        <v>1</v>
      </c>
      <c r="K11" s="45">
        <v>2.0143336684754061E-5</v>
      </c>
    </row>
    <row r="12" spans="2:11" ht="15" x14ac:dyDescent="0.25">
      <c r="B12" s="6" t="s">
        <v>1182</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1183</v>
      </c>
      <c r="C15" s="35"/>
      <c r="D15" s="35"/>
      <c r="E15" s="35"/>
      <c r="F15" s="35"/>
      <c r="G15" s="8"/>
      <c r="H15" s="8"/>
      <c r="I15" s="8">
        <v>1.6360474470954531</v>
      </c>
      <c r="J15" s="39">
        <v>1</v>
      </c>
      <c r="K15" s="39">
        <v>2.0143336684754061E-5</v>
      </c>
    </row>
    <row r="16" spans="2:11" ht="15" x14ac:dyDescent="0.25">
      <c r="B16" s="42" t="s">
        <v>1184</v>
      </c>
      <c r="C16" s="3" t="s">
        <v>1185</v>
      </c>
      <c r="D16" s="3" t="s">
        <v>214</v>
      </c>
      <c r="E16" s="3" t="s">
        <v>1186</v>
      </c>
      <c r="F16" s="3" t="s">
        <v>50</v>
      </c>
      <c r="G16" s="8">
        <v>0.19700182717438466</v>
      </c>
      <c r="H16" s="8">
        <v>197000.00829662319</v>
      </c>
      <c r="I16" s="8">
        <v>1.6360474470954531</v>
      </c>
      <c r="J16" s="39">
        <v>1</v>
      </c>
      <c r="K16" s="39">
        <v>2.0143336684754061E-5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1203</v>
      </c>
      <c r="C7" s="23"/>
      <c r="D7" s="23"/>
      <c r="E7" s="23"/>
      <c r="F7" s="23"/>
      <c r="G7" s="23"/>
      <c r="H7" s="23"/>
      <c r="I7" s="23"/>
      <c r="J7" s="23"/>
      <c r="K7" s="23"/>
      <c r="L7" s="23"/>
      <c r="M7" s="23"/>
      <c r="N7" s="23"/>
      <c r="O7" s="23"/>
      <c r="P7" s="23"/>
      <c r="Q7" s="23"/>
    </row>
    <row r="8" spans="2:17" ht="30" x14ac:dyDescent="0.2">
      <c r="B8" s="48" t="s">
        <v>1174</v>
      </c>
      <c r="C8" s="25" t="s">
        <v>65</v>
      </c>
      <c r="D8" s="25" t="s">
        <v>1109</v>
      </c>
      <c r="E8" s="25" t="s">
        <v>111</v>
      </c>
      <c r="F8" s="25" t="s">
        <v>67</v>
      </c>
      <c r="G8" s="25" t="s">
        <v>125</v>
      </c>
      <c r="H8" s="25" t="s">
        <v>228</v>
      </c>
      <c r="I8" s="25" t="s">
        <v>68</v>
      </c>
      <c r="J8" s="25" t="s">
        <v>112</v>
      </c>
      <c r="K8" s="25" t="s">
        <v>113</v>
      </c>
      <c r="L8" s="25" t="s">
        <v>126</v>
      </c>
      <c r="M8" s="25" t="s">
        <v>127</v>
      </c>
      <c r="N8" s="25" t="s">
        <v>69</v>
      </c>
      <c r="O8" s="25" t="s">
        <v>128</v>
      </c>
      <c r="P8" s="25" t="s">
        <v>114</v>
      </c>
      <c r="Q8" s="25" t="s">
        <v>115</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row>
    <row r="11" spans="2:17" ht="15" x14ac:dyDescent="0.25">
      <c r="B11" s="14" t="s">
        <v>1202</v>
      </c>
      <c r="C11" s="44"/>
      <c r="D11" s="44"/>
      <c r="E11" s="44"/>
      <c r="F11" s="44"/>
      <c r="G11" s="44"/>
      <c r="H11" s="15">
        <v>4.0272999209870228</v>
      </c>
      <c r="I11" s="44"/>
      <c r="J11" s="45"/>
      <c r="K11" s="45">
        <v>3.4976550182245899E-3</v>
      </c>
      <c r="L11" s="15"/>
      <c r="M11" s="15"/>
      <c r="N11" s="15">
        <v>95.145406670182652</v>
      </c>
      <c r="O11" s="45"/>
      <c r="P11" s="45">
        <v>1</v>
      </c>
      <c r="Q11" s="45">
        <v>1.1714488867470574E-3</v>
      </c>
    </row>
    <row r="12" spans="2:17" ht="15" x14ac:dyDescent="0.25">
      <c r="B12" s="6" t="s">
        <v>70</v>
      </c>
      <c r="C12" s="36"/>
      <c r="D12" s="36"/>
      <c r="E12" s="36"/>
      <c r="F12" s="36"/>
      <c r="G12" s="36"/>
      <c r="H12" s="38">
        <v>4.0272999209870228</v>
      </c>
      <c r="I12" s="36"/>
      <c r="J12" s="37"/>
      <c r="K12" s="37">
        <v>3.4976550182245899E-3</v>
      </c>
      <c r="L12" s="38"/>
      <c r="M12" s="38"/>
      <c r="N12" s="38">
        <v>95.145406670182652</v>
      </c>
      <c r="O12" s="37"/>
      <c r="P12" s="37">
        <v>1</v>
      </c>
      <c r="Q12" s="37">
        <v>1.1714488867470574E-3</v>
      </c>
    </row>
    <row r="13" spans="2:17" ht="15" x14ac:dyDescent="0.25">
      <c r="B13" s="7" t="s">
        <v>1189</v>
      </c>
      <c r="C13" s="35"/>
      <c r="D13" s="35"/>
      <c r="E13" s="35"/>
      <c r="F13" s="35"/>
      <c r="G13" s="35"/>
      <c r="H13" s="8">
        <v>0</v>
      </c>
      <c r="I13" s="35"/>
      <c r="J13" s="39"/>
      <c r="K13" s="39">
        <v>0</v>
      </c>
      <c r="L13" s="8"/>
      <c r="M13" s="8"/>
      <c r="N13" s="8">
        <v>0</v>
      </c>
      <c r="O13" s="39"/>
      <c r="P13" s="39">
        <v>0</v>
      </c>
      <c r="Q13" s="39">
        <v>0</v>
      </c>
    </row>
    <row r="14" spans="2:17" ht="15" x14ac:dyDescent="0.25">
      <c r="B14" s="40" t="s">
        <v>1190</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1191</v>
      </c>
      <c r="C17" s="35"/>
      <c r="D17" s="35"/>
      <c r="E17" s="35"/>
      <c r="F17" s="35"/>
      <c r="G17" s="35"/>
      <c r="H17" s="8">
        <v>0</v>
      </c>
      <c r="I17" s="35"/>
      <c r="J17" s="39"/>
      <c r="K17" s="39">
        <v>0</v>
      </c>
      <c r="L17" s="8"/>
      <c r="M17" s="8"/>
      <c r="N17" s="8">
        <v>0</v>
      </c>
      <c r="O17" s="39"/>
      <c r="P17" s="39">
        <v>0</v>
      </c>
      <c r="Q17" s="39">
        <v>0</v>
      </c>
    </row>
    <row r="18" spans="2:17" ht="15" x14ac:dyDescent="0.25">
      <c r="B18" s="40" t="s">
        <v>1192</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1193</v>
      </c>
      <c r="C21" s="35"/>
      <c r="D21" s="35"/>
      <c r="E21" s="35"/>
      <c r="F21" s="35"/>
      <c r="G21" s="35"/>
      <c r="H21" s="8">
        <v>4.0272999209870228</v>
      </c>
      <c r="I21" s="35"/>
      <c r="J21" s="39"/>
      <c r="K21" s="39">
        <v>3.4976550182245899E-3</v>
      </c>
      <c r="L21" s="8"/>
      <c r="M21" s="8"/>
      <c r="N21" s="8">
        <v>95.145406670182652</v>
      </c>
      <c r="O21" s="39"/>
      <c r="P21" s="39">
        <v>1</v>
      </c>
      <c r="Q21" s="39">
        <v>1.1714488867470574E-3</v>
      </c>
    </row>
    <row r="22" spans="2:17" ht="15" x14ac:dyDescent="0.25">
      <c r="B22" s="40" t="s">
        <v>1194</v>
      </c>
      <c r="C22" s="35"/>
      <c r="D22" s="35"/>
      <c r="E22" s="35"/>
      <c r="F22" s="35"/>
      <c r="G22" s="35"/>
      <c r="H22" s="4"/>
      <c r="I22" s="35"/>
      <c r="J22" s="4"/>
      <c r="K22" s="4"/>
      <c r="L22" s="4"/>
      <c r="M22" s="4"/>
      <c r="N22" s="4"/>
      <c r="O22" s="4"/>
      <c r="P22" s="4"/>
      <c r="Q22" s="4"/>
    </row>
    <row r="23" spans="2:17" ht="15" x14ac:dyDescent="0.25">
      <c r="B23" s="41" t="s">
        <v>1195</v>
      </c>
      <c r="C23" s="3" t="s">
        <v>1196</v>
      </c>
      <c r="D23" s="3" t="s">
        <v>1116</v>
      </c>
      <c r="E23" s="3" t="s">
        <v>75</v>
      </c>
      <c r="F23" s="3" t="s">
        <v>76</v>
      </c>
      <c r="G23" s="3"/>
      <c r="H23" s="8">
        <v>4.029999999999756</v>
      </c>
      <c r="I23" s="3" t="s">
        <v>77</v>
      </c>
      <c r="J23" s="39">
        <v>6.1799999999999997E-3</v>
      </c>
      <c r="K23" s="39">
        <v>3.4999999999974331E-3</v>
      </c>
      <c r="L23" s="8">
        <v>92527.889979749903</v>
      </c>
      <c r="M23" s="8">
        <v>102.76</v>
      </c>
      <c r="N23" s="8">
        <v>95.08165974320795</v>
      </c>
      <c r="O23" s="39">
        <v>2.263269523798747E-5</v>
      </c>
      <c r="P23" s="39">
        <v>0.99933000520775861</v>
      </c>
      <c r="Q23" s="39">
        <v>1.1706640220935599E-3</v>
      </c>
    </row>
    <row r="24" spans="2:17" ht="15" x14ac:dyDescent="0.25">
      <c r="B24" s="40" t="s">
        <v>1197</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1198</v>
      </c>
      <c r="C26" s="35"/>
      <c r="D26" s="35"/>
      <c r="E26" s="35"/>
      <c r="F26" s="35"/>
      <c r="G26" s="35"/>
      <c r="H26" s="4"/>
      <c r="I26" s="35"/>
      <c r="J26" s="4"/>
      <c r="K26" s="4"/>
      <c r="L26" s="4"/>
      <c r="M26" s="4"/>
      <c r="N26" s="4"/>
      <c r="O26" s="4"/>
      <c r="P26" s="4"/>
      <c r="Q26" s="4"/>
    </row>
    <row r="27" spans="2:17" ht="15" x14ac:dyDescent="0.25">
      <c r="B27" s="41" t="s">
        <v>1199</v>
      </c>
      <c r="C27" s="3" t="s">
        <v>1200</v>
      </c>
      <c r="D27" s="3" t="s">
        <v>1116</v>
      </c>
      <c r="E27" s="3" t="s">
        <v>608</v>
      </c>
      <c r="F27" s="3" t="s">
        <v>609</v>
      </c>
      <c r="G27" s="3"/>
      <c r="H27" s="8">
        <v>0</v>
      </c>
      <c r="I27" s="3" t="s">
        <v>77</v>
      </c>
      <c r="J27" s="39">
        <v>3.0196999999999998E-2</v>
      </c>
      <c r="K27" s="39">
        <v>0</v>
      </c>
      <c r="L27" s="8">
        <v>71.482990503088985</v>
      </c>
      <c r="M27" s="8">
        <v>89.178100000000001</v>
      </c>
      <c r="N27" s="8">
        <v>6.3746926974714083E-2</v>
      </c>
      <c r="O27" s="39">
        <v>0</v>
      </c>
      <c r="P27" s="39">
        <v>6.6999479224141628E-4</v>
      </c>
      <c r="Q27" s="39">
        <v>7.8486465349753306E-7</v>
      </c>
    </row>
    <row r="28" spans="2:17" ht="15" x14ac:dyDescent="0.25">
      <c r="B28" s="40" t="s">
        <v>1201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1189</v>
      </c>
      <c r="C32" s="35"/>
      <c r="D32" s="35"/>
      <c r="E32" s="35"/>
      <c r="F32" s="35"/>
      <c r="G32" s="35"/>
      <c r="H32" s="8">
        <v>0</v>
      </c>
      <c r="I32" s="35"/>
      <c r="J32" s="39"/>
      <c r="K32" s="39">
        <v>0</v>
      </c>
      <c r="L32" s="8"/>
      <c r="M32" s="8"/>
      <c r="N32" s="8">
        <v>0</v>
      </c>
      <c r="O32" s="39"/>
      <c r="P32" s="39">
        <v>0</v>
      </c>
      <c r="Q32" s="39">
        <v>0</v>
      </c>
    </row>
    <row r="33" spans="2:17" ht="15" x14ac:dyDescent="0.25">
      <c r="B33" s="40" t="s">
        <v>1190</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1191</v>
      </c>
      <c r="C36" s="35"/>
      <c r="D36" s="35"/>
      <c r="E36" s="35"/>
      <c r="F36" s="35"/>
      <c r="G36" s="35"/>
      <c r="H36" s="8">
        <v>0</v>
      </c>
      <c r="I36" s="35"/>
      <c r="J36" s="39"/>
      <c r="K36" s="39">
        <v>0</v>
      </c>
      <c r="L36" s="8"/>
      <c r="M36" s="8"/>
      <c r="N36" s="8">
        <v>0</v>
      </c>
      <c r="O36" s="39"/>
      <c r="P36" s="39">
        <v>0</v>
      </c>
      <c r="Q36" s="39">
        <v>0</v>
      </c>
    </row>
    <row r="37" spans="2:17" ht="15" x14ac:dyDescent="0.25">
      <c r="B37" s="40" t="s">
        <v>1192</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1193</v>
      </c>
      <c r="C40" s="35"/>
      <c r="D40" s="35"/>
      <c r="E40" s="35"/>
      <c r="F40" s="35"/>
      <c r="G40" s="35"/>
      <c r="H40" s="8">
        <v>0</v>
      </c>
      <c r="I40" s="35"/>
      <c r="J40" s="39"/>
      <c r="K40" s="39">
        <v>0</v>
      </c>
      <c r="L40" s="8"/>
      <c r="M40" s="8"/>
      <c r="N40" s="8">
        <v>0</v>
      </c>
      <c r="O40" s="39"/>
      <c r="P40" s="39">
        <v>0</v>
      </c>
      <c r="Q40" s="39">
        <v>0</v>
      </c>
    </row>
    <row r="41" spans="2:17" ht="15" x14ac:dyDescent="0.25">
      <c r="B41" s="40" t="s">
        <v>1194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1197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1198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1201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1209</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1174</v>
      </c>
      <c r="C8" s="25" t="s">
        <v>65</v>
      </c>
      <c r="D8" s="25" t="s">
        <v>111</v>
      </c>
      <c r="E8" s="25" t="s">
        <v>67</v>
      </c>
      <c r="F8" s="25" t="s">
        <v>125</v>
      </c>
      <c r="G8" s="25" t="s">
        <v>228</v>
      </c>
      <c r="H8" s="25" t="s">
        <v>68</v>
      </c>
      <c r="I8" s="25" t="s">
        <v>112</v>
      </c>
      <c r="J8" s="25" t="s">
        <v>113</v>
      </c>
      <c r="K8" s="25" t="s">
        <v>126</v>
      </c>
      <c r="L8" s="25" t="s">
        <v>127</v>
      </c>
      <c r="M8" s="25" t="s">
        <v>0</v>
      </c>
      <c r="N8" s="25" t="s">
        <v>128</v>
      </c>
      <c r="O8" s="25" t="s">
        <v>114</v>
      </c>
      <c r="P8" s="25" t="s">
        <v>115</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1204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1205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1206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1207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210</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1208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1209</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1174</v>
      </c>
      <c r="C8" s="25" t="s">
        <v>65</v>
      </c>
      <c r="D8" s="25" t="s">
        <v>239</v>
      </c>
      <c r="E8" s="25" t="s">
        <v>66</v>
      </c>
      <c r="F8" s="25" t="s">
        <v>240</v>
      </c>
      <c r="G8" s="25" t="s">
        <v>111</v>
      </c>
      <c r="H8" s="25" t="s">
        <v>67</v>
      </c>
      <c r="I8" s="25" t="s">
        <v>125</v>
      </c>
      <c r="J8" s="25" t="s">
        <v>228</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1210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1211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1134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1212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1213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1209</v>
      </c>
      <c r="C6" s="23"/>
      <c r="D6" s="23"/>
      <c r="E6" s="23"/>
      <c r="F6" s="23"/>
      <c r="G6" s="23"/>
      <c r="H6" s="23"/>
      <c r="I6" s="23"/>
      <c r="J6" s="23"/>
      <c r="K6" s="23"/>
      <c r="L6" s="23"/>
      <c r="M6" s="23"/>
      <c r="N6" s="23"/>
      <c r="O6" s="23"/>
      <c r="P6" s="23"/>
      <c r="Q6" s="23"/>
      <c r="R6" s="23"/>
      <c r="S6" s="23"/>
    </row>
    <row r="7" spans="2:19" ht="15" x14ac:dyDescent="0.2">
      <c r="B7" s="48" t="s">
        <v>1102</v>
      </c>
      <c r="C7" s="23"/>
      <c r="D7" s="23"/>
      <c r="E7" s="23"/>
      <c r="F7" s="23"/>
      <c r="G7" s="23"/>
      <c r="H7" s="23"/>
      <c r="I7" s="23"/>
      <c r="J7" s="23"/>
      <c r="K7" s="23"/>
      <c r="L7" s="23"/>
      <c r="M7" s="23"/>
      <c r="N7" s="23"/>
      <c r="O7" s="23"/>
      <c r="P7" s="23"/>
      <c r="Q7" s="23"/>
      <c r="R7" s="23"/>
      <c r="S7" s="23"/>
    </row>
    <row r="8" spans="2:19" ht="30" x14ac:dyDescent="0.2">
      <c r="B8" s="48" t="s">
        <v>1174</v>
      </c>
      <c r="C8" s="25" t="s">
        <v>65</v>
      </c>
      <c r="D8" s="25" t="s">
        <v>239</v>
      </c>
      <c r="E8" s="25" t="s">
        <v>66</v>
      </c>
      <c r="F8" s="25" t="s">
        <v>240</v>
      </c>
      <c r="G8" s="25" t="s">
        <v>111</v>
      </c>
      <c r="H8" s="25" t="s">
        <v>67</v>
      </c>
      <c r="I8" s="25" t="s">
        <v>125</v>
      </c>
      <c r="J8" s="25" t="s">
        <v>228</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c r="R10" s="51" t="s">
        <v>238</v>
      </c>
      <c r="S10" s="51" t="s">
        <v>250</v>
      </c>
    </row>
    <row r="11" spans="2:19" ht="15" x14ac:dyDescent="0.25">
      <c r="B11" s="14" t="s">
        <v>1140</v>
      </c>
      <c r="C11" s="44"/>
      <c r="D11" s="44"/>
      <c r="E11" s="44"/>
      <c r="F11" s="44"/>
      <c r="G11" s="44"/>
      <c r="H11" s="44"/>
      <c r="I11" s="44"/>
      <c r="J11" s="15">
        <v>5.2798347539135637</v>
      </c>
      <c r="K11" s="44"/>
      <c r="L11" s="45"/>
      <c r="M11" s="45">
        <v>2.5550147421651702E-2</v>
      </c>
      <c r="N11" s="15"/>
      <c r="O11" s="15"/>
      <c r="P11" s="15">
        <v>2001.1478982373992</v>
      </c>
      <c r="Q11" s="45"/>
      <c r="R11" s="45">
        <v>1</v>
      </c>
      <c r="S11" s="45">
        <v>2.4638524965610035E-2</v>
      </c>
    </row>
    <row r="12" spans="2:19" ht="15" x14ac:dyDescent="0.25">
      <c r="B12" s="6" t="s">
        <v>70</v>
      </c>
      <c r="C12" s="36"/>
      <c r="D12" s="36"/>
      <c r="E12" s="36"/>
      <c r="F12" s="36"/>
      <c r="G12" s="36"/>
      <c r="H12" s="36"/>
      <c r="I12" s="36"/>
      <c r="J12" s="38">
        <v>5.2798347539135637</v>
      </c>
      <c r="K12" s="36"/>
      <c r="L12" s="37"/>
      <c r="M12" s="37">
        <v>2.5550147421651702E-2</v>
      </c>
      <c r="N12" s="38"/>
      <c r="O12" s="38"/>
      <c r="P12" s="38">
        <v>2001.1478982373992</v>
      </c>
      <c r="Q12" s="37"/>
      <c r="R12" s="37">
        <v>1</v>
      </c>
      <c r="S12" s="37">
        <v>2.4638524965610035E-2</v>
      </c>
    </row>
    <row r="13" spans="2:19" ht="15" x14ac:dyDescent="0.25">
      <c r="B13" s="7" t="s">
        <v>1210</v>
      </c>
      <c r="C13" s="35"/>
      <c r="D13" s="35"/>
      <c r="E13" s="35"/>
      <c r="F13" s="35"/>
      <c r="G13" s="35"/>
      <c r="H13" s="35"/>
      <c r="I13" s="35"/>
      <c r="J13" s="8">
        <v>5.7399950856662798</v>
      </c>
      <c r="K13" s="35"/>
      <c r="L13" s="39"/>
      <c r="M13" s="39">
        <v>2.2747152328594457E-2</v>
      </c>
      <c r="N13" s="8"/>
      <c r="O13" s="8"/>
      <c r="P13" s="8">
        <v>1588.0139768693027</v>
      </c>
      <c r="Q13" s="39"/>
      <c r="R13" s="39">
        <v>0.79355153023323133</v>
      </c>
      <c r="S13" s="39">
        <v>1.9551939189149516E-2</v>
      </c>
    </row>
    <row r="14" spans="2:19" ht="15" x14ac:dyDescent="0.25">
      <c r="B14" s="9" t="s">
        <v>1214</v>
      </c>
      <c r="C14" s="3" t="s">
        <v>1215</v>
      </c>
      <c r="D14" s="3"/>
      <c r="E14" s="3" t="s">
        <v>1216</v>
      </c>
      <c r="F14" s="3" t="s">
        <v>214</v>
      </c>
      <c r="G14" s="3" t="s">
        <v>75</v>
      </c>
      <c r="H14" s="3" t="s">
        <v>76</v>
      </c>
      <c r="I14" s="3" t="s">
        <v>1217</v>
      </c>
      <c r="J14" s="8">
        <v>11.759999999999966</v>
      </c>
      <c r="K14" s="3" t="s">
        <v>77</v>
      </c>
      <c r="L14" s="39">
        <v>4.0999999999999995E-2</v>
      </c>
      <c r="M14" s="39">
        <v>2.4400000000000213E-2</v>
      </c>
      <c r="N14" s="8">
        <v>325993.12899967772</v>
      </c>
      <c r="O14" s="8">
        <v>125.5</v>
      </c>
      <c r="P14" s="8">
        <v>409.12137672404816</v>
      </c>
      <c r="Q14" s="39">
        <v>7.4811299287487032E-5</v>
      </c>
      <c r="R14" s="39">
        <v>0.20444334828245336</v>
      </c>
      <c r="S14" s="39">
        <v>5.0371825407101349E-3</v>
      </c>
    </row>
    <row r="15" spans="2:19" ht="15" x14ac:dyDescent="0.25">
      <c r="B15" s="9" t="s">
        <v>1218</v>
      </c>
      <c r="C15" s="3" t="s">
        <v>1219</v>
      </c>
      <c r="D15" s="3"/>
      <c r="E15" s="3" t="s">
        <v>1216</v>
      </c>
      <c r="F15" s="3" t="s">
        <v>214</v>
      </c>
      <c r="G15" s="3" t="s">
        <v>75</v>
      </c>
      <c r="H15" s="3" t="s">
        <v>76</v>
      </c>
      <c r="I15" s="3" t="s">
        <v>1217</v>
      </c>
      <c r="J15" s="8">
        <v>0.79000000000047843</v>
      </c>
      <c r="K15" s="3" t="s">
        <v>77</v>
      </c>
      <c r="L15" s="39">
        <v>3.3000000000000002E-2</v>
      </c>
      <c r="M15" s="39">
        <v>-1.3000000000075026E-3</v>
      </c>
      <c r="N15" s="8">
        <v>20937.420546460402</v>
      </c>
      <c r="O15" s="8">
        <v>107.4</v>
      </c>
      <c r="P15" s="8">
        <v>22.486789666902933</v>
      </c>
      <c r="Q15" s="39">
        <v>8.4613415935713373E-5</v>
      </c>
      <c r="R15" s="39">
        <v>1.1236945398543096E-2</v>
      </c>
      <c r="S15" s="39">
        <v>2.768617597392009E-4</v>
      </c>
    </row>
    <row r="16" spans="2:19" ht="15" x14ac:dyDescent="0.25">
      <c r="B16" s="9" t="s">
        <v>1220</v>
      </c>
      <c r="C16" s="3" t="s">
        <v>1221</v>
      </c>
      <c r="D16" s="3"/>
      <c r="E16" s="3" t="s">
        <v>1216</v>
      </c>
      <c r="F16" s="3" t="s">
        <v>214</v>
      </c>
      <c r="G16" s="3" t="s">
        <v>75</v>
      </c>
      <c r="H16" s="3" t="s">
        <v>76</v>
      </c>
      <c r="I16" s="3" t="s">
        <v>1222</v>
      </c>
      <c r="J16" s="8">
        <v>0.23999999999765595</v>
      </c>
      <c r="K16" s="3" t="s">
        <v>77</v>
      </c>
      <c r="L16" s="39">
        <v>4.9000000000000002E-2</v>
      </c>
      <c r="M16" s="39">
        <v>-2.3000000000070247E-3</v>
      </c>
      <c r="N16" s="8">
        <v>4628.2342900126014</v>
      </c>
      <c r="O16" s="8">
        <v>126.68</v>
      </c>
      <c r="P16" s="8">
        <v>5.8630471962125892</v>
      </c>
      <c r="Q16" s="39">
        <v>3.2404392975966828E-5</v>
      </c>
      <c r="R16" s="39">
        <v>2.9298420178622137E-3</v>
      </c>
      <c r="S16" s="39">
        <v>7.218698570239143E-5</v>
      </c>
    </row>
    <row r="17" spans="2:19" ht="15" x14ac:dyDescent="0.25">
      <c r="B17" s="9" t="s">
        <v>1223</v>
      </c>
      <c r="C17" s="3" t="s">
        <v>1224</v>
      </c>
      <c r="D17" s="3"/>
      <c r="E17" s="3" t="s">
        <v>1216</v>
      </c>
      <c r="F17" s="3" t="s">
        <v>214</v>
      </c>
      <c r="G17" s="3" t="s">
        <v>75</v>
      </c>
      <c r="H17" s="3" t="s">
        <v>76</v>
      </c>
      <c r="I17" s="3" t="s">
        <v>1225</v>
      </c>
      <c r="J17" s="8">
        <v>8.5099999999999749</v>
      </c>
      <c r="K17" s="3" t="s">
        <v>77</v>
      </c>
      <c r="L17" s="39">
        <v>4.9000000000000002E-2</v>
      </c>
      <c r="M17" s="39">
        <v>1.4099999999999724E-2</v>
      </c>
      <c r="N17" s="8">
        <v>102480.20484359587</v>
      </c>
      <c r="O17" s="8">
        <v>164.99</v>
      </c>
      <c r="P17" s="8">
        <v>169.08208997118041</v>
      </c>
      <c r="Q17" s="39">
        <v>5.2203362414906436E-5</v>
      </c>
      <c r="R17" s="39">
        <v>8.4492550560659241E-2</v>
      </c>
      <c r="S17" s="39">
        <v>2.0817718163968707E-3</v>
      </c>
    </row>
    <row r="18" spans="2:19" ht="15" x14ac:dyDescent="0.25">
      <c r="B18" s="9" t="s">
        <v>1226</v>
      </c>
      <c r="C18" s="3" t="s">
        <v>1227</v>
      </c>
      <c r="D18" s="3"/>
      <c r="E18" s="3" t="s">
        <v>1228</v>
      </c>
      <c r="F18" s="3" t="s">
        <v>355</v>
      </c>
      <c r="G18" s="3" t="s">
        <v>274</v>
      </c>
      <c r="H18" s="3" t="s">
        <v>258</v>
      </c>
      <c r="I18" s="3" t="s">
        <v>1229</v>
      </c>
      <c r="J18" s="8">
        <v>3.2900000000086638</v>
      </c>
      <c r="K18" s="3" t="s">
        <v>77</v>
      </c>
      <c r="L18" s="39">
        <v>4.9000000000000002E-2</v>
      </c>
      <c r="M18" s="39">
        <v>3.300000000037951E-3</v>
      </c>
      <c r="N18" s="8">
        <v>1525.7445367437006</v>
      </c>
      <c r="O18" s="8">
        <v>141.25</v>
      </c>
      <c r="P18" s="8">
        <v>2.1551141585576383</v>
      </c>
      <c r="Q18" s="39">
        <v>0</v>
      </c>
      <c r="R18" s="39">
        <v>1.0769389711054599E-3</v>
      </c>
      <c r="S18" s="39">
        <v>2.6534187726020259E-5</v>
      </c>
    </row>
    <row r="19" spans="2:19" ht="15" x14ac:dyDescent="0.25">
      <c r="B19" s="9" t="s">
        <v>1230</v>
      </c>
      <c r="C19" s="3" t="s">
        <v>1231</v>
      </c>
      <c r="D19" s="3"/>
      <c r="E19" s="3" t="s">
        <v>334</v>
      </c>
      <c r="F19" s="3" t="s">
        <v>335</v>
      </c>
      <c r="G19" s="3" t="s">
        <v>1232</v>
      </c>
      <c r="H19" s="3" t="s">
        <v>76</v>
      </c>
      <c r="I19" s="3" t="s">
        <v>1233</v>
      </c>
      <c r="J19" s="8">
        <v>1.3200000000000269</v>
      </c>
      <c r="K19" s="3" t="s">
        <v>77</v>
      </c>
      <c r="L19" s="39">
        <v>6.8499999999999991E-2</v>
      </c>
      <c r="M19" s="39">
        <v>5.0999999999998026E-3</v>
      </c>
      <c r="N19" s="8">
        <v>126469.64922190449</v>
      </c>
      <c r="O19" s="8">
        <v>123.53</v>
      </c>
      <c r="P19" s="8">
        <v>156.2279576838383</v>
      </c>
      <c r="Q19" s="39">
        <v>2.5040966005790405E-4</v>
      </c>
      <c r="R19" s="39">
        <v>7.8069171109962976E-2</v>
      </c>
      <c r="S19" s="39">
        <v>1.9235092214373046E-3</v>
      </c>
    </row>
    <row r="20" spans="2:19" ht="15" x14ac:dyDescent="0.25">
      <c r="B20" s="9" t="s">
        <v>1234</v>
      </c>
      <c r="C20" s="3" t="s">
        <v>1235</v>
      </c>
      <c r="D20" s="3"/>
      <c r="E20" s="3" t="s">
        <v>338</v>
      </c>
      <c r="F20" s="3" t="s">
        <v>256</v>
      </c>
      <c r="G20" s="3" t="s">
        <v>274</v>
      </c>
      <c r="H20" s="3" t="s">
        <v>258</v>
      </c>
      <c r="I20" s="3" t="s">
        <v>1236</v>
      </c>
      <c r="J20" s="8">
        <v>3.9599999999975251</v>
      </c>
      <c r="K20" s="3" t="s">
        <v>77</v>
      </c>
      <c r="L20" s="39">
        <v>6.6000000000000003E-2</v>
      </c>
      <c r="M20" s="39">
        <v>4.7000000000018555E-3</v>
      </c>
      <c r="N20" s="8">
        <v>4096.4518460432173</v>
      </c>
      <c r="O20" s="8">
        <v>160.1</v>
      </c>
      <c r="P20" s="8">
        <v>6.5584194055540399</v>
      </c>
      <c r="Q20" s="39">
        <v>0</v>
      </c>
      <c r="R20" s="39">
        <v>3.2773286828677991E-3</v>
      </c>
      <c r="S20" s="39">
        <v>8.074854457334812E-5</v>
      </c>
    </row>
    <row r="21" spans="2:19" ht="15" x14ac:dyDescent="0.25">
      <c r="B21" s="9" t="s">
        <v>1237</v>
      </c>
      <c r="C21" s="3" t="s">
        <v>1238</v>
      </c>
      <c r="D21" s="3"/>
      <c r="E21" s="3" t="s">
        <v>1239</v>
      </c>
      <c r="F21" s="3" t="s">
        <v>447</v>
      </c>
      <c r="G21" s="3" t="s">
        <v>293</v>
      </c>
      <c r="H21" s="3" t="s">
        <v>258</v>
      </c>
      <c r="I21" s="3" t="s">
        <v>1240</v>
      </c>
      <c r="J21" s="8">
        <v>0.23999999999137756</v>
      </c>
      <c r="K21" s="3" t="s">
        <v>77</v>
      </c>
      <c r="L21" s="39">
        <v>4.9000000000000002E-2</v>
      </c>
      <c r="M21" s="39">
        <v>2.9999999971816606E-4</v>
      </c>
      <c r="N21" s="8">
        <v>564.40003212012687</v>
      </c>
      <c r="O21" s="8">
        <v>127.14</v>
      </c>
      <c r="P21" s="8">
        <v>0.71757820085816215</v>
      </c>
      <c r="Q21" s="39">
        <v>9.2395956023739078E-6</v>
      </c>
      <c r="R21" s="39">
        <v>3.585832918647349E-4</v>
      </c>
      <c r="S21" s="39">
        <v>8.8349633888599018E-6</v>
      </c>
    </row>
    <row r="22" spans="2:19" ht="15" x14ac:dyDescent="0.25">
      <c r="B22" s="9" t="s">
        <v>1241</v>
      </c>
      <c r="C22" s="3" t="s">
        <v>1242</v>
      </c>
      <c r="D22" s="3"/>
      <c r="E22" s="3" t="s">
        <v>1243</v>
      </c>
      <c r="F22" s="3" t="s">
        <v>355</v>
      </c>
      <c r="G22" s="3" t="s">
        <v>293</v>
      </c>
      <c r="H22" s="3" t="s">
        <v>258</v>
      </c>
      <c r="I22" s="3" t="s">
        <v>1244</v>
      </c>
      <c r="J22" s="8">
        <v>1.0199999999903004</v>
      </c>
      <c r="K22" s="3" t="s">
        <v>77</v>
      </c>
      <c r="L22" s="39">
        <v>4.9500000000000002E-2</v>
      </c>
      <c r="M22" s="39">
        <v>-2.400000000027771E-3</v>
      </c>
      <c r="N22" s="8">
        <v>1388.4414115540724</v>
      </c>
      <c r="O22" s="8">
        <v>130.30000000000001</v>
      </c>
      <c r="P22" s="8">
        <v>1.8091391600647664</v>
      </c>
      <c r="Q22" s="39">
        <v>0</v>
      </c>
      <c r="R22" s="39">
        <v>9.040507009293251E-4</v>
      </c>
      <c r="S22" s="39">
        <v>2.227447576502443E-5</v>
      </c>
    </row>
    <row r="23" spans="2:19" ht="15" x14ac:dyDescent="0.25">
      <c r="B23" s="9" t="s">
        <v>1245</v>
      </c>
      <c r="C23" s="3" t="s">
        <v>1246</v>
      </c>
      <c r="D23" s="3"/>
      <c r="E23" s="3" t="s">
        <v>334</v>
      </c>
      <c r="F23" s="3" t="s">
        <v>335</v>
      </c>
      <c r="G23" s="3" t="s">
        <v>293</v>
      </c>
      <c r="H23" s="3" t="s">
        <v>258</v>
      </c>
      <c r="I23" s="3" t="s">
        <v>1247</v>
      </c>
      <c r="J23" s="8">
        <v>6.6399999999999286</v>
      </c>
      <c r="K23" s="3" t="s">
        <v>77</v>
      </c>
      <c r="L23" s="39">
        <v>0.06</v>
      </c>
      <c r="M23" s="39">
        <v>2.2399999999996999E-2</v>
      </c>
      <c r="N23" s="8">
        <v>60588.343448352367</v>
      </c>
      <c r="O23" s="8">
        <v>130.69</v>
      </c>
      <c r="P23" s="8">
        <v>79.182906052677026</v>
      </c>
      <c r="Q23" s="39">
        <v>7.9058041134208399E-5</v>
      </c>
      <c r="R23" s="39">
        <v>3.9568742581405865E-2</v>
      </c>
      <c r="S23" s="39">
        <v>9.7491545194976529E-4</v>
      </c>
    </row>
    <row r="24" spans="2:19" ht="15" x14ac:dyDescent="0.25">
      <c r="B24" s="9" t="s">
        <v>1248</v>
      </c>
      <c r="C24" s="3" t="s">
        <v>1249</v>
      </c>
      <c r="D24" s="3"/>
      <c r="E24" s="3" t="s">
        <v>334</v>
      </c>
      <c r="F24" s="3" t="s">
        <v>335</v>
      </c>
      <c r="G24" s="3" t="s">
        <v>293</v>
      </c>
      <c r="H24" s="3" t="s">
        <v>258</v>
      </c>
      <c r="I24" s="3" t="s">
        <v>1250</v>
      </c>
      <c r="J24" s="8">
        <v>2.8399999999998702</v>
      </c>
      <c r="K24" s="3" t="s">
        <v>77</v>
      </c>
      <c r="L24" s="39">
        <v>0.06</v>
      </c>
      <c r="M24" s="39">
        <v>4.3999999999995085E-3</v>
      </c>
      <c r="N24" s="8">
        <v>140729.11528051033</v>
      </c>
      <c r="O24" s="8">
        <v>124.76</v>
      </c>
      <c r="P24" s="8">
        <v>175.57364423129792</v>
      </c>
      <c r="Q24" s="39">
        <v>3.8027200261967728E-5</v>
      </c>
      <c r="R24" s="39">
        <v>8.7736465848397449E-2</v>
      </c>
      <c r="S24" s="39">
        <v>2.1616971042001331E-3</v>
      </c>
    </row>
    <row r="25" spans="2:19" ht="15" x14ac:dyDescent="0.25">
      <c r="B25" s="9" t="s">
        <v>1251</v>
      </c>
      <c r="C25" s="3" t="s">
        <v>1252</v>
      </c>
      <c r="D25" s="3"/>
      <c r="E25" s="3" t="s">
        <v>354</v>
      </c>
      <c r="F25" s="3" t="s">
        <v>355</v>
      </c>
      <c r="G25" s="3" t="s">
        <v>289</v>
      </c>
      <c r="H25" s="3" t="s">
        <v>76</v>
      </c>
      <c r="I25" s="3" t="s">
        <v>1253</v>
      </c>
      <c r="J25" s="8">
        <v>7.5500000000004128</v>
      </c>
      <c r="K25" s="3" t="s">
        <v>77</v>
      </c>
      <c r="L25" s="39">
        <v>4.8000000000000001E-2</v>
      </c>
      <c r="M25" s="39">
        <v>1.2300000000003137E-2</v>
      </c>
      <c r="N25" s="8">
        <v>39325.921327182659</v>
      </c>
      <c r="O25" s="8">
        <v>135.41</v>
      </c>
      <c r="P25" s="8">
        <v>53.251230066718108</v>
      </c>
      <c r="Q25" s="39">
        <v>4.8724781631588694E-5</v>
      </c>
      <c r="R25" s="39">
        <v>2.6610342050990596E-2</v>
      </c>
      <c r="S25" s="39">
        <v>6.5563957696675428E-4</v>
      </c>
    </row>
    <row r="26" spans="2:19" ht="15" x14ac:dyDescent="0.25">
      <c r="B26" s="9" t="s">
        <v>1254</v>
      </c>
      <c r="C26" s="3" t="s">
        <v>1255</v>
      </c>
      <c r="D26" s="3"/>
      <c r="E26" s="3" t="s">
        <v>354</v>
      </c>
      <c r="F26" s="3" t="s">
        <v>355</v>
      </c>
      <c r="G26" s="3" t="s">
        <v>289</v>
      </c>
      <c r="H26" s="3" t="s">
        <v>76</v>
      </c>
      <c r="I26" s="3" t="s">
        <v>1256</v>
      </c>
      <c r="J26" s="8">
        <v>4.3400000000013037</v>
      </c>
      <c r="K26" s="3" t="s">
        <v>77</v>
      </c>
      <c r="L26" s="39">
        <v>5.5999999999999994E-2</v>
      </c>
      <c r="M26" s="39">
        <v>4.8999999999896427E-3</v>
      </c>
      <c r="N26" s="8">
        <v>9796.499002167342</v>
      </c>
      <c r="O26" s="8">
        <v>151.61000000000001</v>
      </c>
      <c r="P26" s="8">
        <v>14.852472140411015</v>
      </c>
      <c r="Q26" s="39">
        <v>1.1492039389268846E-5</v>
      </c>
      <c r="R26" s="39">
        <v>7.4219762334872879E-3</v>
      </c>
      <c r="S26" s="39">
        <v>1.8286654672294088E-4</v>
      </c>
    </row>
    <row r="27" spans="2:19" ht="15" x14ac:dyDescent="0.25">
      <c r="B27" s="9" t="s">
        <v>1257</v>
      </c>
      <c r="C27" s="3" t="s">
        <v>1258</v>
      </c>
      <c r="D27" s="3"/>
      <c r="E27" s="3" t="s">
        <v>1259</v>
      </c>
      <c r="F27" s="3" t="s">
        <v>214</v>
      </c>
      <c r="G27" s="3" t="s">
        <v>381</v>
      </c>
      <c r="H27" s="3" t="s">
        <v>76</v>
      </c>
      <c r="I27" s="3" t="s">
        <v>1260</v>
      </c>
      <c r="J27" s="8">
        <v>3.2900000000046532</v>
      </c>
      <c r="K27" s="3" t="s">
        <v>77</v>
      </c>
      <c r="L27" s="39">
        <v>7.7499999999999999E-2</v>
      </c>
      <c r="M27" s="39">
        <v>3.3999999999164299E-3</v>
      </c>
      <c r="N27" s="8">
        <v>1466.5245083448858</v>
      </c>
      <c r="O27" s="8">
        <v>156.91</v>
      </c>
      <c r="P27" s="8">
        <v>2.3011236093945344</v>
      </c>
      <c r="Q27" s="39">
        <v>0</v>
      </c>
      <c r="R27" s="39">
        <v>1.149901819561339E-3</v>
      </c>
      <c r="S27" s="39">
        <v>2.8331884689262458E-5</v>
      </c>
    </row>
    <row r="28" spans="2:19" ht="15" x14ac:dyDescent="0.25">
      <c r="B28" s="9" t="s">
        <v>1261</v>
      </c>
      <c r="C28" s="3" t="s">
        <v>1262</v>
      </c>
      <c r="D28" s="3"/>
      <c r="E28" s="3" t="s">
        <v>1263</v>
      </c>
      <c r="F28" s="3" t="s">
        <v>278</v>
      </c>
      <c r="G28" s="3" t="s">
        <v>381</v>
      </c>
      <c r="H28" s="3" t="s">
        <v>76</v>
      </c>
      <c r="I28" s="3" t="s">
        <v>1264</v>
      </c>
      <c r="J28" s="8">
        <v>1.7600000000006828</v>
      </c>
      <c r="K28" s="3" t="s">
        <v>77</v>
      </c>
      <c r="L28" s="39">
        <v>5.2999999999999999E-2</v>
      </c>
      <c r="M28" s="39">
        <v>-2.0000000000126913E-3</v>
      </c>
      <c r="N28" s="8">
        <v>14663.497964741226</v>
      </c>
      <c r="O28" s="8">
        <v>134.94</v>
      </c>
      <c r="P28" s="8">
        <v>19.786924153045955</v>
      </c>
      <c r="Q28" s="39">
        <v>0</v>
      </c>
      <c r="R28" s="39">
        <v>9.8877869898942386E-3</v>
      </c>
      <c r="S28" s="39">
        <v>2.4362048660514331E-4</v>
      </c>
    </row>
    <row r="29" spans="2:19" ht="15" x14ac:dyDescent="0.25">
      <c r="B29" s="9" t="s">
        <v>1265</v>
      </c>
      <c r="C29" s="3" t="s">
        <v>1266</v>
      </c>
      <c r="D29" s="3"/>
      <c r="E29" s="3" t="s">
        <v>1259</v>
      </c>
      <c r="F29" s="3" t="s">
        <v>214</v>
      </c>
      <c r="G29" s="3" t="s">
        <v>381</v>
      </c>
      <c r="H29" s="3" t="s">
        <v>76</v>
      </c>
      <c r="I29" s="3" t="s">
        <v>1267</v>
      </c>
      <c r="J29" s="8">
        <v>3.2900000000002341</v>
      </c>
      <c r="K29" s="3" t="s">
        <v>77</v>
      </c>
      <c r="L29" s="39">
        <v>7.7499999999999999E-2</v>
      </c>
      <c r="M29" s="39">
        <v>3.000000000001854E-3</v>
      </c>
      <c r="N29" s="8">
        <v>68668.551356041353</v>
      </c>
      <c r="O29" s="8">
        <v>158.13999999999999</v>
      </c>
      <c r="P29" s="8">
        <v>108.59244711632599</v>
      </c>
      <c r="Q29" s="39">
        <v>0</v>
      </c>
      <c r="R29" s="39">
        <v>5.4265078164374383E-2</v>
      </c>
      <c r="S29" s="39">
        <v>1.3370114831137182E-3</v>
      </c>
    </row>
    <row r="30" spans="2:19" ht="15" x14ac:dyDescent="0.25">
      <c r="B30" s="9" t="s">
        <v>1268</v>
      </c>
      <c r="C30" s="3" t="s">
        <v>1269</v>
      </c>
      <c r="D30" s="3"/>
      <c r="E30" s="3" t="s">
        <v>647</v>
      </c>
      <c r="F30" s="3" t="s">
        <v>414</v>
      </c>
      <c r="G30" s="3" t="s">
        <v>374</v>
      </c>
      <c r="H30" s="3" t="s">
        <v>258</v>
      </c>
      <c r="I30" s="3" t="s">
        <v>1270</v>
      </c>
      <c r="J30" s="8">
        <v>0.2499999999995772</v>
      </c>
      <c r="K30" s="3" t="s">
        <v>77</v>
      </c>
      <c r="L30" s="39">
        <v>3.5000000000000003E-2</v>
      </c>
      <c r="M30" s="39">
        <v>1.2000000000017025E-3</v>
      </c>
      <c r="N30" s="8">
        <v>58103.162661749695</v>
      </c>
      <c r="O30" s="8">
        <v>105.24</v>
      </c>
      <c r="P30" s="8">
        <v>61.147768385237022</v>
      </c>
      <c r="Q30" s="39">
        <v>1.1620632532349939E-4</v>
      </c>
      <c r="R30" s="39">
        <v>3.0556346404528954E-2</v>
      </c>
      <c r="S30" s="39">
        <v>7.5286330374581506E-4</v>
      </c>
    </row>
    <row r="31" spans="2:19" ht="15" x14ac:dyDescent="0.25">
      <c r="B31" s="9" t="s">
        <v>1271</v>
      </c>
      <c r="C31" s="3" t="s">
        <v>1272</v>
      </c>
      <c r="D31" s="3"/>
      <c r="E31" s="3" t="s">
        <v>647</v>
      </c>
      <c r="F31" s="3" t="s">
        <v>414</v>
      </c>
      <c r="G31" s="3" t="s">
        <v>374</v>
      </c>
      <c r="H31" s="3" t="s">
        <v>258</v>
      </c>
      <c r="I31" s="3" t="s">
        <v>1273</v>
      </c>
      <c r="J31" s="8">
        <v>0.25000000000004169</v>
      </c>
      <c r="K31" s="3" t="s">
        <v>77</v>
      </c>
      <c r="L31" s="39">
        <v>2.35E-2</v>
      </c>
      <c r="M31" s="39">
        <v>9.7000000000023526E-3</v>
      </c>
      <c r="N31" s="8">
        <v>54793.229570147188</v>
      </c>
      <c r="O31" s="8">
        <v>102.94</v>
      </c>
      <c r="P31" s="8">
        <v>56.404150519522787</v>
      </c>
      <c r="Q31" s="39">
        <v>1.6877319245646832E-4</v>
      </c>
      <c r="R31" s="39">
        <v>2.8185897988451166E-2</v>
      </c>
      <c r="S31" s="39">
        <v>6.9445895126659177E-4</v>
      </c>
    </row>
    <row r="32" spans="2:19" ht="15" x14ac:dyDescent="0.25">
      <c r="B32" s="9" t="s">
        <v>1274</v>
      </c>
      <c r="C32" s="3" t="s">
        <v>1275</v>
      </c>
      <c r="D32" s="3"/>
      <c r="E32" s="3" t="s">
        <v>1276</v>
      </c>
      <c r="F32" s="3" t="s">
        <v>414</v>
      </c>
      <c r="G32" s="3" t="s">
        <v>374</v>
      </c>
      <c r="H32" s="3" t="s">
        <v>258</v>
      </c>
      <c r="I32" s="3" t="s">
        <v>1277</v>
      </c>
      <c r="J32" s="8">
        <v>2.1899999999994986</v>
      </c>
      <c r="K32" s="3" t="s">
        <v>77</v>
      </c>
      <c r="L32" s="39">
        <v>4.4999999999999998E-2</v>
      </c>
      <c r="M32" s="39">
        <v>4.2999999999980831E-3</v>
      </c>
      <c r="N32" s="8">
        <v>29858.582344558483</v>
      </c>
      <c r="O32" s="8">
        <v>119.13</v>
      </c>
      <c r="P32" s="8">
        <v>35.570529147056604</v>
      </c>
      <c r="Q32" s="39">
        <v>1.4929291172279243E-4</v>
      </c>
      <c r="R32" s="39">
        <v>1.7775062592018782E-2</v>
      </c>
      <c r="S32" s="39">
        <v>4.3795132343873576E-4</v>
      </c>
    </row>
    <row r="33" spans="2:19" ht="15" x14ac:dyDescent="0.25">
      <c r="B33" s="9" t="s">
        <v>1278</v>
      </c>
      <c r="C33" s="3" t="s">
        <v>1279</v>
      </c>
      <c r="D33" s="3"/>
      <c r="E33" s="3" t="s">
        <v>1280</v>
      </c>
      <c r="F33" s="3" t="s">
        <v>256</v>
      </c>
      <c r="G33" s="3" t="s">
        <v>374</v>
      </c>
      <c r="H33" s="3" t="s">
        <v>258</v>
      </c>
      <c r="I33" s="3" t="s">
        <v>1281</v>
      </c>
      <c r="J33" s="8">
        <v>4.8999999999997472</v>
      </c>
      <c r="K33" s="3" t="s">
        <v>77</v>
      </c>
      <c r="L33" s="39">
        <v>3.61E-2</v>
      </c>
      <c r="M33" s="39">
        <v>2.0799999999999069E-2</v>
      </c>
      <c r="N33" s="8">
        <v>81929.036921019957</v>
      </c>
      <c r="O33" s="8">
        <v>109.65</v>
      </c>
      <c r="P33" s="8">
        <v>89.835188983912929</v>
      </c>
      <c r="Q33" s="39">
        <v>0</v>
      </c>
      <c r="R33" s="39">
        <v>4.4891828866341819E-2</v>
      </c>
      <c r="S33" s="39">
        <v>1.1060684462752561E-3</v>
      </c>
    </row>
    <row r="34" spans="2:19" ht="15" x14ac:dyDescent="0.25">
      <c r="B34" s="9" t="s">
        <v>1282</v>
      </c>
      <c r="C34" s="3" t="s">
        <v>1283</v>
      </c>
      <c r="D34" s="3"/>
      <c r="E34" s="3" t="s">
        <v>1284</v>
      </c>
      <c r="F34" s="3" t="s">
        <v>256</v>
      </c>
      <c r="G34" s="3" t="s">
        <v>461</v>
      </c>
      <c r="H34" s="3" t="s">
        <v>76</v>
      </c>
      <c r="I34" s="3" t="s">
        <v>1285</v>
      </c>
      <c r="J34" s="8">
        <v>0.33999999999985636</v>
      </c>
      <c r="K34" s="3" t="s">
        <v>77</v>
      </c>
      <c r="L34" s="39">
        <v>5.7500000000000002E-2</v>
      </c>
      <c r="M34" s="39">
        <v>1.9999999999376861E-4</v>
      </c>
      <c r="N34" s="8">
        <v>19253.32367641868</v>
      </c>
      <c r="O34" s="8">
        <v>128.9</v>
      </c>
      <c r="P34" s="8">
        <v>24.817534218937915</v>
      </c>
      <c r="Q34" s="39">
        <v>0</v>
      </c>
      <c r="R34" s="39">
        <v>1.240164919384373E-2</v>
      </c>
      <c r="S34" s="39">
        <v>3.0555834327725633E-4</v>
      </c>
    </row>
    <row r="35" spans="2:19" ht="15" x14ac:dyDescent="0.25">
      <c r="B35" s="9" t="s">
        <v>1286</v>
      </c>
      <c r="C35" s="3" t="s">
        <v>1287</v>
      </c>
      <c r="D35" s="3"/>
      <c r="E35" s="3" t="s">
        <v>1288</v>
      </c>
      <c r="F35" s="3" t="s">
        <v>278</v>
      </c>
      <c r="G35" s="3" t="s">
        <v>568</v>
      </c>
      <c r="H35" s="3" t="s">
        <v>76</v>
      </c>
      <c r="I35" s="3" t="s">
        <v>1289</v>
      </c>
      <c r="J35" s="8">
        <v>1.5599999999989336</v>
      </c>
      <c r="K35" s="3" t="s">
        <v>77</v>
      </c>
      <c r="L35" s="39">
        <v>6.7000000000000004E-2</v>
      </c>
      <c r="M35" s="39">
        <v>2.479999999992798E-2</v>
      </c>
      <c r="N35" s="8">
        <v>2383.790517396068</v>
      </c>
      <c r="O35" s="8">
        <v>131.72</v>
      </c>
      <c r="P35" s="8">
        <v>3.1399288652908695</v>
      </c>
      <c r="Q35" s="39">
        <v>5.5667424728612477E-5</v>
      </c>
      <c r="R35" s="39">
        <v>1.569063869820168E-3</v>
      </c>
      <c r="S35" s="39">
        <v>3.8659419329200903E-5</v>
      </c>
    </row>
    <row r="36" spans="2:19" ht="15" x14ac:dyDescent="0.25">
      <c r="B36" s="9" t="s">
        <v>1290</v>
      </c>
      <c r="C36" s="3" t="s">
        <v>1291</v>
      </c>
      <c r="D36" s="3"/>
      <c r="E36" s="3" t="s">
        <v>1288</v>
      </c>
      <c r="F36" s="3" t="s">
        <v>278</v>
      </c>
      <c r="G36" s="3" t="s">
        <v>568</v>
      </c>
      <c r="H36" s="3" t="s">
        <v>76</v>
      </c>
      <c r="I36" s="3" t="s">
        <v>1292</v>
      </c>
      <c r="J36" s="8">
        <v>1.2099999999923559</v>
      </c>
      <c r="K36" s="3" t="s">
        <v>77</v>
      </c>
      <c r="L36" s="39">
        <v>6.7000000000000004E-2</v>
      </c>
      <c r="M36" s="39">
        <v>2.3599999999942032E-2</v>
      </c>
      <c r="N36" s="8">
        <v>1874.769926237798</v>
      </c>
      <c r="O36" s="8">
        <v>132.99</v>
      </c>
      <c r="P36" s="8">
        <v>2.4932565226565533</v>
      </c>
      <c r="Q36" s="39">
        <v>1.5671751997466111E-5</v>
      </c>
      <c r="R36" s="39">
        <v>1.2459131705620564E-3</v>
      </c>
      <c r="S36" s="39">
        <v>3.0697462757875579E-5</v>
      </c>
    </row>
    <row r="37" spans="2:19" ht="15" x14ac:dyDescent="0.25">
      <c r="B37" s="9" t="s">
        <v>1293</v>
      </c>
      <c r="C37" s="3" t="s">
        <v>1294</v>
      </c>
      <c r="D37" s="3"/>
      <c r="E37" s="3" t="s">
        <v>1288</v>
      </c>
      <c r="F37" s="3" t="s">
        <v>278</v>
      </c>
      <c r="G37" s="3" t="s">
        <v>568</v>
      </c>
      <c r="H37" s="3" t="s">
        <v>76</v>
      </c>
      <c r="I37" s="3" t="s">
        <v>1295</v>
      </c>
      <c r="J37" s="8">
        <v>1.1500000000015702</v>
      </c>
      <c r="K37" s="3" t="s">
        <v>77</v>
      </c>
      <c r="L37" s="39">
        <v>7.0000000000000007E-2</v>
      </c>
      <c r="M37" s="39">
        <v>1.9000000000004517E-2</v>
      </c>
      <c r="N37" s="8">
        <v>6339.9522512782169</v>
      </c>
      <c r="O37" s="8">
        <v>132.82</v>
      </c>
      <c r="P37" s="8">
        <v>8.4207245843641854</v>
      </c>
      <c r="Q37" s="39">
        <v>1.1011066207101508E-4</v>
      </c>
      <c r="R37" s="39">
        <v>4.2079471446268991E-3</v>
      </c>
      <c r="S37" s="39">
        <v>1.0367761077685733E-4</v>
      </c>
    </row>
    <row r="38" spans="2:19" ht="15" x14ac:dyDescent="0.25">
      <c r="B38" s="9" t="s">
        <v>1296</v>
      </c>
      <c r="C38" s="3" t="s">
        <v>1297</v>
      </c>
      <c r="D38" s="3"/>
      <c r="E38" s="3" t="s">
        <v>567</v>
      </c>
      <c r="F38" s="3" t="s">
        <v>380</v>
      </c>
      <c r="G38" s="3" t="s">
        <v>568</v>
      </c>
      <c r="H38" s="3" t="s">
        <v>76</v>
      </c>
      <c r="I38" s="3" t="s">
        <v>1298</v>
      </c>
      <c r="J38" s="8">
        <v>0.36999999988174459</v>
      </c>
      <c r="K38" s="3" t="s">
        <v>77</v>
      </c>
      <c r="L38" s="39">
        <v>6.5000000000000002E-2</v>
      </c>
      <c r="M38" s="39">
        <v>1.8899999999673546E-2</v>
      </c>
      <c r="N38" s="8">
        <v>148.19223149900444</v>
      </c>
      <c r="O38" s="8">
        <v>127.47</v>
      </c>
      <c r="P38" s="8">
        <v>0.18890063980862695</v>
      </c>
      <c r="Q38" s="39">
        <v>0</v>
      </c>
      <c r="R38" s="39">
        <v>9.4396141322192971E-5</v>
      </c>
      <c r="S38" s="39">
        <v>2.3257816846241048E-6</v>
      </c>
    </row>
    <row r="39" spans="2:19" ht="15" x14ac:dyDescent="0.25">
      <c r="B39" s="9" t="s">
        <v>1299</v>
      </c>
      <c r="C39" s="3" t="s">
        <v>1300</v>
      </c>
      <c r="D39" s="3"/>
      <c r="E39" s="3" t="s">
        <v>1301</v>
      </c>
      <c r="F39" s="3" t="s">
        <v>355</v>
      </c>
      <c r="G39" s="3" t="s">
        <v>550</v>
      </c>
      <c r="H39" s="3" t="s">
        <v>258</v>
      </c>
      <c r="I39" s="3" t="s">
        <v>1302</v>
      </c>
      <c r="J39" s="8">
        <v>0.9799999999776986</v>
      </c>
      <c r="K39" s="3" t="s">
        <v>77</v>
      </c>
      <c r="L39" s="39">
        <v>5.7930999999999996E-2</v>
      </c>
      <c r="M39" s="39">
        <v>4.6000000000969102E-3</v>
      </c>
      <c r="N39" s="8">
        <v>818.1365717081859</v>
      </c>
      <c r="O39" s="8">
        <v>134.78</v>
      </c>
      <c r="P39" s="8">
        <v>1.1026844736869958</v>
      </c>
      <c r="Q39" s="39">
        <v>0</v>
      </c>
      <c r="R39" s="39">
        <v>5.5102597597020929E-4</v>
      </c>
      <c r="S39" s="39">
        <v>1.3576467265641637E-5</v>
      </c>
    </row>
    <row r="40" spans="2:19" ht="15" x14ac:dyDescent="0.25">
      <c r="B40" s="9" t="s">
        <v>1303</v>
      </c>
      <c r="C40" s="3" t="s">
        <v>1304</v>
      </c>
      <c r="D40" s="3"/>
      <c r="E40" s="3" t="s">
        <v>1305</v>
      </c>
      <c r="F40" s="3" t="s">
        <v>278</v>
      </c>
      <c r="G40" s="3" t="s">
        <v>577</v>
      </c>
      <c r="H40" s="3" t="s">
        <v>1144</v>
      </c>
      <c r="I40" s="3" t="s">
        <v>1306</v>
      </c>
      <c r="J40" s="8">
        <v>0.22000000000067821</v>
      </c>
      <c r="K40" s="3" t="s">
        <v>77</v>
      </c>
      <c r="L40" s="39">
        <v>6.5040000000000001E-2</v>
      </c>
      <c r="M40" s="39">
        <v>1.7799999999993203E-2</v>
      </c>
      <c r="N40" s="8">
        <v>4846.4278923102356</v>
      </c>
      <c r="O40" s="8">
        <v>126.21</v>
      </c>
      <c r="P40" s="8">
        <v>6.1166766454446977</v>
      </c>
      <c r="Q40" s="39">
        <v>5.9937794518412486E-5</v>
      </c>
      <c r="R40" s="39">
        <v>3.0565839990298743E-3</v>
      </c>
      <c r="S40" s="39">
        <v>7.5309721169581728E-5</v>
      </c>
    </row>
    <row r="41" spans="2:19" ht="15" x14ac:dyDescent="0.25">
      <c r="B41" s="9" t="s">
        <v>1307</v>
      </c>
      <c r="C41" s="3" t="s">
        <v>1308</v>
      </c>
      <c r="D41" s="3"/>
      <c r="E41" s="3" t="s">
        <v>1309</v>
      </c>
      <c r="F41" s="3" t="s">
        <v>355</v>
      </c>
      <c r="G41" s="3" t="s">
        <v>581</v>
      </c>
      <c r="H41" s="3" t="s">
        <v>258</v>
      </c>
      <c r="I41" s="3" t="s">
        <v>1310</v>
      </c>
      <c r="J41" s="8">
        <v>1.4500000000004627</v>
      </c>
      <c r="K41" s="3" t="s">
        <v>77</v>
      </c>
      <c r="L41" s="39">
        <v>4.6300000000000001E-2</v>
      </c>
      <c r="M41" s="39">
        <v>8.9999999999621511E-3</v>
      </c>
      <c r="N41" s="8">
        <v>4832.1062779119284</v>
      </c>
      <c r="O41" s="8">
        <v>118.17</v>
      </c>
      <c r="P41" s="8">
        <v>5.7100999854597845</v>
      </c>
      <c r="Q41" s="39">
        <v>4.0267552315932734E-5</v>
      </c>
      <c r="R41" s="39">
        <v>2.8534122792669204E-3</v>
      </c>
      <c r="S41" s="39">
        <v>7.0303869679896248E-5</v>
      </c>
    </row>
    <row r="42" spans="2:19" ht="15" x14ac:dyDescent="0.25">
      <c r="B42" s="9" t="s">
        <v>1311</v>
      </c>
      <c r="C42" s="3" t="s">
        <v>1312</v>
      </c>
      <c r="D42" s="3"/>
      <c r="E42" s="3" t="s">
        <v>584</v>
      </c>
      <c r="F42" s="3" t="s">
        <v>278</v>
      </c>
      <c r="G42" s="3" t="s">
        <v>585</v>
      </c>
      <c r="H42" s="3" t="s">
        <v>76</v>
      </c>
      <c r="I42" s="3" t="s">
        <v>1313</v>
      </c>
      <c r="J42" s="8">
        <v>0.25000000007826106</v>
      </c>
      <c r="K42" s="3" t="s">
        <v>77</v>
      </c>
      <c r="L42" s="39">
        <v>5.5999999999999994E-2</v>
      </c>
      <c r="M42" s="39">
        <v>0</v>
      </c>
      <c r="N42" s="8">
        <v>215.74649121103931</v>
      </c>
      <c r="O42" s="8">
        <v>123.96</v>
      </c>
      <c r="P42" s="8">
        <v>0.267439353033463</v>
      </c>
      <c r="Q42" s="39">
        <v>3.8304356401075296E-5</v>
      </c>
      <c r="R42" s="39">
        <v>1.3364297225058788E-4</v>
      </c>
      <c r="S42" s="39">
        <v>3.2927657082744388E-6</v>
      </c>
    </row>
    <row r="43" spans="2:19" ht="15" x14ac:dyDescent="0.25">
      <c r="B43" s="9" t="s">
        <v>1314</v>
      </c>
      <c r="C43" s="3" t="s">
        <v>1315</v>
      </c>
      <c r="D43" s="3"/>
      <c r="E43" s="3" t="s">
        <v>1316</v>
      </c>
      <c r="F43" s="3" t="s">
        <v>447</v>
      </c>
      <c r="G43" s="3" t="s">
        <v>1160</v>
      </c>
      <c r="H43" s="3" t="s">
        <v>1144</v>
      </c>
      <c r="I43" s="3" t="s">
        <v>1317</v>
      </c>
      <c r="J43" s="8">
        <v>2.2699999999997491</v>
      </c>
      <c r="K43" s="3" t="s">
        <v>77</v>
      </c>
      <c r="L43" s="39">
        <v>2.3781E-2</v>
      </c>
      <c r="M43" s="39">
        <v>0.13280000000000622</v>
      </c>
      <c r="N43" s="8">
        <v>36079.503084227887</v>
      </c>
      <c r="O43" s="8">
        <v>103.913</v>
      </c>
      <c r="P43" s="8">
        <v>37.491294043724068</v>
      </c>
      <c r="Q43" s="39">
        <v>2.4734052408364467E-5</v>
      </c>
      <c r="R43" s="39">
        <v>1.8734894145878075E-2</v>
      </c>
      <c r="S43" s="39">
        <v>4.6160015714127829E-4</v>
      </c>
    </row>
    <row r="44" spans="2:19" ht="15" x14ac:dyDescent="0.25">
      <c r="B44" s="9" t="s">
        <v>1318</v>
      </c>
      <c r="C44" s="3" t="s">
        <v>1319</v>
      </c>
      <c r="D44" s="3"/>
      <c r="E44" s="3" t="s">
        <v>1320</v>
      </c>
      <c r="F44" s="3" t="s">
        <v>278</v>
      </c>
      <c r="G44" s="3" t="s">
        <v>608</v>
      </c>
      <c r="H44" s="3" t="s">
        <v>609</v>
      </c>
      <c r="I44" s="3" t="s">
        <v>1321</v>
      </c>
      <c r="J44" s="8">
        <v>4.72</v>
      </c>
      <c r="K44" s="3" t="s">
        <v>77</v>
      </c>
      <c r="L44" s="39">
        <v>5.8499999999999996E-2</v>
      </c>
      <c r="M44" s="39">
        <v>0.5</v>
      </c>
      <c r="N44" s="8">
        <v>18061.516929542697</v>
      </c>
      <c r="O44" s="8">
        <v>1.6</v>
      </c>
      <c r="P44" s="8">
        <v>0.2889843746080305</v>
      </c>
      <c r="Q44" s="39">
        <v>0</v>
      </c>
      <c r="R44" s="39">
        <v>1.4440930371141807E-4</v>
      </c>
      <c r="S44" s="39">
        <v>3.5580322347601357E-6</v>
      </c>
    </row>
    <row r="45" spans="2:19" ht="15" x14ac:dyDescent="0.25">
      <c r="B45" s="9" t="s">
        <v>1322</v>
      </c>
      <c r="C45" s="3" t="s">
        <v>1323</v>
      </c>
      <c r="D45" s="3"/>
      <c r="E45" s="3" t="s">
        <v>1324</v>
      </c>
      <c r="F45" s="3" t="s">
        <v>278</v>
      </c>
      <c r="G45" s="3" t="s">
        <v>608</v>
      </c>
      <c r="H45" s="3" t="s">
        <v>609</v>
      </c>
      <c r="I45" s="3" t="s">
        <v>1325</v>
      </c>
      <c r="J45" s="8">
        <v>1.9100000000000001</v>
      </c>
      <c r="K45" s="3" t="s">
        <v>77</v>
      </c>
      <c r="L45" s="39">
        <v>4.4999999999999998E-2</v>
      </c>
      <c r="M45" s="39">
        <v>0.47620000000000007</v>
      </c>
      <c r="N45" s="8">
        <v>2884.4132006467089</v>
      </c>
      <c r="O45" s="8">
        <v>52.2</v>
      </c>
      <c r="P45" s="8">
        <v>1.5056635870022348</v>
      </c>
      <c r="Q45" s="39">
        <v>0</v>
      </c>
      <c r="R45" s="39">
        <v>7.5239995421048868E-4</v>
      </c>
      <c r="S45" s="39">
        <v>1.8538025055938973E-5</v>
      </c>
    </row>
    <row r="46" spans="2:19" ht="15" x14ac:dyDescent="0.25">
      <c r="B46" s="9" t="s">
        <v>1326</v>
      </c>
      <c r="C46" s="3" t="s">
        <v>1327</v>
      </c>
      <c r="D46" s="3"/>
      <c r="E46" s="3" t="s">
        <v>1328</v>
      </c>
      <c r="F46" s="3" t="s">
        <v>278</v>
      </c>
      <c r="G46" s="3" t="s">
        <v>608</v>
      </c>
      <c r="H46" s="3" t="s">
        <v>609</v>
      </c>
      <c r="I46" s="3" t="s">
        <v>1329</v>
      </c>
      <c r="J46" s="8">
        <v>0.57999999999999996</v>
      </c>
      <c r="K46" s="3" t="s">
        <v>77</v>
      </c>
      <c r="L46" s="39">
        <v>0.05</v>
      </c>
      <c r="M46" s="39">
        <v>0.5</v>
      </c>
      <c r="N46" s="8">
        <v>8191.3149177101113</v>
      </c>
      <c r="O46" s="8">
        <v>28.91</v>
      </c>
      <c r="P46" s="8">
        <v>2.3681088913073784</v>
      </c>
      <c r="Q46" s="39">
        <v>0</v>
      </c>
      <c r="R46" s="39">
        <v>1.1833752484727374E-3</v>
      </c>
      <c r="S46" s="39">
        <v>2.915662060318052E-5</v>
      </c>
    </row>
    <row r="47" spans="2:19" ht="15" x14ac:dyDescent="0.25">
      <c r="B47" s="9" t="s">
        <v>1330</v>
      </c>
      <c r="C47" s="3" t="s">
        <v>1331</v>
      </c>
      <c r="D47" s="3"/>
      <c r="E47" s="3" t="s">
        <v>1332</v>
      </c>
      <c r="F47" s="3" t="s">
        <v>278</v>
      </c>
      <c r="G47" s="3" t="s">
        <v>608</v>
      </c>
      <c r="H47" s="3" t="s">
        <v>609</v>
      </c>
      <c r="I47" s="3" t="s">
        <v>1333</v>
      </c>
      <c r="J47" s="8">
        <v>1.65</v>
      </c>
      <c r="K47" s="3" t="s">
        <v>77</v>
      </c>
      <c r="L47" s="39">
        <v>1.2642E-2</v>
      </c>
      <c r="M47" s="39">
        <v>0.39280000000000004</v>
      </c>
      <c r="N47" s="8">
        <v>37432.990858460216</v>
      </c>
      <c r="O47" s="8">
        <v>63</v>
      </c>
      <c r="P47" s="8">
        <v>23.582784111160752</v>
      </c>
      <c r="Q47" s="39">
        <v>0</v>
      </c>
      <c r="R47" s="39">
        <v>1.1784628278565691E-2</v>
      </c>
      <c r="S47" s="39">
        <v>2.9035585805187479E-4</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1211</v>
      </c>
      <c r="C49" s="35"/>
      <c r="D49" s="35"/>
      <c r="E49" s="35"/>
      <c r="F49" s="35"/>
      <c r="G49" s="35"/>
      <c r="H49" s="35"/>
      <c r="I49" s="35"/>
      <c r="J49" s="8">
        <v>2.8319746258712724</v>
      </c>
      <c r="K49" s="35"/>
      <c r="L49" s="39"/>
      <c r="M49" s="39">
        <v>2.2772417530541361E-2</v>
      </c>
      <c r="N49" s="8"/>
      <c r="O49" s="8"/>
      <c r="P49" s="8">
        <v>249.16438577397943</v>
      </c>
      <c r="Q49" s="39"/>
      <c r="R49" s="39">
        <v>0.12451073006320129</v>
      </c>
      <c r="S49" s="39">
        <v>3.0677607311485173E-3</v>
      </c>
    </row>
    <row r="50" spans="2:19" ht="15" x14ac:dyDescent="0.25">
      <c r="B50" s="9" t="s">
        <v>1334</v>
      </c>
      <c r="C50" s="3" t="s">
        <v>1335</v>
      </c>
      <c r="D50" s="3"/>
      <c r="E50" s="3" t="s">
        <v>302</v>
      </c>
      <c r="F50" s="3" t="s">
        <v>303</v>
      </c>
      <c r="G50" s="3" t="s">
        <v>381</v>
      </c>
      <c r="H50" s="3" t="s">
        <v>1144</v>
      </c>
      <c r="I50" s="3" t="s">
        <v>1336</v>
      </c>
      <c r="J50" s="8">
        <v>1.1000000000000001</v>
      </c>
      <c r="K50" s="3" t="s">
        <v>77</v>
      </c>
      <c r="L50" s="39">
        <v>6.6500000000000004E-2</v>
      </c>
      <c r="M50" s="39">
        <v>1.23E-2</v>
      </c>
      <c r="N50" s="8">
        <v>113460.53616037611</v>
      </c>
      <c r="O50" s="8">
        <v>108.5</v>
      </c>
      <c r="P50" s="8">
        <v>123.10468173400808</v>
      </c>
      <c r="Q50" s="39">
        <v>0</v>
      </c>
      <c r="R50" s="39">
        <v>6.1517033220002411E-2</v>
      </c>
      <c r="S50" s="39">
        <v>1.5156889588012912E-3</v>
      </c>
    </row>
    <row r="51" spans="2:19" ht="15" x14ac:dyDescent="0.25">
      <c r="B51" s="9" t="s">
        <v>1337</v>
      </c>
      <c r="C51" s="3" t="s">
        <v>1338</v>
      </c>
      <c r="D51" s="3"/>
      <c r="E51" s="3" t="s">
        <v>1280</v>
      </c>
      <c r="F51" s="3" t="s">
        <v>256</v>
      </c>
      <c r="G51" s="3" t="s">
        <v>374</v>
      </c>
      <c r="H51" s="3" t="s">
        <v>258</v>
      </c>
      <c r="I51" s="3" t="s">
        <v>1281</v>
      </c>
      <c r="J51" s="8">
        <v>4.7600000000003604</v>
      </c>
      <c r="K51" s="3" t="s">
        <v>77</v>
      </c>
      <c r="L51" s="39">
        <v>4.8099999999999997E-2</v>
      </c>
      <c r="M51" s="39">
        <v>3.6399999999998059E-2</v>
      </c>
      <c r="N51" s="8">
        <v>66987.779165863074</v>
      </c>
      <c r="O51" s="8">
        <v>106.59</v>
      </c>
      <c r="P51" s="8">
        <v>71.402273812874768</v>
      </c>
      <c r="Q51" s="39">
        <v>0</v>
      </c>
      <c r="R51" s="39">
        <v>3.5680658024209763E-2</v>
      </c>
      <c r="S51" s="39">
        <v>8.791187835188864E-4</v>
      </c>
    </row>
    <row r="52" spans="2:19" ht="15" x14ac:dyDescent="0.25">
      <c r="B52" s="9" t="s">
        <v>1339</v>
      </c>
      <c r="C52" s="3" t="s">
        <v>1340</v>
      </c>
      <c r="D52" s="3"/>
      <c r="E52" s="3" t="s">
        <v>1341</v>
      </c>
      <c r="F52" s="3" t="s">
        <v>483</v>
      </c>
      <c r="G52" s="3" t="s">
        <v>504</v>
      </c>
      <c r="H52" s="3" t="s">
        <v>258</v>
      </c>
      <c r="I52" s="3" t="s">
        <v>1342</v>
      </c>
      <c r="J52" s="8">
        <v>2.4299999999993149</v>
      </c>
      <c r="K52" s="3" t="s">
        <v>77</v>
      </c>
      <c r="L52" s="39">
        <v>2.92E-2</v>
      </c>
      <c r="M52" s="39">
        <v>1.9999999999988301E-2</v>
      </c>
      <c r="N52" s="8">
        <v>20740.799057519984</v>
      </c>
      <c r="O52" s="8">
        <v>103.6</v>
      </c>
      <c r="P52" s="8">
        <v>21.487467820911842</v>
      </c>
      <c r="Q52" s="39">
        <v>9.678394333887068E-5</v>
      </c>
      <c r="R52" s="39">
        <v>1.0737571090991273E-2</v>
      </c>
      <c r="S52" s="39">
        <v>2.6455791339540104E-4</v>
      </c>
    </row>
    <row r="53" spans="2:19" ht="15" x14ac:dyDescent="0.25">
      <c r="B53" s="9" t="s">
        <v>1343</v>
      </c>
      <c r="C53" s="3" t="s">
        <v>1344</v>
      </c>
      <c r="D53" s="3"/>
      <c r="E53" s="3" t="s">
        <v>1345</v>
      </c>
      <c r="F53" s="3" t="s">
        <v>447</v>
      </c>
      <c r="G53" s="3" t="s">
        <v>504</v>
      </c>
      <c r="H53" s="3" t="s">
        <v>258</v>
      </c>
      <c r="I53" s="3" t="s">
        <v>1346</v>
      </c>
      <c r="J53" s="8">
        <v>5.3699999999993739</v>
      </c>
      <c r="K53" s="3" t="s">
        <v>77</v>
      </c>
      <c r="L53" s="39">
        <v>4.5999999999999999E-2</v>
      </c>
      <c r="M53" s="39">
        <v>3.410000000000761E-2</v>
      </c>
      <c r="N53" s="8">
        <v>30781.331111896307</v>
      </c>
      <c r="O53" s="8">
        <v>107.76</v>
      </c>
      <c r="P53" s="8">
        <v>33.16996240618473</v>
      </c>
      <c r="Q53" s="39">
        <v>4.9969693363468029E-5</v>
      </c>
      <c r="R53" s="39">
        <v>1.6575467727997846E-2</v>
      </c>
      <c r="S53" s="39">
        <v>4.0839507543293841E-4</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243</v>
      </c>
      <c r="C55" s="35"/>
      <c r="D55" s="35"/>
      <c r="E55" s="35"/>
      <c r="F55" s="35"/>
      <c r="G55" s="35"/>
      <c r="H55" s="35"/>
      <c r="I55" s="35"/>
      <c r="J55" s="8">
        <v>4.5429815773641575</v>
      </c>
      <c r="K55" s="35"/>
      <c r="L55" s="39"/>
      <c r="M55" s="39">
        <v>5.6917600701308732E-2</v>
      </c>
      <c r="N55" s="8"/>
      <c r="O55" s="8"/>
      <c r="P55" s="8">
        <v>163.96953559411671</v>
      </c>
      <c r="Q55" s="39"/>
      <c r="R55" s="39">
        <v>8.1937739703567256E-2</v>
      </c>
      <c r="S55" s="39">
        <v>2.0188250453119986E-3</v>
      </c>
    </row>
    <row r="56" spans="2:19" ht="15" x14ac:dyDescent="0.25">
      <c r="B56" s="9" t="s">
        <v>1347</v>
      </c>
      <c r="C56" s="3" t="s">
        <v>1348</v>
      </c>
      <c r="D56" s="3"/>
      <c r="E56" s="3" t="s">
        <v>1349</v>
      </c>
      <c r="F56" s="3" t="s">
        <v>214</v>
      </c>
      <c r="G56" s="3" t="s">
        <v>293</v>
      </c>
      <c r="H56" s="3" t="s">
        <v>258</v>
      </c>
      <c r="I56" s="3" t="s">
        <v>1289</v>
      </c>
      <c r="J56" s="8">
        <v>4.2099999999990914</v>
      </c>
      <c r="K56" s="3" t="s">
        <v>52</v>
      </c>
      <c r="L56" s="39">
        <v>7.9699999999999993E-2</v>
      </c>
      <c r="M56" s="39">
        <v>4.4299999999994982E-2</v>
      </c>
      <c r="N56" s="8">
        <v>5675.5522180787693</v>
      </c>
      <c r="O56" s="8">
        <v>117.51</v>
      </c>
      <c r="P56" s="8">
        <v>24.189701296563403</v>
      </c>
      <c r="Q56" s="39">
        <v>6.6498558475881466E-5</v>
      </c>
      <c r="R56" s="39">
        <v>1.2087912801382432E-2</v>
      </c>
      <c r="S56" s="39">
        <v>2.9782834133897817E-4</v>
      </c>
    </row>
    <row r="57" spans="2:19" ht="15" x14ac:dyDescent="0.25">
      <c r="B57" s="9" t="s">
        <v>1350</v>
      </c>
      <c r="C57" s="3" t="s">
        <v>1351</v>
      </c>
      <c r="D57" s="3"/>
      <c r="E57" s="3" t="s">
        <v>1352</v>
      </c>
      <c r="F57" s="3" t="s">
        <v>278</v>
      </c>
      <c r="G57" s="3" t="s">
        <v>374</v>
      </c>
      <c r="H57" s="3" t="s">
        <v>258</v>
      </c>
      <c r="I57" s="3" t="s">
        <v>1353</v>
      </c>
      <c r="J57" s="8">
        <v>6.2600000000002591</v>
      </c>
      <c r="K57" s="3" t="s">
        <v>77</v>
      </c>
      <c r="L57" s="39">
        <v>5.0999999999999997E-2</v>
      </c>
      <c r="M57" s="39">
        <v>5.2500000000000886E-2</v>
      </c>
      <c r="N57" s="8">
        <v>67922.12930243228</v>
      </c>
      <c r="O57" s="8">
        <v>100.01</v>
      </c>
      <c r="P57" s="8">
        <v>67.928921515379869</v>
      </c>
      <c r="Q57" s="39">
        <v>4.5867328792956071E-5</v>
      </c>
      <c r="R57" s="39">
        <v>3.3944978067443843E-2</v>
      </c>
      <c r="S57" s="39">
        <v>8.363541895718003E-4</v>
      </c>
    </row>
    <row r="58" spans="2:19" ht="15" x14ac:dyDescent="0.25">
      <c r="B58" s="9" t="s">
        <v>1354</v>
      </c>
      <c r="C58" s="3" t="s">
        <v>1355</v>
      </c>
      <c r="D58" s="3"/>
      <c r="E58" s="3" t="s">
        <v>1356</v>
      </c>
      <c r="F58" s="3" t="s">
        <v>856</v>
      </c>
      <c r="G58" s="3" t="s">
        <v>381</v>
      </c>
      <c r="H58" s="3" t="s">
        <v>76</v>
      </c>
      <c r="I58" s="3" t="s">
        <v>1357</v>
      </c>
      <c r="J58" s="8">
        <v>1.9099999999997535</v>
      </c>
      <c r="K58" s="3" t="s">
        <v>52</v>
      </c>
      <c r="L58" s="39">
        <v>3.7000000000000005E-2</v>
      </c>
      <c r="M58" s="39">
        <v>4.0199999999995385E-2</v>
      </c>
      <c r="N58" s="8">
        <v>6694.648225287182</v>
      </c>
      <c r="O58" s="8">
        <v>99.6</v>
      </c>
      <c r="P58" s="8">
        <v>24.184363153805396</v>
      </c>
      <c r="Q58" s="39">
        <v>9.9616811875590468E-5</v>
      </c>
      <c r="R58" s="39">
        <v>1.2085245261035859E-2</v>
      </c>
      <c r="S58" s="39">
        <v>2.9776261707955241E-4</v>
      </c>
    </row>
    <row r="59" spans="2:19" ht="15" x14ac:dyDescent="0.25">
      <c r="B59" s="9" t="s">
        <v>1358</v>
      </c>
      <c r="C59" s="3" t="s">
        <v>1359</v>
      </c>
      <c r="D59" s="3"/>
      <c r="E59" s="3" t="s">
        <v>1356</v>
      </c>
      <c r="F59" s="3" t="s">
        <v>856</v>
      </c>
      <c r="G59" s="3" t="s">
        <v>381</v>
      </c>
      <c r="H59" s="3" t="s">
        <v>76</v>
      </c>
      <c r="I59" s="3" t="s">
        <v>1357</v>
      </c>
      <c r="J59" s="8">
        <v>3.6700000000003663</v>
      </c>
      <c r="K59" s="3" t="s">
        <v>52</v>
      </c>
      <c r="L59" s="39">
        <v>4.4500000000000005E-2</v>
      </c>
      <c r="M59" s="39">
        <v>5.0000000000005589E-2</v>
      </c>
      <c r="N59" s="8">
        <v>10010.689442836052</v>
      </c>
      <c r="O59" s="8">
        <v>98.42</v>
      </c>
      <c r="P59" s="8">
        <v>35.735092032093313</v>
      </c>
      <c r="Q59" s="39">
        <v>7.3002417444827623E-5</v>
      </c>
      <c r="R59" s="39">
        <v>1.7857296836265125E-2</v>
      </c>
      <c r="S59" s="39">
        <v>4.3997745391862738E-4</v>
      </c>
    </row>
    <row r="60" spans="2:19" ht="15" x14ac:dyDescent="0.25">
      <c r="B60" s="9" t="s">
        <v>1360</v>
      </c>
      <c r="C60" s="3" t="s">
        <v>1361</v>
      </c>
      <c r="D60" s="3"/>
      <c r="E60" s="3" t="s">
        <v>1362</v>
      </c>
      <c r="F60" s="3" t="s">
        <v>214</v>
      </c>
      <c r="G60" s="3" t="s">
        <v>1155</v>
      </c>
      <c r="H60" s="3" t="s">
        <v>1144</v>
      </c>
      <c r="I60" s="3" t="s">
        <v>1363</v>
      </c>
      <c r="J60" s="8">
        <v>1.6200000000000003</v>
      </c>
      <c r="K60" s="3" t="s">
        <v>52</v>
      </c>
      <c r="L60" s="39">
        <v>4.1054000000000007E-2</v>
      </c>
      <c r="M60" s="39">
        <v>3.2400000000000005E-2</v>
      </c>
      <c r="N60" s="8">
        <v>1018.4383702311114</v>
      </c>
      <c r="O60" s="8">
        <v>102.6</v>
      </c>
      <c r="P60" s="8">
        <v>3.7899169729284923</v>
      </c>
      <c r="Q60" s="39">
        <v>2.7424265139544272E-5</v>
      </c>
      <c r="R60" s="39">
        <v>1.8938715005855547E-3</v>
      </c>
      <c r="S60" s="39">
        <v>4.6662200248834531E-5</v>
      </c>
    </row>
    <row r="61" spans="2:19" ht="15" x14ac:dyDescent="0.25">
      <c r="B61" s="9" t="s">
        <v>1364</v>
      </c>
      <c r="C61" s="3" t="s">
        <v>1365</v>
      </c>
      <c r="D61" s="3"/>
      <c r="E61" s="3" t="s">
        <v>1362</v>
      </c>
      <c r="F61" s="3" t="s">
        <v>214</v>
      </c>
      <c r="G61" s="3" t="s">
        <v>1366</v>
      </c>
      <c r="H61" s="3" t="s">
        <v>1144</v>
      </c>
      <c r="I61" s="3" t="s">
        <v>1363</v>
      </c>
      <c r="J61" s="8">
        <v>4.22</v>
      </c>
      <c r="K61" s="3" t="s">
        <v>52</v>
      </c>
      <c r="L61" s="39">
        <v>0.03</v>
      </c>
      <c r="M61" s="39">
        <v>0.22269999999999995</v>
      </c>
      <c r="N61" s="8">
        <v>4695.0509286969836</v>
      </c>
      <c r="O61" s="8">
        <v>47.81</v>
      </c>
      <c r="P61" s="8">
        <v>8.1415406233462502</v>
      </c>
      <c r="Q61" s="39">
        <v>1.3200371659663864E-5</v>
      </c>
      <c r="R61" s="39">
        <v>4.0684352368544462E-3</v>
      </c>
      <c r="S61" s="39">
        <v>1.0024024315420587E-4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1134</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13" t="s">
        <v>107</v>
      </c>
      <c r="C66" s="35"/>
      <c r="D66" s="35"/>
      <c r="E66" s="35"/>
      <c r="F66" s="35"/>
      <c r="G66" s="35"/>
      <c r="H66" s="35"/>
      <c r="I66" s="35"/>
      <c r="J66" s="8">
        <v>0</v>
      </c>
      <c r="K66" s="35"/>
      <c r="L66" s="39"/>
      <c r="M66" s="39">
        <v>0</v>
      </c>
      <c r="N66" s="8"/>
      <c r="O66" s="8"/>
      <c r="P66" s="8">
        <v>0</v>
      </c>
      <c r="Q66" s="39"/>
      <c r="R66" s="39">
        <v>0</v>
      </c>
      <c r="S66" s="39">
        <v>0</v>
      </c>
    </row>
    <row r="67" spans="2:19" ht="15" x14ac:dyDescent="0.25">
      <c r="B67" s="7" t="s">
        <v>1367</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7" t="s">
        <v>1368</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74</v>
      </c>
      <c r="E71" s="3" t="s">
        <v>74</v>
      </c>
      <c r="F71" s="3" t="s">
        <v>74</v>
      </c>
      <c r="G71" s="3"/>
      <c r="H71" s="3"/>
      <c r="I71" s="3" t="s">
        <v>74</v>
      </c>
      <c r="J71" s="8">
        <v>0</v>
      </c>
      <c r="K71" s="3" t="s">
        <v>74</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x14ac:dyDescent="0.2">
      <c r="B73" s="31"/>
      <c r="C73" s="46"/>
      <c r="D73" s="46"/>
      <c r="E73" s="46"/>
      <c r="F73" s="46"/>
      <c r="G73" s="46"/>
      <c r="H73" s="46"/>
      <c r="I73" s="46"/>
      <c r="J73" s="47"/>
      <c r="K73" s="46"/>
      <c r="L73" s="47"/>
      <c r="M73" s="47"/>
      <c r="N73" s="47"/>
      <c r="O73" s="47"/>
      <c r="P73" s="47"/>
      <c r="Q73" s="47"/>
      <c r="R73" s="47"/>
      <c r="S73" s="47"/>
    </row>
    <row r="75" spans="2:19" x14ac:dyDescent="0.2">
      <c r="B75" s="33" t="s">
        <v>63</v>
      </c>
    </row>
    <row r="77" spans="2:19" x14ac:dyDescent="0.2">
      <c r="B77" s="34" t="s">
        <v>64</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1209</v>
      </c>
      <c r="C6" s="23"/>
      <c r="D6" s="23"/>
      <c r="E6" s="23"/>
      <c r="F6" s="23"/>
      <c r="G6" s="23"/>
      <c r="H6" s="23"/>
      <c r="I6" s="23"/>
      <c r="J6" s="23"/>
      <c r="K6" s="23"/>
      <c r="L6" s="23"/>
      <c r="M6" s="23"/>
    </row>
    <row r="7" spans="2:13" ht="15" x14ac:dyDescent="0.2">
      <c r="B7" s="48" t="s">
        <v>1108</v>
      </c>
      <c r="C7" s="23"/>
      <c r="D7" s="23"/>
      <c r="E7" s="23"/>
      <c r="F7" s="23"/>
      <c r="G7" s="23"/>
      <c r="H7" s="23"/>
      <c r="I7" s="23"/>
      <c r="J7" s="23"/>
      <c r="K7" s="23"/>
      <c r="L7" s="23"/>
      <c r="M7" s="23"/>
    </row>
    <row r="8" spans="2:13" ht="30" x14ac:dyDescent="0.2">
      <c r="B8" s="48" t="s">
        <v>1174</v>
      </c>
      <c r="C8" s="25" t="s">
        <v>65</v>
      </c>
      <c r="D8" s="25" t="s">
        <v>239</v>
      </c>
      <c r="E8" s="25" t="s">
        <v>66</v>
      </c>
      <c r="F8" s="25" t="s">
        <v>240</v>
      </c>
      <c r="G8" s="25" t="s">
        <v>68</v>
      </c>
      <c r="H8" s="25" t="s">
        <v>126</v>
      </c>
      <c r="I8" s="25" t="s">
        <v>127</v>
      </c>
      <c r="J8" s="25" t="s">
        <v>0</v>
      </c>
      <c r="K8" s="25" t="s">
        <v>128</v>
      </c>
      <c r="L8" s="25" t="s">
        <v>114</v>
      </c>
      <c r="M8" s="25" t="s">
        <v>115</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233</v>
      </c>
    </row>
    <row r="11" spans="2:13" ht="15" x14ac:dyDescent="0.25">
      <c r="B11" s="14" t="s">
        <v>1107</v>
      </c>
      <c r="C11" s="44"/>
      <c r="D11" s="44"/>
      <c r="E11" s="44"/>
      <c r="F11" s="44"/>
      <c r="G11" s="44"/>
      <c r="H11" s="15"/>
      <c r="I11" s="15"/>
      <c r="J11" s="15">
        <v>4418.4490031825244</v>
      </c>
      <c r="K11" s="45"/>
      <c r="L11" s="45">
        <v>1</v>
      </c>
      <c r="M11" s="45">
        <v>5.4400809740286715E-2</v>
      </c>
    </row>
    <row r="12" spans="2:13" ht="15" x14ac:dyDescent="0.25">
      <c r="B12" s="6" t="s">
        <v>70</v>
      </c>
      <c r="C12" s="36"/>
      <c r="D12" s="36"/>
      <c r="E12" s="36"/>
      <c r="F12" s="36"/>
      <c r="G12" s="36"/>
      <c r="H12" s="38"/>
      <c r="I12" s="38"/>
      <c r="J12" s="38">
        <v>4.0059541326056349</v>
      </c>
      <c r="K12" s="37"/>
      <c r="L12" s="37">
        <v>9.066426091418557E-4</v>
      </c>
      <c r="M12" s="37">
        <v>4.9322092082363225E-5</v>
      </c>
    </row>
    <row r="13" spans="2:13" ht="15" x14ac:dyDescent="0.25">
      <c r="B13" s="7" t="s">
        <v>1369</v>
      </c>
      <c r="C13" s="35"/>
      <c r="D13" s="35"/>
      <c r="E13" s="35"/>
      <c r="F13" s="35"/>
      <c r="G13" s="35"/>
      <c r="H13" s="8"/>
      <c r="I13" s="8"/>
      <c r="J13" s="8">
        <v>4.0059541326056349</v>
      </c>
      <c r="K13" s="39"/>
      <c r="L13" s="39">
        <v>9.066426091418557E-4</v>
      </c>
      <c r="M13" s="39">
        <v>4.9322092082363225E-5</v>
      </c>
    </row>
    <row r="14" spans="2:13" ht="15" x14ac:dyDescent="0.25">
      <c r="B14" s="9" t="s">
        <v>1370</v>
      </c>
      <c r="C14" s="3" t="s">
        <v>1371</v>
      </c>
      <c r="D14" s="3"/>
      <c r="E14" s="3" t="s">
        <v>1362</v>
      </c>
      <c r="F14" s="3" t="s">
        <v>214</v>
      </c>
      <c r="G14" s="3" t="s">
        <v>77</v>
      </c>
      <c r="H14" s="8">
        <v>2.159769931756828</v>
      </c>
      <c r="I14" s="8">
        <v>185480.60140000001</v>
      </c>
      <c r="J14" s="8">
        <v>4.0059541326056349</v>
      </c>
      <c r="K14" s="39">
        <v>0</v>
      </c>
      <c r="L14" s="39">
        <v>9.066426091418557E-4</v>
      </c>
      <c r="M14" s="39">
        <v>4.9322092082363225E-5</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4414.443049049919</v>
      </c>
      <c r="K16" s="39"/>
      <c r="L16" s="39">
        <v>0.99909335739085825</v>
      </c>
      <c r="M16" s="39">
        <v>5.4351487648204362E-2</v>
      </c>
    </row>
    <row r="17" spans="2:13" ht="15" x14ac:dyDescent="0.25">
      <c r="B17" s="7" t="s">
        <v>929</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4414.443049049919</v>
      </c>
      <c r="K20" s="39"/>
      <c r="L20" s="39">
        <v>0.99909335739085825</v>
      </c>
      <c r="M20" s="39">
        <v>5.4351487648204362E-2</v>
      </c>
    </row>
    <row r="21" spans="2:13" ht="15" x14ac:dyDescent="0.25">
      <c r="B21" s="9" t="s">
        <v>1372</v>
      </c>
      <c r="C21" s="3" t="s">
        <v>1373</v>
      </c>
      <c r="D21" s="3" t="s">
        <v>214</v>
      </c>
      <c r="E21" s="3"/>
      <c r="F21" s="3" t="s">
        <v>873</v>
      </c>
      <c r="G21" s="3" t="s">
        <v>52</v>
      </c>
      <c r="H21" s="8">
        <v>128304.39423533496</v>
      </c>
      <c r="I21" s="8">
        <v>110.3794</v>
      </c>
      <c r="J21" s="8">
        <v>513.66143144673879</v>
      </c>
      <c r="K21" s="39">
        <v>2.5638006981062731E-3</v>
      </c>
      <c r="L21" s="39">
        <v>0.11625378748894878</v>
      </c>
      <c r="M21" s="39">
        <v>6.3243001747740274E-3</v>
      </c>
    </row>
    <row r="22" spans="2:13" ht="15" x14ac:dyDescent="0.25">
      <c r="B22" s="9" t="s">
        <v>1374</v>
      </c>
      <c r="C22" s="3" t="s">
        <v>1375</v>
      </c>
      <c r="D22" s="3" t="s">
        <v>214</v>
      </c>
      <c r="E22" s="3"/>
      <c r="F22" s="3" t="s">
        <v>873</v>
      </c>
      <c r="G22" s="3" t="s">
        <v>50</v>
      </c>
      <c r="H22" s="8">
        <v>23848.739238657829</v>
      </c>
      <c r="I22" s="8">
        <v>95.458100000000002</v>
      </c>
      <c r="J22" s="8">
        <v>95.970453690520117</v>
      </c>
      <c r="K22" s="39">
        <v>4.2139483236613805E-4</v>
      </c>
      <c r="L22" s="39">
        <v>2.172039410693536E-2</v>
      </c>
      <c r="M22" s="39">
        <v>1.1816070272954353E-3</v>
      </c>
    </row>
    <row r="23" spans="2:13" ht="15" x14ac:dyDescent="0.25">
      <c r="B23" s="9" t="s">
        <v>1376</v>
      </c>
      <c r="C23" s="3" t="s">
        <v>1377</v>
      </c>
      <c r="D23" s="3" t="s">
        <v>214</v>
      </c>
      <c r="E23" s="3"/>
      <c r="F23" s="3" t="s">
        <v>873</v>
      </c>
      <c r="G23" s="3" t="s">
        <v>50</v>
      </c>
      <c r="H23" s="8">
        <v>2466.4883826705018</v>
      </c>
      <c r="I23" s="8">
        <v>100</v>
      </c>
      <c r="J23" s="8">
        <v>10.397728411047877</v>
      </c>
      <c r="K23" s="39">
        <v>4.7550035977405798E-5</v>
      </c>
      <c r="L23" s="39">
        <v>2.3532530088179343E-3</v>
      </c>
      <c r="M23" s="39">
        <v>1.2801886920346171E-4</v>
      </c>
    </row>
    <row r="24" spans="2:13" ht="15" x14ac:dyDescent="0.25">
      <c r="B24" s="9" t="s">
        <v>1378</v>
      </c>
      <c r="C24" s="3" t="s">
        <v>1379</v>
      </c>
      <c r="D24" s="3" t="s">
        <v>214</v>
      </c>
      <c r="E24" s="3"/>
      <c r="F24" s="3" t="s">
        <v>873</v>
      </c>
      <c r="G24" s="3" t="s">
        <v>58</v>
      </c>
      <c r="H24" s="8">
        <v>9138.3247584954897</v>
      </c>
      <c r="I24" s="8">
        <v>95.8977</v>
      </c>
      <c r="J24" s="8">
        <v>41.525554151242289</v>
      </c>
      <c r="K24" s="39">
        <v>2.6372568963127887E-4</v>
      </c>
      <c r="L24" s="39">
        <v>9.3982196289540132E-3</v>
      </c>
      <c r="M24" s="39">
        <v>5.1127075793215527E-4</v>
      </c>
    </row>
    <row r="25" spans="2:13" ht="15" x14ac:dyDescent="0.25">
      <c r="B25" s="9" t="s">
        <v>1380</v>
      </c>
      <c r="C25" s="3" t="s">
        <v>1381</v>
      </c>
      <c r="D25" s="3" t="s">
        <v>214</v>
      </c>
      <c r="E25" s="3"/>
      <c r="F25" s="3" t="s">
        <v>873</v>
      </c>
      <c r="G25" s="3" t="s">
        <v>50</v>
      </c>
      <c r="H25" s="8">
        <v>36082.333814230689</v>
      </c>
      <c r="I25" s="8">
        <v>109.6096</v>
      </c>
      <c r="J25" s="8">
        <v>166.72566500516893</v>
      </c>
      <c r="K25" s="39">
        <v>6.93213194736728E-5</v>
      </c>
      <c r="L25" s="39">
        <v>3.7733979703076723E-2</v>
      </c>
      <c r="M25" s="39">
        <v>2.0527590505709176E-3</v>
      </c>
    </row>
    <row r="26" spans="2:13" ht="15" x14ac:dyDescent="0.25">
      <c r="B26" s="9" t="s">
        <v>1382</v>
      </c>
      <c r="C26" s="3" t="s">
        <v>1383</v>
      </c>
      <c r="D26" s="3" t="s">
        <v>214</v>
      </c>
      <c r="E26" s="3"/>
      <c r="F26" s="3" t="s">
        <v>873</v>
      </c>
      <c r="G26" s="3" t="s">
        <v>58</v>
      </c>
      <c r="H26" s="8">
        <v>63.979294152770535</v>
      </c>
      <c r="I26" s="8">
        <v>100</v>
      </c>
      <c r="J26" s="8">
        <v>0.30316603394378827</v>
      </c>
      <c r="K26" s="39">
        <v>7.6006574501960805E-4</v>
      </c>
      <c r="L26" s="39">
        <v>6.8613677271237846E-5</v>
      </c>
      <c r="M26" s="39">
        <v>3.7326396028140452E-6</v>
      </c>
    </row>
    <row r="27" spans="2:13" ht="15" x14ac:dyDescent="0.25">
      <c r="B27" s="9" t="s">
        <v>1384</v>
      </c>
      <c r="C27" s="3" t="s">
        <v>1385</v>
      </c>
      <c r="D27" s="3" t="s">
        <v>214</v>
      </c>
      <c r="E27" s="3"/>
      <c r="F27" s="3" t="s">
        <v>873</v>
      </c>
      <c r="G27" s="3" t="s">
        <v>52</v>
      </c>
      <c r="H27" s="8">
        <v>11847.154991546557</v>
      </c>
      <c r="I27" s="8">
        <v>116.52</v>
      </c>
      <c r="J27" s="8">
        <v>50.068195275255334</v>
      </c>
      <c r="K27" s="39">
        <v>5.0830223792261171E-4</v>
      </c>
      <c r="L27" s="39">
        <v>1.1331622304386035E-2</v>
      </c>
      <c r="M27" s="39">
        <v>6.1644942902969407E-4</v>
      </c>
    </row>
    <row r="28" spans="2:13" ht="15" x14ac:dyDescent="0.25">
      <c r="B28" s="9" t="s">
        <v>1386</v>
      </c>
      <c r="C28" s="3" t="s">
        <v>1387</v>
      </c>
      <c r="D28" s="3" t="s">
        <v>214</v>
      </c>
      <c r="E28" s="3"/>
      <c r="F28" s="3" t="s">
        <v>873</v>
      </c>
      <c r="G28" s="3" t="s">
        <v>52</v>
      </c>
      <c r="H28" s="8">
        <v>1635.1429354998775</v>
      </c>
      <c r="I28" s="8">
        <v>195.38489999999999</v>
      </c>
      <c r="J28" s="8">
        <v>11.587622119403708</v>
      </c>
      <c r="K28" s="39">
        <v>2.2821778434547267E-4</v>
      </c>
      <c r="L28" s="39">
        <v>2.6225542291101168E-3</v>
      </c>
      <c r="M28" s="39">
        <v>1.4266907365140377E-4</v>
      </c>
    </row>
    <row r="29" spans="2:13" ht="15" x14ac:dyDescent="0.25">
      <c r="B29" s="9" t="s">
        <v>1388</v>
      </c>
      <c r="C29" s="3" t="s">
        <v>1389</v>
      </c>
      <c r="D29" s="3" t="s">
        <v>214</v>
      </c>
      <c r="E29" s="3"/>
      <c r="F29" s="3" t="s">
        <v>873</v>
      </c>
      <c r="G29" s="3" t="s">
        <v>58</v>
      </c>
      <c r="H29" s="8">
        <v>10856.207525715776</v>
      </c>
      <c r="I29" s="8">
        <v>166.43520000000001</v>
      </c>
      <c r="J29" s="8">
        <v>85.61785067424475</v>
      </c>
      <c r="K29" s="39">
        <v>1.5249098031921824E-4</v>
      </c>
      <c r="L29" s="39">
        <v>1.9377354047217892E-2</v>
      </c>
      <c r="M29" s="39">
        <v>1.0541437507928754E-3</v>
      </c>
    </row>
    <row r="30" spans="2:13" ht="15" x14ac:dyDescent="0.25">
      <c r="B30" s="9" t="s">
        <v>1390</v>
      </c>
      <c r="C30" s="3" t="s">
        <v>1391</v>
      </c>
      <c r="D30" s="3" t="s">
        <v>214</v>
      </c>
      <c r="E30" s="3"/>
      <c r="F30" s="3" t="s">
        <v>873</v>
      </c>
      <c r="G30" s="3" t="s">
        <v>58</v>
      </c>
      <c r="H30" s="8">
        <v>5579.0768159873842</v>
      </c>
      <c r="I30" s="8">
        <v>133.54660000000001</v>
      </c>
      <c r="J30" s="8">
        <v>35.304988839474817</v>
      </c>
      <c r="K30" s="39">
        <v>3.1123727720852281E-4</v>
      </c>
      <c r="L30" s="39">
        <v>7.9903578866804426E-3</v>
      </c>
      <c r="M30" s="39">
        <v>4.3468193915010216E-4</v>
      </c>
    </row>
    <row r="31" spans="2:13" ht="15" x14ac:dyDescent="0.25">
      <c r="B31" s="9" t="s">
        <v>1392</v>
      </c>
      <c r="C31" s="3" t="s">
        <v>1393</v>
      </c>
      <c r="D31" s="3" t="s">
        <v>214</v>
      </c>
      <c r="E31" s="3"/>
      <c r="F31" s="3" t="s">
        <v>873</v>
      </c>
      <c r="G31" s="3" t="s">
        <v>52</v>
      </c>
      <c r="H31" s="8">
        <v>19303.071359553887</v>
      </c>
      <c r="I31" s="8">
        <v>138.07689999999999</v>
      </c>
      <c r="J31" s="8">
        <v>96.670727451611342</v>
      </c>
      <c r="K31" s="39">
        <v>4.7021767662009989E-4</v>
      </c>
      <c r="L31" s="39">
        <v>2.1878882698879464E-2</v>
      </c>
      <c r="M31" s="39">
        <v>1.1902289350317924E-3</v>
      </c>
    </row>
    <row r="32" spans="2:13" ht="15" x14ac:dyDescent="0.25">
      <c r="B32" s="9" t="s">
        <v>1394</v>
      </c>
      <c r="C32" s="3" t="s">
        <v>1395</v>
      </c>
      <c r="D32" s="3" t="s">
        <v>214</v>
      </c>
      <c r="E32" s="3"/>
      <c r="F32" s="3" t="s">
        <v>873</v>
      </c>
      <c r="G32" s="3" t="s">
        <v>52</v>
      </c>
      <c r="H32" s="8">
        <v>13296.859582776124</v>
      </c>
      <c r="I32" s="8">
        <v>119.18040000000001</v>
      </c>
      <c r="J32" s="8">
        <v>57.477963417965306</v>
      </c>
      <c r="K32" s="39">
        <v>5.0830225887184863E-4</v>
      </c>
      <c r="L32" s="39">
        <v>1.3008628904976617E-2</v>
      </c>
      <c r="M32" s="39">
        <v>7.0767994604162732E-4</v>
      </c>
    </row>
    <row r="33" spans="2:13" ht="15" x14ac:dyDescent="0.25">
      <c r="B33" s="9" t="s">
        <v>1396</v>
      </c>
      <c r="C33" s="3" t="s">
        <v>1397</v>
      </c>
      <c r="D33" s="3" t="s">
        <v>214</v>
      </c>
      <c r="E33" s="3"/>
      <c r="F33" s="3" t="s">
        <v>873</v>
      </c>
      <c r="G33" s="3" t="s">
        <v>52</v>
      </c>
      <c r="H33" s="8">
        <v>10894.011798349307</v>
      </c>
      <c r="I33" s="8">
        <v>135.0926</v>
      </c>
      <c r="J33" s="8">
        <v>53.378588343599723</v>
      </c>
      <c r="K33" s="39">
        <v>6.9804056626443338E-4</v>
      </c>
      <c r="L33" s="39">
        <v>1.2080842916858868E-2</v>
      </c>
      <c r="M33" s="39">
        <v>6.5720763702232967E-4</v>
      </c>
    </row>
    <row r="34" spans="2:13" ht="15" x14ac:dyDescent="0.25">
      <c r="B34" s="9" t="s">
        <v>1398</v>
      </c>
      <c r="C34" s="3" t="s">
        <v>1399</v>
      </c>
      <c r="D34" s="3" t="s">
        <v>214</v>
      </c>
      <c r="E34" s="3"/>
      <c r="F34" s="3" t="s">
        <v>873</v>
      </c>
      <c r="G34" s="3" t="s">
        <v>52</v>
      </c>
      <c r="H34" s="8">
        <v>124564.63330284855</v>
      </c>
      <c r="I34" s="8">
        <v>174.00569999999999</v>
      </c>
      <c r="J34" s="8">
        <v>786.15071621061395</v>
      </c>
      <c r="K34" s="39">
        <v>1.827979514561076E-3</v>
      </c>
      <c r="L34" s="39">
        <v>0.17792458748406162</v>
      </c>
      <c r="M34" s="39">
        <v>9.6792416318394366E-3</v>
      </c>
    </row>
    <row r="35" spans="2:13" ht="15" x14ac:dyDescent="0.25">
      <c r="B35" s="9" t="s">
        <v>1400</v>
      </c>
      <c r="C35" s="3" t="s">
        <v>1401</v>
      </c>
      <c r="D35" s="3" t="s">
        <v>214</v>
      </c>
      <c r="E35" s="3"/>
      <c r="F35" s="3" t="s">
        <v>873</v>
      </c>
      <c r="G35" s="3" t="s">
        <v>52</v>
      </c>
      <c r="H35" s="8">
        <v>35520.211676675288</v>
      </c>
      <c r="I35" s="8">
        <v>107.2136</v>
      </c>
      <c r="J35" s="8">
        <v>138.12520992300276</v>
      </c>
      <c r="K35" s="39">
        <v>1.4512287580021135E-3</v>
      </c>
      <c r="L35" s="39">
        <v>3.1261017117887702E-2</v>
      </c>
      <c r="M35" s="39">
        <v>1.7006246445180552E-3</v>
      </c>
    </row>
    <row r="36" spans="2:13" ht="15" x14ac:dyDescent="0.25">
      <c r="B36" s="9" t="s">
        <v>1402</v>
      </c>
      <c r="C36" s="3" t="s">
        <v>1403</v>
      </c>
      <c r="D36" s="3" t="s">
        <v>214</v>
      </c>
      <c r="E36" s="3"/>
      <c r="F36" s="3" t="s">
        <v>873</v>
      </c>
      <c r="G36" s="3" t="s">
        <v>52</v>
      </c>
      <c r="H36" s="8">
        <v>47057.624331933024</v>
      </c>
      <c r="I36" s="8">
        <v>229.25810000000001</v>
      </c>
      <c r="J36" s="8">
        <v>391.29319910150213</v>
      </c>
      <c r="K36" s="39">
        <v>4.3380611954516642E-3</v>
      </c>
      <c r="L36" s="39">
        <v>8.8558948812051716E-2</v>
      </c>
      <c r="M36" s="39">
        <v>4.8176785251242164E-3</v>
      </c>
    </row>
    <row r="37" spans="2:13" ht="15" x14ac:dyDescent="0.25">
      <c r="B37" s="9" t="s">
        <v>1404</v>
      </c>
      <c r="C37" s="3" t="s">
        <v>1405</v>
      </c>
      <c r="D37" s="3" t="s">
        <v>214</v>
      </c>
      <c r="E37" s="3"/>
      <c r="F37" s="3" t="s">
        <v>873</v>
      </c>
      <c r="G37" s="3" t="s">
        <v>52</v>
      </c>
      <c r="H37" s="8">
        <v>39430.714248096665</v>
      </c>
      <c r="I37" s="8">
        <v>106.846</v>
      </c>
      <c r="J37" s="8">
        <v>152.80598565839796</v>
      </c>
      <c r="K37" s="39">
        <v>1.2523780148308798E-3</v>
      </c>
      <c r="L37" s="39">
        <v>3.4583625509389093E-2</v>
      </c>
      <c r="M37" s="39">
        <v>1.8813772314656024E-3</v>
      </c>
    </row>
    <row r="38" spans="2:13" ht="15" x14ac:dyDescent="0.25">
      <c r="B38" s="9" t="s">
        <v>1406</v>
      </c>
      <c r="C38" s="3" t="s">
        <v>1407</v>
      </c>
      <c r="D38" s="3" t="s">
        <v>214</v>
      </c>
      <c r="E38" s="3"/>
      <c r="F38" s="3" t="s">
        <v>873</v>
      </c>
      <c r="G38" s="3" t="s">
        <v>52</v>
      </c>
      <c r="H38" s="8">
        <v>13447.196478888018</v>
      </c>
      <c r="I38" s="8">
        <v>112.4721</v>
      </c>
      <c r="J38" s="8">
        <v>54.856005832872938</v>
      </c>
      <c r="K38" s="39">
        <v>5.7283726369672947E-4</v>
      </c>
      <c r="L38" s="39">
        <v>1.241521760087334E-2</v>
      </c>
      <c r="M38" s="39">
        <v>6.753978905893695E-4</v>
      </c>
    </row>
    <row r="39" spans="2:13" ht="15" x14ac:dyDescent="0.25">
      <c r="B39" s="9" t="s">
        <v>1408</v>
      </c>
      <c r="C39" s="3" t="s">
        <v>1409</v>
      </c>
      <c r="D39" s="3" t="s">
        <v>214</v>
      </c>
      <c r="E39" s="3"/>
      <c r="F39" s="3" t="s">
        <v>873</v>
      </c>
      <c r="G39" s="3" t="s">
        <v>52</v>
      </c>
      <c r="H39" s="8">
        <v>20462.116768992513</v>
      </c>
      <c r="I39" s="8">
        <v>144.2834</v>
      </c>
      <c r="J39" s="8">
        <v>107.08151406818321</v>
      </c>
      <c r="K39" s="39">
        <v>3.6088501142183806E-4</v>
      </c>
      <c r="L39" s="39">
        <v>2.4235091089894766E-2</v>
      </c>
      <c r="M39" s="39">
        <v>1.318408579419883E-3</v>
      </c>
    </row>
    <row r="40" spans="2:13" ht="15" x14ac:dyDescent="0.25">
      <c r="B40" s="9" t="s">
        <v>1410</v>
      </c>
      <c r="C40" s="3" t="s">
        <v>1411</v>
      </c>
      <c r="D40" s="3" t="s">
        <v>214</v>
      </c>
      <c r="E40" s="3"/>
      <c r="F40" s="3" t="s">
        <v>873</v>
      </c>
      <c r="G40" s="3" t="s">
        <v>50</v>
      </c>
      <c r="H40" s="8">
        <v>3810.7625909777971</v>
      </c>
      <c r="I40" s="8">
        <v>113.41330000000001</v>
      </c>
      <c r="J40" s="8">
        <v>18.219446734403625</v>
      </c>
      <c r="K40" s="39">
        <v>3.1526642663641313E-4</v>
      </c>
      <c r="L40" s="39">
        <v>4.1234937239924031E-3</v>
      </c>
      <c r="M40" s="39">
        <v>2.2432139754417706E-4</v>
      </c>
    </row>
    <row r="41" spans="2:13" ht="15" x14ac:dyDescent="0.25">
      <c r="B41" s="9" t="s">
        <v>1412</v>
      </c>
      <c r="C41" s="3" t="s">
        <v>1413</v>
      </c>
      <c r="D41" s="3" t="s">
        <v>214</v>
      </c>
      <c r="E41" s="3"/>
      <c r="F41" s="3" t="s">
        <v>873</v>
      </c>
      <c r="G41" s="3" t="s">
        <v>50</v>
      </c>
      <c r="H41" s="8">
        <v>243.12868299018962</v>
      </c>
      <c r="I41" s="8">
        <v>116.0819</v>
      </c>
      <c r="J41" s="8">
        <v>1.1897614457879642</v>
      </c>
      <c r="K41" s="39">
        <v>3.1523909677602207E-4</v>
      </c>
      <c r="L41" s="39">
        <v>2.6927128613026918E-4</v>
      </c>
      <c r="M41" s="39">
        <v>1.4648576005295081E-5</v>
      </c>
    </row>
    <row r="42" spans="2:13" ht="15" x14ac:dyDescent="0.25">
      <c r="B42" s="9" t="s">
        <v>1414</v>
      </c>
      <c r="C42" s="3" t="s">
        <v>1415</v>
      </c>
      <c r="D42" s="3" t="s">
        <v>214</v>
      </c>
      <c r="E42" s="3"/>
      <c r="F42" s="3" t="s">
        <v>873</v>
      </c>
      <c r="G42" s="3" t="s">
        <v>50</v>
      </c>
      <c r="H42" s="8">
        <v>6948.9025963763652</v>
      </c>
      <c r="I42" s="8">
        <v>259.57</v>
      </c>
      <c r="J42" s="8">
        <v>76.037898608257834</v>
      </c>
      <c r="K42" s="39">
        <v>3.1526624628229477E-4</v>
      </c>
      <c r="L42" s="39">
        <v>1.7209183257176713E-2</v>
      </c>
      <c r="M42" s="39">
        <v>9.3619350415939813E-4</v>
      </c>
    </row>
    <row r="43" spans="2:13" ht="15" x14ac:dyDescent="0.25">
      <c r="B43" s="9" t="s">
        <v>1416</v>
      </c>
      <c r="C43" s="3" t="s">
        <v>1417</v>
      </c>
      <c r="D43" s="3" t="s">
        <v>214</v>
      </c>
      <c r="E43" s="3"/>
      <c r="F43" s="3" t="s">
        <v>873</v>
      </c>
      <c r="G43" s="3" t="s">
        <v>50</v>
      </c>
      <c r="H43" s="8">
        <v>6608.8498289463241</v>
      </c>
      <c r="I43" s="8">
        <v>269.05459999999999</v>
      </c>
      <c r="J43" s="8">
        <v>74.959336786734838</v>
      </c>
      <c r="K43" s="39">
        <v>3.1526654832901953E-4</v>
      </c>
      <c r="L43" s="39">
        <v>1.6965079088327839E-2</v>
      </c>
      <c r="M43" s="39">
        <v>9.2291403971303965E-4</v>
      </c>
    </row>
    <row r="44" spans="2:13" ht="15" x14ac:dyDescent="0.25">
      <c r="B44" s="9" t="s">
        <v>1418</v>
      </c>
      <c r="C44" s="3" t="s">
        <v>1419</v>
      </c>
      <c r="D44" s="3" t="s">
        <v>214</v>
      </c>
      <c r="E44" s="3"/>
      <c r="F44" s="3" t="s">
        <v>873</v>
      </c>
      <c r="G44" s="3" t="s">
        <v>50</v>
      </c>
      <c r="H44" s="8">
        <v>37234.651467717144</v>
      </c>
      <c r="I44" s="8">
        <v>136.3467</v>
      </c>
      <c r="J44" s="8">
        <v>214.01853672707747</v>
      </c>
      <c r="K44" s="39">
        <v>1.8312613919334809E-3</v>
      </c>
      <c r="L44" s="39">
        <v>4.8437480340482376E-2</v>
      </c>
      <c r="M44" s="39">
        <v>2.6350381523014602E-3</v>
      </c>
    </row>
    <row r="45" spans="2:13" ht="15" x14ac:dyDescent="0.25">
      <c r="B45" s="9" t="s">
        <v>1420</v>
      </c>
      <c r="C45" s="3" t="s">
        <v>1421</v>
      </c>
      <c r="D45" s="3" t="s">
        <v>214</v>
      </c>
      <c r="E45" s="3"/>
      <c r="F45" s="3" t="s">
        <v>873</v>
      </c>
      <c r="G45" s="3" t="s">
        <v>52</v>
      </c>
      <c r="H45" s="8">
        <v>233553.49133929244</v>
      </c>
      <c r="I45" s="8">
        <v>139.4111</v>
      </c>
      <c r="J45" s="8">
        <v>1180.9496176617074</v>
      </c>
      <c r="K45" s="39">
        <v>3.4971619388000463E-3</v>
      </c>
      <c r="L45" s="39">
        <v>0.2672769600398448</v>
      </c>
      <c r="M45" s="39">
        <v>1.4540083051089812E-2</v>
      </c>
    </row>
    <row r="46" spans="2:13" ht="15" x14ac:dyDescent="0.25">
      <c r="B46" s="9" t="s">
        <v>1422</v>
      </c>
      <c r="C46" s="3" t="s">
        <v>1423</v>
      </c>
      <c r="D46" s="3" t="s">
        <v>214</v>
      </c>
      <c r="E46" s="3"/>
      <c r="F46" s="3" t="s">
        <v>1043</v>
      </c>
      <c r="G46" s="3" t="s">
        <v>52</v>
      </c>
      <c r="H46" s="8">
        <v>10.684740776702847</v>
      </c>
      <c r="I46" s="8">
        <v>112.58</v>
      </c>
      <c r="J46" s="8">
        <v>4.3629012387045474E-2</v>
      </c>
      <c r="K46" s="39">
        <v>0</v>
      </c>
      <c r="L46" s="39">
        <v>9.874282209802655E-6</v>
      </c>
      <c r="M46" s="39">
        <v>5.3716894781737221E-7</v>
      </c>
    </row>
    <row r="47" spans="2:13" ht="15" x14ac:dyDescent="0.25">
      <c r="B47" s="9" t="s">
        <v>1424</v>
      </c>
      <c r="C47" s="3" t="s">
        <v>1425</v>
      </c>
      <c r="D47" s="3" t="s">
        <v>214</v>
      </c>
      <c r="E47" s="3"/>
      <c r="F47" s="3" t="s">
        <v>1043</v>
      </c>
      <c r="G47" s="3" t="s">
        <v>52</v>
      </c>
      <c r="H47" s="8">
        <v>2.9045897257056286</v>
      </c>
      <c r="I47" s="8">
        <v>211.2612</v>
      </c>
      <c r="J47" s="8">
        <v>2.2256418773219381E-2</v>
      </c>
      <c r="K47" s="39">
        <v>0</v>
      </c>
      <c r="L47" s="39">
        <v>5.0371564223528455E-6</v>
      </c>
      <c r="M47" s="39">
        <v>2.7402538816448048E-7</v>
      </c>
    </row>
    <row r="48" spans="2:13" x14ac:dyDescent="0.2">
      <c r="B48" s="42"/>
      <c r="C48" s="43"/>
      <c r="D48" s="43"/>
      <c r="E48" s="43"/>
      <c r="F48" s="43"/>
      <c r="G48" s="43"/>
      <c r="H48" s="12"/>
      <c r="I48" s="12"/>
      <c r="J48" s="12"/>
      <c r="K48" s="12"/>
      <c r="L48" s="12"/>
      <c r="M48" s="12"/>
    </row>
    <row r="49" spans="2:13" x14ac:dyDescent="0.2">
      <c r="B49" s="31"/>
      <c r="C49" s="46"/>
      <c r="D49" s="46"/>
      <c r="E49" s="46"/>
      <c r="F49" s="46"/>
      <c r="G49" s="46"/>
      <c r="H49" s="47"/>
      <c r="I49" s="47"/>
      <c r="J49" s="47"/>
      <c r="K49" s="47"/>
      <c r="L49" s="47"/>
      <c r="M49" s="47"/>
    </row>
    <row r="51" spans="2:13" x14ac:dyDescent="0.2">
      <c r="B51" s="33" t="s">
        <v>63</v>
      </c>
    </row>
    <row r="53" spans="2:13" x14ac:dyDescent="0.2">
      <c r="B53" s="34" t="s">
        <v>64</v>
      </c>
    </row>
  </sheetData>
  <hyperlinks>
    <hyperlink ref="B53"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1209</v>
      </c>
      <c r="C6" s="23"/>
      <c r="D6" s="23"/>
      <c r="E6" s="23"/>
      <c r="F6" s="23"/>
      <c r="G6" s="23"/>
      <c r="H6" s="23"/>
      <c r="I6" s="23"/>
      <c r="J6" s="23"/>
      <c r="K6" s="23"/>
    </row>
    <row r="7" spans="2:11" ht="15" x14ac:dyDescent="0.2">
      <c r="B7" s="48" t="s">
        <v>1475</v>
      </c>
      <c r="C7" s="23"/>
      <c r="D7" s="23"/>
      <c r="E7" s="23"/>
      <c r="F7" s="23"/>
      <c r="G7" s="23"/>
      <c r="H7" s="23"/>
      <c r="I7" s="23"/>
      <c r="J7" s="23"/>
      <c r="K7" s="23"/>
    </row>
    <row r="8" spans="2:11" ht="30" x14ac:dyDescent="0.2">
      <c r="B8" s="48" t="s">
        <v>1174</v>
      </c>
      <c r="C8" s="25" t="s">
        <v>65</v>
      </c>
      <c r="D8" s="25" t="s">
        <v>68</v>
      </c>
      <c r="E8" s="25" t="s">
        <v>125</v>
      </c>
      <c r="F8" s="25" t="s">
        <v>126</v>
      </c>
      <c r="G8" s="25" t="s">
        <v>127</v>
      </c>
      <c r="H8" s="25" t="s">
        <v>0</v>
      </c>
      <c r="I8" s="25" t="s">
        <v>128</v>
      </c>
      <c r="J8" s="25" t="s">
        <v>114</v>
      </c>
      <c r="K8" s="25" t="s">
        <v>115</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1474</v>
      </c>
      <c r="C11" s="44"/>
      <c r="D11" s="44"/>
      <c r="E11" s="44"/>
      <c r="F11" s="15"/>
      <c r="G11" s="15"/>
      <c r="H11" s="15">
        <v>2256.0503528893405</v>
      </c>
      <c r="I11" s="45"/>
      <c r="J11" s="45">
        <v>1</v>
      </c>
      <c r="K11" s="45">
        <v>2.7776933924922288E-2</v>
      </c>
    </row>
    <row r="12" spans="2:11" ht="15" x14ac:dyDescent="0.25">
      <c r="B12" s="6" t="s">
        <v>1426</v>
      </c>
      <c r="C12" s="36"/>
      <c r="D12" s="36"/>
      <c r="E12" s="36"/>
      <c r="F12" s="38"/>
      <c r="G12" s="38"/>
      <c r="H12" s="38">
        <v>50.180639205011708</v>
      </c>
      <c r="I12" s="37"/>
      <c r="J12" s="37">
        <v>2.2242694690189423E-2</v>
      </c>
      <c r="K12" s="37">
        <v>6.1783386072161153E-4</v>
      </c>
    </row>
    <row r="13" spans="2:11" ht="15" x14ac:dyDescent="0.25">
      <c r="B13" s="7" t="s">
        <v>1427</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1428</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1429</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1430</v>
      </c>
      <c r="C22" s="35"/>
      <c r="D22" s="35"/>
      <c r="E22" s="35"/>
      <c r="F22" s="8"/>
      <c r="G22" s="8"/>
      <c r="H22" s="8">
        <v>50.180639205011708</v>
      </c>
      <c r="I22" s="39"/>
      <c r="J22" s="39">
        <v>2.2242694690189423E-2</v>
      </c>
      <c r="K22" s="39">
        <v>6.1783386072161153E-4</v>
      </c>
    </row>
    <row r="23" spans="2:11" ht="15" x14ac:dyDescent="0.25">
      <c r="B23" s="9" t="s">
        <v>1431</v>
      </c>
      <c r="C23" s="3" t="s">
        <v>1432</v>
      </c>
      <c r="D23" s="3" t="s">
        <v>52</v>
      </c>
      <c r="E23" s="3"/>
      <c r="F23" s="8">
        <v>0</v>
      </c>
      <c r="G23" s="8">
        <v>0</v>
      </c>
      <c r="H23" s="8">
        <v>50.180639205011708</v>
      </c>
      <c r="I23" s="39">
        <v>1.747375E-3</v>
      </c>
      <c r="J23" s="39">
        <v>2.2242694690189423E-2</v>
      </c>
      <c r="K23" s="39">
        <v>6.1783386072161153E-4</v>
      </c>
    </row>
    <row r="24" spans="2:11" x14ac:dyDescent="0.2">
      <c r="B24" s="42"/>
      <c r="C24" s="43"/>
      <c r="D24" s="43"/>
      <c r="E24" s="43"/>
      <c r="F24" s="12"/>
      <c r="G24" s="12"/>
      <c r="H24" s="12"/>
      <c r="I24" s="12"/>
      <c r="J24" s="12"/>
      <c r="K24" s="12"/>
    </row>
    <row r="25" spans="2:11" ht="15" x14ac:dyDescent="0.25">
      <c r="B25" s="13" t="s">
        <v>1433</v>
      </c>
      <c r="C25" s="35"/>
      <c r="D25" s="35"/>
      <c r="E25" s="35"/>
      <c r="F25" s="8"/>
      <c r="G25" s="8"/>
      <c r="H25" s="8">
        <v>2205.8697136843293</v>
      </c>
      <c r="I25" s="39"/>
      <c r="J25" s="39">
        <v>0.97775730530981064</v>
      </c>
      <c r="K25" s="39">
        <v>2.7159100064200681E-2</v>
      </c>
    </row>
    <row r="26" spans="2:11" ht="15" x14ac:dyDescent="0.25">
      <c r="B26" s="7" t="s">
        <v>1427</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1428</v>
      </c>
      <c r="C29" s="35"/>
      <c r="D29" s="35"/>
      <c r="E29" s="35"/>
      <c r="F29" s="8"/>
      <c r="G29" s="8"/>
      <c r="H29" s="8">
        <v>616.90846643015709</v>
      </c>
      <c r="I29" s="39"/>
      <c r="J29" s="39">
        <v>0.27344623121557449</v>
      </c>
      <c r="K29" s="39">
        <v>7.5954978964940358E-3</v>
      </c>
    </row>
    <row r="30" spans="2:11" ht="15" x14ac:dyDescent="0.25">
      <c r="B30" s="9" t="s">
        <v>1434</v>
      </c>
      <c r="C30" s="3" t="s">
        <v>1435</v>
      </c>
      <c r="D30" s="3" t="s">
        <v>50</v>
      </c>
      <c r="E30" s="3"/>
      <c r="F30" s="8">
        <v>0</v>
      </c>
      <c r="G30" s="8">
        <v>0</v>
      </c>
      <c r="H30" s="8">
        <v>323.18353738331592</v>
      </c>
      <c r="I30" s="39">
        <v>0</v>
      </c>
      <c r="J30" s="39">
        <v>0.14325191677101193</v>
      </c>
      <c r="K30" s="39">
        <v>3.9790990267668655E-3</v>
      </c>
    </row>
    <row r="31" spans="2:11" ht="15" x14ac:dyDescent="0.25">
      <c r="B31" s="9" t="s">
        <v>1436</v>
      </c>
      <c r="C31" s="3" t="s">
        <v>1437</v>
      </c>
      <c r="D31" s="3" t="s">
        <v>50</v>
      </c>
      <c r="E31" s="3"/>
      <c r="F31" s="8">
        <v>0</v>
      </c>
      <c r="G31" s="8">
        <v>0</v>
      </c>
      <c r="H31" s="8">
        <v>207.96762487045132</v>
      </c>
      <c r="I31" s="39">
        <v>0</v>
      </c>
      <c r="J31" s="39">
        <v>9.2182173418295224E-2</v>
      </c>
      <c r="K31" s="39">
        <v>2.5605381400957143E-3</v>
      </c>
    </row>
    <row r="32" spans="2:11" ht="15" x14ac:dyDescent="0.25">
      <c r="B32" s="9" t="s">
        <v>1438</v>
      </c>
      <c r="C32" s="3" t="s">
        <v>1439</v>
      </c>
      <c r="D32" s="3" t="s">
        <v>52</v>
      </c>
      <c r="E32" s="3"/>
      <c r="F32" s="8">
        <v>0</v>
      </c>
      <c r="G32" s="8">
        <v>0</v>
      </c>
      <c r="H32" s="8">
        <v>85.757304176389795</v>
      </c>
      <c r="I32" s="39">
        <v>0</v>
      </c>
      <c r="J32" s="39">
        <v>3.8012141026267328E-2</v>
      </c>
      <c r="K32" s="39">
        <v>1.0558607296314553E-3</v>
      </c>
    </row>
    <row r="33" spans="2:11" x14ac:dyDescent="0.2">
      <c r="B33" s="42"/>
      <c r="C33" s="43"/>
      <c r="D33" s="43"/>
      <c r="E33" s="43"/>
      <c r="F33" s="12"/>
      <c r="G33" s="12"/>
      <c r="H33" s="12"/>
      <c r="I33" s="12"/>
      <c r="J33" s="12"/>
      <c r="K33" s="12"/>
    </row>
    <row r="34" spans="2:11" ht="15" x14ac:dyDescent="0.25">
      <c r="B34" s="7" t="s">
        <v>1429</v>
      </c>
      <c r="C34" s="35"/>
      <c r="D34" s="35"/>
      <c r="E34" s="35"/>
      <c r="F34" s="8"/>
      <c r="G34" s="8"/>
      <c r="H34" s="8">
        <v>552.85155385976475</v>
      </c>
      <c r="I34" s="39"/>
      <c r="J34" s="39">
        <v>0.24505284341358941</v>
      </c>
      <c r="K34" s="39">
        <v>6.8068166396136011E-3</v>
      </c>
    </row>
    <row r="35" spans="2:11" ht="15" x14ac:dyDescent="0.25">
      <c r="B35" s="9" t="s">
        <v>1440</v>
      </c>
      <c r="C35" s="3" t="s">
        <v>1441</v>
      </c>
      <c r="D35" s="3" t="s">
        <v>52</v>
      </c>
      <c r="E35" s="3"/>
      <c r="F35" s="8">
        <v>0</v>
      </c>
      <c r="G35" s="8">
        <v>0</v>
      </c>
      <c r="H35" s="8">
        <v>31.932382052589507</v>
      </c>
      <c r="I35" s="39">
        <v>0</v>
      </c>
      <c r="J35" s="39">
        <v>1.4154108755459941E-2</v>
      </c>
      <c r="K35" s="39">
        <v>3.9315774366657487E-4</v>
      </c>
    </row>
    <row r="36" spans="2:11" ht="15" x14ac:dyDescent="0.25">
      <c r="B36" s="9" t="s">
        <v>1442</v>
      </c>
      <c r="C36" s="3" t="s">
        <v>1443</v>
      </c>
      <c r="D36" s="3" t="s">
        <v>52</v>
      </c>
      <c r="E36" s="3"/>
      <c r="F36" s="8">
        <v>0</v>
      </c>
      <c r="G36" s="8">
        <v>0</v>
      </c>
      <c r="H36" s="8">
        <v>70.974994876395385</v>
      </c>
      <c r="I36" s="39">
        <v>0</v>
      </c>
      <c r="J36" s="39">
        <v>3.1459845204916272E-2</v>
      </c>
      <c r="K36" s="39">
        <v>8.7385804154524254E-4</v>
      </c>
    </row>
    <row r="37" spans="2:11" ht="15" x14ac:dyDescent="0.25">
      <c r="B37" s="9" t="s">
        <v>1444</v>
      </c>
      <c r="C37" s="3" t="s">
        <v>1445</v>
      </c>
      <c r="D37" s="3" t="s">
        <v>52</v>
      </c>
      <c r="E37" s="3"/>
      <c r="F37" s="8">
        <v>0</v>
      </c>
      <c r="G37" s="8">
        <v>0</v>
      </c>
      <c r="H37" s="8">
        <v>68.448097251551047</v>
      </c>
      <c r="I37" s="39">
        <v>0</v>
      </c>
      <c r="J37" s="39">
        <v>3.0339791469587127E-2</v>
      </c>
      <c r="K37" s="39">
        <v>8.4274638294664262E-4</v>
      </c>
    </row>
    <row r="38" spans="2:11" ht="15" x14ac:dyDescent="0.25">
      <c r="B38" s="9" t="s">
        <v>1446</v>
      </c>
      <c r="C38" s="3" t="s">
        <v>1447</v>
      </c>
      <c r="D38" s="3" t="s">
        <v>52</v>
      </c>
      <c r="E38" s="3"/>
      <c r="F38" s="8">
        <v>0</v>
      </c>
      <c r="G38" s="8">
        <v>0</v>
      </c>
      <c r="H38" s="8">
        <v>127.5582461102634</v>
      </c>
      <c r="I38" s="39">
        <v>0</v>
      </c>
      <c r="J38" s="39">
        <v>5.6540513799658146E-2</v>
      </c>
      <c r="K38" s="39">
        <v>1.5705221158942612E-3</v>
      </c>
    </row>
    <row r="39" spans="2:11" ht="15" x14ac:dyDescent="0.25">
      <c r="B39" s="9" t="s">
        <v>1448</v>
      </c>
      <c r="C39" s="3" t="s">
        <v>1449</v>
      </c>
      <c r="D39" s="3" t="s">
        <v>50</v>
      </c>
      <c r="E39" s="3"/>
      <c r="F39" s="8">
        <v>0</v>
      </c>
      <c r="G39" s="8">
        <v>0</v>
      </c>
      <c r="H39" s="8">
        <v>82.073754835246845</v>
      </c>
      <c r="I39" s="39">
        <v>0</v>
      </c>
      <c r="J39" s="39">
        <v>3.6379398505061895E-2</v>
      </c>
      <c r="K39" s="39">
        <v>1.0105081485035209E-3</v>
      </c>
    </row>
    <row r="40" spans="2:11" ht="15" x14ac:dyDescent="0.25">
      <c r="B40" s="9" t="s">
        <v>1450</v>
      </c>
      <c r="C40" s="3" t="s">
        <v>1451</v>
      </c>
      <c r="D40" s="3" t="s">
        <v>50</v>
      </c>
      <c r="E40" s="3"/>
      <c r="F40" s="8">
        <v>0</v>
      </c>
      <c r="G40" s="8">
        <v>0</v>
      </c>
      <c r="H40" s="8">
        <v>35.924872893139764</v>
      </c>
      <c r="I40" s="39">
        <v>0</v>
      </c>
      <c r="J40" s="39">
        <v>1.5923790374239879E-2</v>
      </c>
      <c r="K40" s="39">
        <v>4.4231407305957469E-4</v>
      </c>
    </row>
    <row r="41" spans="2:11" ht="15" x14ac:dyDescent="0.25">
      <c r="B41" s="9" t="s">
        <v>1452</v>
      </c>
      <c r="C41" s="3" t="s">
        <v>1453</v>
      </c>
      <c r="D41" s="3" t="s">
        <v>52</v>
      </c>
      <c r="E41" s="3"/>
      <c r="F41" s="8">
        <v>0</v>
      </c>
      <c r="G41" s="8">
        <v>0</v>
      </c>
      <c r="H41" s="8">
        <v>18.863629755831042</v>
      </c>
      <c r="I41" s="39">
        <v>0</v>
      </c>
      <c r="J41" s="39">
        <v>8.3613513907933174E-3</v>
      </c>
      <c r="K41" s="39">
        <v>2.3225270510512304E-4</v>
      </c>
    </row>
    <row r="42" spans="2:11" ht="15" x14ac:dyDescent="0.25">
      <c r="B42" s="9" t="s">
        <v>1454</v>
      </c>
      <c r="C42" s="3" t="s">
        <v>1455</v>
      </c>
      <c r="D42" s="3" t="s">
        <v>52</v>
      </c>
      <c r="E42" s="3"/>
      <c r="F42" s="8">
        <v>0</v>
      </c>
      <c r="G42" s="8">
        <v>0</v>
      </c>
      <c r="H42" s="8">
        <v>12.457808674004594</v>
      </c>
      <c r="I42" s="39">
        <v>0</v>
      </c>
      <c r="J42" s="39">
        <v>5.5219550654309578E-3</v>
      </c>
      <c r="K42" s="39">
        <v>1.5338298098886564E-4</v>
      </c>
    </row>
    <row r="43" spans="2:11" ht="15" x14ac:dyDescent="0.25">
      <c r="B43" s="9" t="s">
        <v>1456</v>
      </c>
      <c r="C43" s="3" t="s">
        <v>1457</v>
      </c>
      <c r="D43" s="3" t="s">
        <v>50</v>
      </c>
      <c r="E43" s="3"/>
      <c r="F43" s="8">
        <v>0</v>
      </c>
      <c r="G43" s="8">
        <v>0</v>
      </c>
      <c r="H43" s="8">
        <v>33.943056800342184</v>
      </c>
      <c r="I43" s="39">
        <v>0</v>
      </c>
      <c r="J43" s="39">
        <v>1.50453454005896E-2</v>
      </c>
      <c r="K43" s="39">
        <v>4.1791356506981078E-4</v>
      </c>
    </row>
    <row r="44" spans="2:11" ht="15" x14ac:dyDescent="0.25">
      <c r="B44" s="9" t="s">
        <v>1458</v>
      </c>
      <c r="C44" s="3" t="s">
        <v>1459</v>
      </c>
      <c r="D44" s="3" t="s">
        <v>52</v>
      </c>
      <c r="E44" s="3"/>
      <c r="F44" s="8">
        <v>0</v>
      </c>
      <c r="G44" s="8">
        <v>0</v>
      </c>
      <c r="H44" s="8">
        <v>70.674710610400894</v>
      </c>
      <c r="I44" s="39">
        <v>0</v>
      </c>
      <c r="J44" s="39">
        <v>3.1326743447852239E-2</v>
      </c>
      <c r="K44" s="39">
        <v>8.7016088283398401E-4</v>
      </c>
    </row>
    <row r="45" spans="2:11" x14ac:dyDescent="0.2">
      <c r="B45" s="42"/>
      <c r="C45" s="43"/>
      <c r="D45" s="43"/>
      <c r="E45" s="43"/>
      <c r="F45" s="12"/>
      <c r="G45" s="12"/>
      <c r="H45" s="12"/>
      <c r="I45" s="12"/>
      <c r="J45" s="12"/>
      <c r="K45" s="12"/>
    </row>
    <row r="46" spans="2:11" ht="15" x14ac:dyDescent="0.25">
      <c r="B46" s="7" t="s">
        <v>1430</v>
      </c>
      <c r="C46" s="35"/>
      <c r="D46" s="35"/>
      <c r="E46" s="35"/>
      <c r="F46" s="8"/>
      <c r="G46" s="8"/>
      <c r="H46" s="8">
        <v>1036.1096933944075</v>
      </c>
      <c r="I46" s="39"/>
      <c r="J46" s="39">
        <v>0.45925823068064681</v>
      </c>
      <c r="K46" s="39">
        <v>1.2756785528093045E-2</v>
      </c>
    </row>
    <row r="47" spans="2:11" ht="15" x14ac:dyDescent="0.25">
      <c r="B47" s="9" t="s">
        <v>1460</v>
      </c>
      <c r="C47" s="3" t="s">
        <v>1461</v>
      </c>
      <c r="D47" s="3" t="s">
        <v>50</v>
      </c>
      <c r="E47" s="3"/>
      <c r="F47" s="8">
        <v>0</v>
      </c>
      <c r="G47" s="8">
        <v>0</v>
      </c>
      <c r="H47" s="8">
        <v>143.2924895679817</v>
      </c>
      <c r="I47" s="39">
        <v>1.5191199999999999E-3</v>
      </c>
      <c r="J47" s="39">
        <v>6.3514756833536953E-2</v>
      </c>
      <c r="K47" s="39">
        <v>1.7642452038226623E-3</v>
      </c>
    </row>
    <row r="48" spans="2:11" ht="15" x14ac:dyDescent="0.25">
      <c r="B48" s="9" t="s">
        <v>1462</v>
      </c>
      <c r="C48" s="3" t="s">
        <v>1463</v>
      </c>
      <c r="D48" s="3" t="s">
        <v>50</v>
      </c>
      <c r="E48" s="3"/>
      <c r="F48" s="8">
        <v>0</v>
      </c>
      <c r="G48" s="8">
        <v>0</v>
      </c>
      <c r="H48" s="8">
        <v>263.64561455407357</v>
      </c>
      <c r="I48" s="39">
        <v>4.8439861419793465E-3</v>
      </c>
      <c r="J48" s="39">
        <v>0.11686158255130284</v>
      </c>
      <c r="K48" s="39">
        <v>3.2460564568893907E-3</v>
      </c>
    </row>
    <row r="49" spans="2:11" ht="15" x14ac:dyDescent="0.25">
      <c r="B49" s="9" t="s">
        <v>1464</v>
      </c>
      <c r="C49" s="3" t="s">
        <v>1465</v>
      </c>
      <c r="D49" s="3" t="s">
        <v>50</v>
      </c>
      <c r="E49" s="3"/>
      <c r="F49" s="8">
        <v>0</v>
      </c>
      <c r="G49" s="8">
        <v>0</v>
      </c>
      <c r="H49" s="8">
        <v>22.090094185374422</v>
      </c>
      <c r="I49" s="39">
        <v>1.2756E-3</v>
      </c>
      <c r="J49" s="39">
        <v>9.7914898739221278E-3</v>
      </c>
      <c r="K49" s="39">
        <v>2.7197756725448065E-4</v>
      </c>
    </row>
    <row r="50" spans="2:11" ht="15" x14ac:dyDescent="0.25">
      <c r="B50" s="9" t="s">
        <v>1466</v>
      </c>
      <c r="C50" s="3" t="s">
        <v>1467</v>
      </c>
      <c r="D50" s="3" t="s">
        <v>52</v>
      </c>
      <c r="E50" s="3"/>
      <c r="F50" s="8">
        <v>0</v>
      </c>
      <c r="G50" s="8">
        <v>0</v>
      </c>
      <c r="H50" s="8">
        <v>93.58915329376741</v>
      </c>
      <c r="I50" s="39">
        <v>6.4830836401003967E-4</v>
      </c>
      <c r="J50" s="39">
        <v>4.1483627869345681E-2</v>
      </c>
      <c r="K50" s="39">
        <v>1.1522879902928797E-3</v>
      </c>
    </row>
    <row r="51" spans="2:11" ht="15" x14ac:dyDescent="0.25">
      <c r="B51" s="9" t="s">
        <v>1468</v>
      </c>
      <c r="C51" s="3" t="s">
        <v>1469</v>
      </c>
      <c r="D51" s="3" t="s">
        <v>50</v>
      </c>
      <c r="E51" s="3"/>
      <c r="F51" s="8">
        <v>0</v>
      </c>
      <c r="G51" s="8">
        <v>0</v>
      </c>
      <c r="H51" s="8">
        <v>50.116487191505612</v>
      </c>
      <c r="I51" s="39">
        <v>8.0796197481806183E-4</v>
      </c>
      <c r="J51" s="39">
        <v>2.2214259148658207E-2</v>
      </c>
      <c r="K51" s="39">
        <v>6.1704400856337958E-4</v>
      </c>
    </row>
    <row r="52" spans="2:11" ht="15" x14ac:dyDescent="0.25">
      <c r="B52" s="9" t="s">
        <v>1470</v>
      </c>
      <c r="C52" s="3" t="s">
        <v>1471</v>
      </c>
      <c r="D52" s="3" t="s">
        <v>50</v>
      </c>
      <c r="E52" s="3"/>
      <c r="F52" s="8">
        <v>0</v>
      </c>
      <c r="G52" s="8">
        <v>0</v>
      </c>
      <c r="H52" s="8">
        <v>418.72643650356571</v>
      </c>
      <c r="I52" s="39">
        <v>1.0400000000000001E-3</v>
      </c>
      <c r="J52" s="39">
        <v>0.18560154739777843</v>
      </c>
      <c r="K52" s="39">
        <v>5.155441918431424E-3</v>
      </c>
    </row>
    <row r="53" spans="2:11" ht="15" x14ac:dyDescent="0.25">
      <c r="B53" s="9" t="s">
        <v>1472</v>
      </c>
      <c r="C53" s="3" t="s">
        <v>1473</v>
      </c>
      <c r="D53" s="3" t="s">
        <v>50</v>
      </c>
      <c r="E53" s="3"/>
      <c r="F53" s="8">
        <v>0</v>
      </c>
      <c r="G53" s="8">
        <v>0</v>
      </c>
      <c r="H53" s="8">
        <v>44.649418098139016</v>
      </c>
      <c r="I53" s="39">
        <v>2.3818001978239369E-4</v>
      </c>
      <c r="J53" s="39">
        <v>1.9790967006102576E-2</v>
      </c>
      <c r="K53" s="39">
        <v>5.4973238283882839E-4</v>
      </c>
    </row>
    <row r="54" spans="2:11" x14ac:dyDescent="0.2">
      <c r="B54" s="42"/>
      <c r="C54" s="43"/>
      <c r="D54" s="43"/>
      <c r="E54" s="43"/>
      <c r="F54" s="12"/>
      <c r="G54" s="12"/>
      <c r="H54" s="12"/>
      <c r="I54" s="12"/>
      <c r="J54" s="12"/>
      <c r="K54" s="12"/>
    </row>
    <row r="55" spans="2:11" x14ac:dyDescent="0.2">
      <c r="B55" s="31"/>
      <c r="C55" s="46"/>
      <c r="D55" s="46"/>
      <c r="E55" s="46"/>
      <c r="F55" s="47"/>
      <c r="G55" s="47"/>
      <c r="H55" s="47"/>
      <c r="I55" s="47"/>
      <c r="J55" s="47"/>
      <c r="K55" s="47"/>
    </row>
    <row r="57" spans="2:11" x14ac:dyDescent="0.2">
      <c r="B57" s="33" t="s">
        <v>63</v>
      </c>
    </row>
    <row r="59" spans="2:11" x14ac:dyDescent="0.2">
      <c r="B59" s="34" t="s">
        <v>64</v>
      </c>
    </row>
  </sheetData>
  <hyperlinks>
    <hyperlink ref="B59"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1209</v>
      </c>
      <c r="C6" s="23"/>
      <c r="D6" s="23"/>
      <c r="E6" s="23"/>
      <c r="F6" s="23"/>
      <c r="G6" s="23"/>
      <c r="H6" s="23"/>
      <c r="I6" s="23"/>
      <c r="J6" s="23"/>
      <c r="K6" s="23"/>
      <c r="L6" s="23"/>
    </row>
    <row r="7" spans="2:12" ht="15" x14ac:dyDescent="0.2">
      <c r="B7" s="48" t="s">
        <v>1483</v>
      </c>
      <c r="C7" s="23"/>
      <c r="D7" s="23"/>
      <c r="E7" s="23"/>
      <c r="F7" s="23"/>
      <c r="G7" s="23"/>
      <c r="H7" s="23"/>
      <c r="I7" s="23"/>
      <c r="J7" s="23"/>
      <c r="K7" s="23"/>
      <c r="L7" s="23"/>
    </row>
    <row r="8" spans="2:12" ht="30" x14ac:dyDescent="0.2">
      <c r="B8" s="48" t="s">
        <v>1174</v>
      </c>
      <c r="C8" s="25" t="s">
        <v>65</v>
      </c>
      <c r="D8" s="25" t="s">
        <v>240</v>
      </c>
      <c r="E8" s="25" t="s">
        <v>68</v>
      </c>
      <c r="F8" s="25" t="s">
        <v>125</v>
      </c>
      <c r="G8" s="25" t="s">
        <v>126</v>
      </c>
      <c r="H8" s="25" t="s">
        <v>127</v>
      </c>
      <c r="I8" s="25" t="s">
        <v>0</v>
      </c>
      <c r="J8" s="25" t="s">
        <v>128</v>
      </c>
      <c r="K8" s="25" t="s">
        <v>114</v>
      </c>
      <c r="L8" s="25" t="s">
        <v>115</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1172</v>
      </c>
      <c r="C11" s="44"/>
      <c r="D11" s="44"/>
      <c r="E11" s="44"/>
      <c r="F11" s="44"/>
      <c r="G11" s="15"/>
      <c r="H11" s="15"/>
      <c r="I11" s="15">
        <v>8.2635577696325135E-3</v>
      </c>
      <c r="J11" s="45"/>
      <c r="K11" s="45">
        <v>1</v>
      </c>
      <c r="L11" s="45">
        <v>1.0174254216351674E-7</v>
      </c>
    </row>
    <row r="12" spans="2:12" ht="15" x14ac:dyDescent="0.25">
      <c r="B12" s="6" t="s">
        <v>1476</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1477</v>
      </c>
      <c r="C15" s="35"/>
      <c r="D15" s="35"/>
      <c r="E15" s="35"/>
      <c r="F15" s="35"/>
      <c r="G15" s="8"/>
      <c r="H15" s="8"/>
      <c r="I15" s="8">
        <v>8.2635577696325135E-3</v>
      </c>
      <c r="J15" s="39"/>
      <c r="K15" s="39">
        <v>1</v>
      </c>
      <c r="L15" s="39">
        <v>1.0174254216351674E-7</v>
      </c>
    </row>
    <row r="16" spans="2:12" ht="15" x14ac:dyDescent="0.25">
      <c r="B16" s="42" t="s">
        <v>1478</v>
      </c>
      <c r="C16" s="3" t="s">
        <v>1479</v>
      </c>
      <c r="D16" s="3" t="s">
        <v>1043</v>
      </c>
      <c r="E16" s="3" t="s">
        <v>52</v>
      </c>
      <c r="F16" s="3" t="s">
        <v>1480</v>
      </c>
      <c r="G16" s="8">
        <v>7.4689450089573306</v>
      </c>
      <c r="H16" s="8">
        <v>28.5564</v>
      </c>
      <c r="I16" s="8">
        <v>7.7360635283749025E-3</v>
      </c>
      <c r="J16" s="39">
        <v>0</v>
      </c>
      <c r="K16" s="39">
        <v>0.93616620637710257</v>
      </c>
      <c r="L16" s="39">
        <v>9.5247929724381876E-8</v>
      </c>
    </row>
    <row r="17" spans="2:12" ht="15" x14ac:dyDescent="0.25">
      <c r="B17" s="42" t="s">
        <v>1481</v>
      </c>
      <c r="C17" s="3" t="s">
        <v>1482</v>
      </c>
      <c r="D17" s="3" t="s">
        <v>1043</v>
      </c>
      <c r="E17" s="3" t="s">
        <v>52</v>
      </c>
      <c r="F17" s="3" t="s">
        <v>1480</v>
      </c>
      <c r="G17" s="8">
        <v>9.9585933452764408</v>
      </c>
      <c r="H17" s="8">
        <v>1.4602999999999999</v>
      </c>
      <c r="I17" s="8">
        <v>5.2749424125761153E-4</v>
      </c>
      <c r="J17" s="39">
        <v>0</v>
      </c>
      <c r="K17" s="39">
        <v>6.3833793622897303E-2</v>
      </c>
      <c r="L17" s="39">
        <v>6.4946124391348554E-9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1209</v>
      </c>
      <c r="C6" s="23"/>
      <c r="D6" s="23"/>
      <c r="E6" s="23"/>
      <c r="F6" s="23"/>
      <c r="G6" s="23"/>
      <c r="H6" s="23"/>
      <c r="I6" s="23"/>
      <c r="J6" s="23"/>
      <c r="K6" s="23"/>
      <c r="L6" s="23"/>
    </row>
    <row r="7" spans="2:12" ht="15" x14ac:dyDescent="0.2">
      <c r="B7" s="48" t="s">
        <v>1488</v>
      </c>
      <c r="C7" s="23"/>
      <c r="D7" s="23"/>
      <c r="E7" s="23"/>
      <c r="F7" s="23"/>
      <c r="G7" s="23"/>
      <c r="H7" s="23"/>
      <c r="I7" s="23"/>
      <c r="J7" s="23"/>
      <c r="K7" s="23"/>
      <c r="L7" s="23"/>
    </row>
    <row r="8" spans="2:12" ht="30" x14ac:dyDescent="0.2">
      <c r="B8" s="48" t="s">
        <v>1174</v>
      </c>
      <c r="C8" s="25" t="s">
        <v>65</v>
      </c>
      <c r="D8" s="25" t="s">
        <v>240</v>
      </c>
      <c r="E8" s="25" t="s">
        <v>68</v>
      </c>
      <c r="F8" s="25" t="s">
        <v>125</v>
      </c>
      <c r="G8" s="25" t="s">
        <v>126</v>
      </c>
      <c r="H8" s="25" t="s">
        <v>127</v>
      </c>
      <c r="I8" s="25" t="s">
        <v>0</v>
      </c>
      <c r="J8" s="25" t="s">
        <v>128</v>
      </c>
      <c r="K8" s="25" t="s">
        <v>114</v>
      </c>
      <c r="L8" s="25" t="s">
        <v>115</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1180</v>
      </c>
      <c r="C11" s="44"/>
      <c r="D11" s="44"/>
      <c r="E11" s="44"/>
      <c r="F11" s="44"/>
      <c r="G11" s="15"/>
      <c r="H11" s="15"/>
      <c r="I11" s="15">
        <v>0</v>
      </c>
      <c r="J11" s="45"/>
      <c r="K11" s="45">
        <v>0</v>
      </c>
      <c r="L11" s="45">
        <v>0</v>
      </c>
    </row>
    <row r="12" spans="2:12" ht="15" x14ac:dyDescent="0.25">
      <c r="B12" s="6" t="s">
        <v>1484</v>
      </c>
      <c r="C12" s="36"/>
      <c r="D12" s="36"/>
      <c r="E12" s="36"/>
      <c r="F12" s="36"/>
      <c r="G12" s="38"/>
      <c r="H12" s="38"/>
      <c r="I12" s="38">
        <v>0</v>
      </c>
      <c r="J12" s="37"/>
      <c r="K12" s="37">
        <v>0</v>
      </c>
      <c r="L12" s="37">
        <v>0</v>
      </c>
    </row>
    <row r="13" spans="2:12" ht="15" x14ac:dyDescent="0.25">
      <c r="B13" s="7" t="s">
        <v>1175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1485</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1486</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1177</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1134</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1487</v>
      </c>
      <c r="C28" s="35"/>
      <c r="D28" s="35"/>
      <c r="E28" s="35"/>
      <c r="F28" s="35"/>
      <c r="G28" s="8"/>
      <c r="H28" s="8"/>
      <c r="I28" s="8">
        <v>0</v>
      </c>
      <c r="J28" s="39"/>
      <c r="K28" s="39">
        <v>0</v>
      </c>
      <c r="L28" s="39">
        <v>0</v>
      </c>
    </row>
    <row r="29" spans="2:12" ht="15" x14ac:dyDescent="0.25">
      <c r="B29" s="7" t="s">
        <v>1175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1178</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1177</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1179</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1134</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65</v>
      </c>
      <c r="D7" s="25" t="s">
        <v>66</v>
      </c>
      <c r="E7" s="25" t="s">
        <v>111</v>
      </c>
      <c r="F7" s="25" t="s">
        <v>67</v>
      </c>
      <c r="G7" s="25" t="s">
        <v>68</v>
      </c>
      <c r="H7" s="25" t="s">
        <v>112</v>
      </c>
      <c r="I7" s="25" t="s">
        <v>113</v>
      </c>
      <c r="J7" s="25" t="s">
        <v>69</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3832.820100248076</v>
      </c>
      <c r="K10" s="45">
        <v>1</v>
      </c>
      <c r="L10" s="45">
        <v>4.7190431957494033E-2</v>
      </c>
    </row>
    <row r="11" spans="2:12" ht="15" x14ac:dyDescent="0.25">
      <c r="B11" s="6" t="s">
        <v>70</v>
      </c>
      <c r="C11" s="36"/>
      <c r="D11" s="36"/>
      <c r="E11" s="36"/>
      <c r="F11" s="36"/>
      <c r="G11" s="36"/>
      <c r="H11" s="37"/>
      <c r="I11" s="37">
        <v>0</v>
      </c>
      <c r="J11" s="38">
        <v>3832.820100248076</v>
      </c>
      <c r="K11" s="37">
        <v>1</v>
      </c>
      <c r="L11" s="37">
        <v>4.7190431957494033E-2</v>
      </c>
    </row>
    <row r="12" spans="2:12" ht="15" x14ac:dyDescent="0.25">
      <c r="B12" s="7" t="s">
        <v>71</v>
      </c>
      <c r="C12" s="35"/>
      <c r="D12" s="35"/>
      <c r="E12" s="35"/>
      <c r="F12" s="35"/>
      <c r="G12" s="35"/>
      <c r="H12" s="39"/>
      <c r="I12" s="39">
        <v>0</v>
      </c>
      <c r="J12" s="8">
        <v>3060.3105080161627</v>
      </c>
      <c r="K12" s="39">
        <v>0.79844877348093812</v>
      </c>
      <c r="L12" s="39">
        <v>3.7679142516496782E-2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2749.9332485898726</v>
      </c>
      <c r="K14" s="39">
        <v>0.71746995075815989</v>
      </c>
      <c r="L14" s="39">
        <v>3.3857716892799539E-2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20.575633022808379</v>
      </c>
      <c r="K16" s="39">
        <v>5.3682751824111544E-3</v>
      </c>
      <c r="L16" s="39">
        <v>2.5333122472467748E-4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1.3312093893955699</v>
      </c>
      <c r="K18" s="39">
        <v>3.4731851602150813E-4</v>
      </c>
      <c r="L18" s="39">
        <v>1.6390110797890784E-5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77.858512973120355</v>
      </c>
      <c r="K20" s="39">
        <v>2.031363615737692E-2</v>
      </c>
      <c r="L20" s="39">
        <v>9.5860926489398622E-4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210.61195384051976</v>
      </c>
      <c r="K22" s="39">
        <v>5.4949605859896236E-2</v>
      </c>
      <c r="L22" s="39">
        <v>2.5930956364225489E-3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673.00173000965367</v>
      </c>
      <c r="K24" s="39">
        <v>0.17558917778741928</v>
      </c>
      <c r="L24" s="39">
        <v>8.2861291468495323E-3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0.26829116193766334</v>
      </c>
      <c r="K26" s="39">
        <v>6.9998370630622184E-5</v>
      </c>
      <c r="L26" s="39">
        <v>3.3032533463798254E-6</v>
      </c>
    </row>
    <row r="27" spans="2:12" ht="15" x14ac:dyDescent="0.25">
      <c r="B27" s="41" t="s">
        <v>50</v>
      </c>
      <c r="C27" s="3" t="s">
        <v>90</v>
      </c>
      <c r="D27" s="3" t="s">
        <v>79</v>
      </c>
      <c r="E27" s="3" t="s">
        <v>80</v>
      </c>
      <c r="F27" s="3" t="s">
        <v>76</v>
      </c>
      <c r="G27" s="3" t="s">
        <v>50</v>
      </c>
      <c r="H27" s="39">
        <v>0</v>
      </c>
      <c r="I27" s="39">
        <v>0</v>
      </c>
      <c r="J27" s="8">
        <v>15.961721728222765</v>
      </c>
      <c r="K27" s="39">
        <v>4.1644849773120459E-3</v>
      </c>
      <c r="L27" s="39">
        <v>1.965238449598502E-4</v>
      </c>
    </row>
    <row r="28" spans="2:12" ht="15" x14ac:dyDescent="0.25">
      <c r="B28" s="41" t="s">
        <v>52</v>
      </c>
      <c r="C28" s="3" t="s">
        <v>91</v>
      </c>
      <c r="D28" s="3" t="s">
        <v>79</v>
      </c>
      <c r="E28" s="3" t="s">
        <v>80</v>
      </c>
      <c r="F28" s="3" t="s">
        <v>76</v>
      </c>
      <c r="G28" s="3" t="s">
        <v>52</v>
      </c>
      <c r="H28" s="39">
        <v>0</v>
      </c>
      <c r="I28" s="39">
        <v>0</v>
      </c>
      <c r="J28" s="8">
        <v>521.52409675834406</v>
      </c>
      <c r="K28" s="39">
        <v>0.13606798209093843</v>
      </c>
      <c r="L28" s="39">
        <v>6.4211068504559472E-3</v>
      </c>
    </row>
    <row r="29" spans="2:12" ht="15" x14ac:dyDescent="0.25">
      <c r="B29" s="41" t="s">
        <v>55</v>
      </c>
      <c r="C29" s="3" t="s">
        <v>95</v>
      </c>
      <c r="D29" s="3" t="s">
        <v>79</v>
      </c>
      <c r="E29" s="3" t="s">
        <v>80</v>
      </c>
      <c r="F29" s="3" t="s">
        <v>76</v>
      </c>
      <c r="G29" s="3" t="s">
        <v>55</v>
      </c>
      <c r="H29" s="39">
        <v>0</v>
      </c>
      <c r="I29" s="39">
        <v>0</v>
      </c>
      <c r="J29" s="8">
        <v>9.3413680285639954E-8</v>
      </c>
      <c r="K29" s="39">
        <v>2.437204925939358E-11</v>
      </c>
      <c r="L29" s="39">
        <v>1.1501275322401056E-12</v>
      </c>
    </row>
    <row r="30" spans="2:12" ht="15" x14ac:dyDescent="0.25">
      <c r="B30" s="41" t="s">
        <v>56</v>
      </c>
      <c r="C30" s="3" t="s">
        <v>96</v>
      </c>
      <c r="D30" s="3" t="s">
        <v>79</v>
      </c>
      <c r="E30" s="3" t="s">
        <v>80</v>
      </c>
      <c r="F30" s="3" t="s">
        <v>76</v>
      </c>
      <c r="G30" s="3" t="s">
        <v>56</v>
      </c>
      <c r="H30" s="39">
        <v>0</v>
      </c>
      <c r="I30" s="39">
        <v>0</v>
      </c>
      <c r="J30" s="8">
        <v>0.21517226580369991</v>
      </c>
      <c r="K30" s="39">
        <v>5.6139411758400311E-5</v>
      </c>
      <c r="L30" s="39">
        <v>2.6492430907185306E-6</v>
      </c>
    </row>
    <row r="31" spans="2:12" ht="15" x14ac:dyDescent="0.25">
      <c r="B31" s="41" t="s">
        <v>58</v>
      </c>
      <c r="C31" s="3" t="s">
        <v>92</v>
      </c>
      <c r="D31" s="3" t="s">
        <v>79</v>
      </c>
      <c r="E31" s="3" t="s">
        <v>80</v>
      </c>
      <c r="F31" s="3" t="s">
        <v>76</v>
      </c>
      <c r="G31" s="3" t="s">
        <v>58</v>
      </c>
      <c r="H31" s="39">
        <v>0</v>
      </c>
      <c r="I31" s="39">
        <v>0</v>
      </c>
      <c r="J31" s="8">
        <v>124.89742388869674</v>
      </c>
      <c r="K31" s="39">
        <v>3.2586299544978083E-2</v>
      </c>
      <c r="L31" s="39">
        <v>1.5377615514238071E-3</v>
      </c>
    </row>
    <row r="32" spans="2:12" ht="15" x14ac:dyDescent="0.25">
      <c r="B32" s="41" t="s">
        <v>59</v>
      </c>
      <c r="C32" s="3" t="s">
        <v>97</v>
      </c>
      <c r="D32" s="3" t="s">
        <v>79</v>
      </c>
      <c r="E32" s="3" t="s">
        <v>80</v>
      </c>
      <c r="F32" s="3" t="s">
        <v>76</v>
      </c>
      <c r="G32" s="3" t="s">
        <v>59</v>
      </c>
      <c r="H32" s="39">
        <v>0</v>
      </c>
      <c r="I32" s="39">
        <v>0</v>
      </c>
      <c r="J32" s="8">
        <v>3.8366959091377175E-4</v>
      </c>
      <c r="K32" s="39">
        <v>1.0010112159684694E-7</v>
      </c>
      <c r="L32" s="39">
        <v>4.723815167584842E-9</v>
      </c>
    </row>
    <row r="33" spans="2:12" ht="15" x14ac:dyDescent="0.25">
      <c r="B33" s="41" t="s">
        <v>98</v>
      </c>
      <c r="C33" s="3" t="s">
        <v>99</v>
      </c>
      <c r="D33" s="3" t="s">
        <v>79</v>
      </c>
      <c r="E33" s="3" t="s">
        <v>80</v>
      </c>
      <c r="F33" s="3" t="s">
        <v>76</v>
      </c>
      <c r="G33" s="3" t="s">
        <v>54</v>
      </c>
      <c r="H33" s="39">
        <v>0</v>
      </c>
      <c r="I33" s="39">
        <v>0</v>
      </c>
      <c r="J33" s="8">
        <v>5.4236303834742589E-3</v>
      </c>
      <c r="K33" s="39">
        <v>1.4150495566236513E-6</v>
      </c>
      <c r="L33" s="39">
        <v>6.6776799818330523E-8</v>
      </c>
    </row>
    <row r="34" spans="2:12" ht="15" x14ac:dyDescent="0.25">
      <c r="B34" s="40" t="s">
        <v>81</v>
      </c>
      <c r="C34" s="35"/>
      <c r="D34" s="35"/>
      <c r="E34" s="35"/>
      <c r="F34" s="35"/>
      <c r="G34" s="35"/>
      <c r="H34" s="4"/>
      <c r="I34" s="4"/>
      <c r="J34" s="4"/>
      <c r="K34" s="4"/>
      <c r="L34" s="4"/>
    </row>
    <row r="35" spans="2:12" ht="15" x14ac:dyDescent="0.25">
      <c r="B35" s="41" t="s">
        <v>93</v>
      </c>
      <c r="C35" s="3" t="s">
        <v>94</v>
      </c>
      <c r="D35" s="3" t="s">
        <v>82</v>
      </c>
      <c r="E35" s="3" t="s">
        <v>80</v>
      </c>
      <c r="F35" s="3" t="s">
        <v>76</v>
      </c>
      <c r="G35" s="3" t="s">
        <v>51</v>
      </c>
      <c r="H35" s="39">
        <v>0</v>
      </c>
      <c r="I35" s="39">
        <v>0</v>
      </c>
      <c r="J35" s="8">
        <v>2.0838885625262419E-4</v>
      </c>
      <c r="K35" s="39">
        <v>5.4369589702145528E-8</v>
      </c>
      <c r="L35" s="39">
        <v>2.5657244233959668E-9</v>
      </c>
    </row>
    <row r="36" spans="2:12" ht="15" x14ac:dyDescent="0.25">
      <c r="B36" s="41" t="s">
        <v>50</v>
      </c>
      <c r="C36" s="3" t="s">
        <v>90</v>
      </c>
      <c r="D36" s="3" t="s">
        <v>82</v>
      </c>
      <c r="E36" s="3" t="s">
        <v>80</v>
      </c>
      <c r="F36" s="3" t="s">
        <v>76</v>
      </c>
      <c r="G36" s="3" t="s">
        <v>50</v>
      </c>
      <c r="H36" s="39">
        <v>0</v>
      </c>
      <c r="I36" s="39">
        <v>0</v>
      </c>
      <c r="J36" s="8">
        <v>0.51114368914057751</v>
      </c>
      <c r="K36" s="39">
        <v>1.3335968706370909E-4</v>
      </c>
      <c r="L36" s="39">
        <v>6.2933012382526615E-6</v>
      </c>
    </row>
    <row r="37" spans="2:12" ht="15" x14ac:dyDescent="0.25">
      <c r="B37" s="41" t="s">
        <v>52</v>
      </c>
      <c r="C37" s="3" t="s">
        <v>91</v>
      </c>
      <c r="D37" s="3" t="s">
        <v>82</v>
      </c>
      <c r="E37" s="3" t="s">
        <v>80</v>
      </c>
      <c r="F37" s="3" t="s">
        <v>76</v>
      </c>
      <c r="G37" s="3" t="s">
        <v>52</v>
      </c>
      <c r="H37" s="39">
        <v>0</v>
      </c>
      <c r="I37" s="39">
        <v>0</v>
      </c>
      <c r="J37" s="8">
        <v>1.2695123697213719</v>
      </c>
      <c r="K37" s="39">
        <v>3.312214861425935E-4</v>
      </c>
      <c r="L37" s="39">
        <v>1.5630485004672113E-5</v>
      </c>
    </row>
    <row r="38" spans="2:12" ht="15" x14ac:dyDescent="0.25">
      <c r="B38" s="41" t="s">
        <v>58</v>
      </c>
      <c r="C38" s="3" t="s">
        <v>92</v>
      </c>
      <c r="D38" s="3" t="s">
        <v>82</v>
      </c>
      <c r="E38" s="3" t="s">
        <v>80</v>
      </c>
      <c r="F38" s="3" t="s">
        <v>76</v>
      </c>
      <c r="G38" s="3" t="s">
        <v>58</v>
      </c>
      <c r="H38" s="39">
        <v>0</v>
      </c>
      <c r="I38" s="39">
        <v>0</v>
      </c>
      <c r="J38" s="8">
        <v>0.60966911341937624</v>
      </c>
      <c r="K38" s="39">
        <v>1.5906541331796813E-4</v>
      </c>
      <c r="L38" s="39">
        <v>7.50636556397224E-6</v>
      </c>
    </row>
    <row r="39" spans="2:12" ht="15" x14ac:dyDescent="0.25">
      <c r="B39" s="40" t="s">
        <v>83</v>
      </c>
      <c r="C39" s="35"/>
      <c r="D39" s="35"/>
      <c r="E39" s="35"/>
      <c r="F39" s="35"/>
      <c r="G39" s="35"/>
      <c r="H39" s="4"/>
      <c r="I39" s="4"/>
      <c r="J39" s="4"/>
      <c r="K39" s="4"/>
      <c r="L39" s="4"/>
    </row>
    <row r="40" spans="2:12" ht="15" x14ac:dyDescent="0.25">
      <c r="B40" s="41" t="s">
        <v>50</v>
      </c>
      <c r="C40" s="3" t="s">
        <v>90</v>
      </c>
      <c r="D40" s="3" t="s">
        <v>84</v>
      </c>
      <c r="E40" s="3" t="s">
        <v>80</v>
      </c>
      <c r="F40" s="3" t="s">
        <v>76</v>
      </c>
      <c r="G40" s="3" t="s">
        <v>50</v>
      </c>
      <c r="H40" s="39">
        <v>0</v>
      </c>
      <c r="I40" s="39">
        <v>0</v>
      </c>
      <c r="J40" s="8">
        <v>0.14129197543816327</v>
      </c>
      <c r="K40" s="39">
        <v>3.6863711769049179E-5</v>
      </c>
      <c r="L40" s="39">
        <v>1.7396144819379873E-6</v>
      </c>
    </row>
    <row r="41" spans="2:12" ht="15" x14ac:dyDescent="0.25">
      <c r="B41" s="41" t="s">
        <v>52</v>
      </c>
      <c r="C41" s="3" t="s">
        <v>91</v>
      </c>
      <c r="D41" s="3" t="s">
        <v>84</v>
      </c>
      <c r="E41" s="3" t="s">
        <v>80</v>
      </c>
      <c r="F41" s="3" t="s">
        <v>76</v>
      </c>
      <c r="G41" s="3" t="s">
        <v>52</v>
      </c>
      <c r="H41" s="39">
        <v>0</v>
      </c>
      <c r="I41" s="39">
        <v>0</v>
      </c>
      <c r="J41" s="8">
        <v>4.3206403500083121</v>
      </c>
      <c r="K41" s="39">
        <v>1.1272744968459807E-3</v>
      </c>
      <c r="L41" s="39">
        <v>5.3196570440828583E-5</v>
      </c>
    </row>
    <row r="42" spans="2:12" ht="15" x14ac:dyDescent="0.25">
      <c r="B42" s="41" t="s">
        <v>58</v>
      </c>
      <c r="C42" s="3" t="s">
        <v>92</v>
      </c>
      <c r="D42" s="3" t="s">
        <v>84</v>
      </c>
      <c r="E42" s="3" t="s">
        <v>80</v>
      </c>
      <c r="F42" s="3" t="s">
        <v>76</v>
      </c>
      <c r="G42" s="3" t="s">
        <v>58</v>
      </c>
      <c r="H42" s="39">
        <v>0</v>
      </c>
      <c r="I42" s="39">
        <v>0</v>
      </c>
      <c r="J42" s="8">
        <v>3.2401496624407935</v>
      </c>
      <c r="K42" s="39">
        <v>8.4536961759073366E-4</v>
      </c>
      <c r="L42" s="39">
        <v>3.9893357417848267E-5</v>
      </c>
    </row>
    <row r="43" spans="2:12" ht="15" x14ac:dyDescent="0.25">
      <c r="B43" s="41" t="s">
        <v>59</v>
      </c>
      <c r="C43" s="3" t="s">
        <v>97</v>
      </c>
      <c r="D43" s="3" t="s">
        <v>84</v>
      </c>
      <c r="E43" s="3" t="s">
        <v>80</v>
      </c>
      <c r="F43" s="3" t="s">
        <v>76</v>
      </c>
      <c r="G43" s="3" t="s">
        <v>59</v>
      </c>
      <c r="H43" s="39">
        <v>0</v>
      </c>
      <c r="I43" s="39">
        <v>0</v>
      </c>
      <c r="J43" s="8">
        <v>3.7058737117554405E-2</v>
      </c>
      <c r="K43" s="39">
        <v>9.6687911637584586E-6</v>
      </c>
      <c r="L43" s="39">
        <v>4.5627443152456309E-7</v>
      </c>
    </row>
    <row r="44" spans="2:12" ht="15" x14ac:dyDescent="0.25">
      <c r="B44" s="40"/>
      <c r="C44" s="35"/>
      <c r="D44" s="35"/>
      <c r="E44" s="35"/>
      <c r="F44" s="35"/>
      <c r="G44" s="35"/>
      <c r="H44" s="4"/>
      <c r="I44" s="4"/>
      <c r="J44" s="4"/>
      <c r="K44" s="4"/>
      <c r="L44" s="4"/>
    </row>
    <row r="45" spans="2:12" ht="15" x14ac:dyDescent="0.25">
      <c r="B45" s="7" t="s">
        <v>100</v>
      </c>
      <c r="C45" s="35"/>
      <c r="D45" s="35"/>
      <c r="E45" s="35"/>
      <c r="F45" s="35"/>
      <c r="G45" s="35"/>
      <c r="H45" s="39"/>
      <c r="I45" s="39">
        <v>0</v>
      </c>
      <c r="J45" s="8">
        <v>99.507862222259988</v>
      </c>
      <c r="K45" s="39">
        <v>2.596204873164264E-2</v>
      </c>
      <c r="L45" s="39">
        <v>1.2251602941477265E-3</v>
      </c>
    </row>
    <row r="46" spans="2:12" ht="15" x14ac:dyDescent="0.25">
      <c r="B46" s="40" t="s">
        <v>83</v>
      </c>
      <c r="C46" s="35"/>
      <c r="D46" s="35"/>
      <c r="E46" s="35"/>
      <c r="F46" s="35"/>
      <c r="G46" s="35"/>
      <c r="H46" s="4"/>
      <c r="I46" s="4"/>
      <c r="J46" s="4"/>
      <c r="K46" s="4"/>
      <c r="L46" s="4"/>
    </row>
    <row r="47" spans="2:12" ht="15" x14ac:dyDescent="0.25">
      <c r="B47" s="41" t="s">
        <v>101</v>
      </c>
      <c r="C47" s="3" t="s">
        <v>102</v>
      </c>
      <c r="D47" s="3" t="s">
        <v>84</v>
      </c>
      <c r="E47" s="3" t="s">
        <v>80</v>
      </c>
      <c r="F47" s="3" t="s">
        <v>76</v>
      </c>
      <c r="G47" s="3" t="s">
        <v>77</v>
      </c>
      <c r="H47" s="39">
        <v>0</v>
      </c>
      <c r="I47" s="39">
        <v>0</v>
      </c>
      <c r="J47" s="8">
        <v>92.014685091923738</v>
      </c>
      <c r="K47" s="39">
        <v>2.4007045122198187E-2</v>
      </c>
      <c r="L47" s="39">
        <v>1.1329028293395826E-3</v>
      </c>
    </row>
    <row r="48" spans="2:12" ht="15" x14ac:dyDescent="0.25">
      <c r="B48" s="40" t="s">
        <v>81</v>
      </c>
      <c r="C48" s="35"/>
      <c r="D48" s="35"/>
      <c r="E48" s="35"/>
      <c r="F48" s="35"/>
      <c r="G48" s="35"/>
      <c r="H48" s="4"/>
      <c r="I48" s="4"/>
      <c r="J48" s="4"/>
      <c r="K48" s="4"/>
      <c r="L48" s="4"/>
    </row>
    <row r="49" spans="2:12" ht="15" x14ac:dyDescent="0.25">
      <c r="B49" s="41" t="s">
        <v>101</v>
      </c>
      <c r="C49" s="3" t="s">
        <v>102</v>
      </c>
      <c r="D49" s="3" t="s">
        <v>82</v>
      </c>
      <c r="E49" s="3" t="s">
        <v>80</v>
      </c>
      <c r="F49" s="3" t="s">
        <v>76</v>
      </c>
      <c r="G49" s="3" t="s">
        <v>77</v>
      </c>
      <c r="H49" s="39">
        <v>0</v>
      </c>
      <c r="I49" s="39">
        <v>0</v>
      </c>
      <c r="J49" s="8">
        <v>7.493177130336254</v>
      </c>
      <c r="K49" s="39">
        <v>1.955003609444457E-3</v>
      </c>
      <c r="L49" s="39">
        <v>9.2257464808143886E-5</v>
      </c>
    </row>
    <row r="50" spans="2:12" ht="15" x14ac:dyDescent="0.25">
      <c r="B50" s="40"/>
      <c r="C50" s="35"/>
      <c r="D50" s="35"/>
      <c r="E50" s="35"/>
      <c r="F50" s="35"/>
      <c r="G50" s="35"/>
      <c r="H50" s="4"/>
      <c r="I50" s="4"/>
      <c r="J50" s="4"/>
      <c r="K50" s="4"/>
      <c r="L50" s="4"/>
    </row>
    <row r="51" spans="2:12" ht="15" x14ac:dyDescent="0.25">
      <c r="B51" s="7" t="s">
        <v>103</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74</v>
      </c>
      <c r="E53" s="3"/>
      <c r="F53" s="3"/>
      <c r="G53" s="3" t="s">
        <v>74</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104</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74</v>
      </c>
      <c r="E57" s="3"/>
      <c r="F57" s="3"/>
      <c r="G57" s="3" t="s">
        <v>74</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105</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106</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107</v>
      </c>
      <c r="C67" s="35"/>
      <c r="D67" s="35"/>
      <c r="E67" s="35"/>
      <c r="F67" s="35"/>
      <c r="G67" s="35"/>
      <c r="H67" s="39"/>
      <c r="I67" s="39">
        <v>0</v>
      </c>
      <c r="J67" s="8">
        <v>0</v>
      </c>
      <c r="K67" s="39">
        <v>0</v>
      </c>
      <c r="L67" s="39">
        <v>0</v>
      </c>
    </row>
    <row r="68" spans="2:12" ht="15" x14ac:dyDescent="0.25">
      <c r="B68" s="7" t="s">
        <v>89</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106</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63</v>
      </c>
    </row>
    <row r="80" spans="2:12"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1209</v>
      </c>
      <c r="C6" s="23"/>
      <c r="D6" s="23"/>
      <c r="E6" s="23"/>
      <c r="F6" s="23"/>
      <c r="G6" s="23"/>
      <c r="H6" s="23"/>
      <c r="I6" s="23"/>
      <c r="J6" s="23"/>
      <c r="K6" s="23"/>
    </row>
    <row r="7" spans="2:11" ht="15" x14ac:dyDescent="0.2">
      <c r="B7" s="48" t="s">
        <v>1699</v>
      </c>
      <c r="C7" s="23"/>
      <c r="D7" s="23"/>
      <c r="E7" s="23"/>
      <c r="F7" s="23"/>
      <c r="G7" s="23"/>
      <c r="H7" s="23"/>
      <c r="I7" s="23"/>
      <c r="J7" s="23"/>
      <c r="K7" s="23"/>
    </row>
    <row r="8" spans="2:11" ht="30" x14ac:dyDescent="0.2">
      <c r="B8" s="48" t="s">
        <v>1174</v>
      </c>
      <c r="C8" s="25" t="s">
        <v>65</v>
      </c>
      <c r="D8" s="25" t="s">
        <v>240</v>
      </c>
      <c r="E8" s="25" t="s">
        <v>68</v>
      </c>
      <c r="F8" s="25" t="s">
        <v>125</v>
      </c>
      <c r="G8" s="25" t="s">
        <v>126</v>
      </c>
      <c r="H8" s="25" t="s">
        <v>127</v>
      </c>
      <c r="I8" s="25" t="s">
        <v>0</v>
      </c>
      <c r="J8" s="25" t="s">
        <v>114</v>
      </c>
      <c r="K8" s="25" t="s">
        <v>115</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1187</v>
      </c>
      <c r="C11" s="44"/>
      <c r="D11" s="44"/>
      <c r="E11" s="44"/>
      <c r="F11" s="44"/>
      <c r="G11" s="15"/>
      <c r="H11" s="15"/>
      <c r="I11" s="15">
        <v>-134.56579494101385</v>
      </c>
      <c r="J11" s="45">
        <v>1</v>
      </c>
      <c r="K11" s="45">
        <v>-1.6568004299390407E-3</v>
      </c>
    </row>
    <row r="12" spans="2:11" ht="15" x14ac:dyDescent="0.25">
      <c r="B12" s="6" t="s">
        <v>1489</v>
      </c>
      <c r="C12" s="36"/>
      <c r="D12" s="36"/>
      <c r="E12" s="36"/>
      <c r="F12" s="36"/>
      <c r="G12" s="38"/>
      <c r="H12" s="38"/>
      <c r="I12" s="38">
        <v>-134.56579494101385</v>
      </c>
      <c r="J12" s="37">
        <v>1</v>
      </c>
      <c r="K12" s="37">
        <v>-1.6568004299390407E-3</v>
      </c>
    </row>
    <row r="13" spans="2:11" ht="15" x14ac:dyDescent="0.25">
      <c r="B13" s="7" t="s">
        <v>1175</v>
      </c>
      <c r="C13" s="35"/>
      <c r="D13" s="35"/>
      <c r="E13" s="35"/>
      <c r="F13" s="35"/>
      <c r="G13" s="8"/>
      <c r="H13" s="8"/>
      <c r="I13" s="8">
        <v>-3.6374703190962605</v>
      </c>
      <c r="J13" s="39">
        <v>2.7031165837430864E-2</v>
      </c>
      <c r="K13" s="39">
        <v>-4.4785247181208965E-5</v>
      </c>
    </row>
    <row r="14" spans="2:11" ht="15" x14ac:dyDescent="0.25">
      <c r="B14" s="9" t="s">
        <v>1490</v>
      </c>
      <c r="C14" s="3" t="s">
        <v>1491</v>
      </c>
      <c r="D14" s="3" t="s">
        <v>256</v>
      </c>
      <c r="E14" s="3" t="s">
        <v>77</v>
      </c>
      <c r="F14" s="3" t="s">
        <v>1492</v>
      </c>
      <c r="G14" s="8">
        <v>-215362.36347545363</v>
      </c>
      <c r="H14" s="8">
        <v>102.8335</v>
      </c>
      <c r="I14" s="8">
        <v>-221.46465604454281</v>
      </c>
      <c r="J14" s="39">
        <v>1.6457722866469937</v>
      </c>
      <c r="K14" s="39">
        <v>-2.7267162320984972E-3</v>
      </c>
    </row>
    <row r="15" spans="2:11" ht="15" x14ac:dyDescent="0.25">
      <c r="B15" s="9" t="s">
        <v>1490</v>
      </c>
      <c r="C15" s="3" t="s">
        <v>1493</v>
      </c>
      <c r="D15" s="3" t="s">
        <v>256</v>
      </c>
      <c r="E15" s="3" t="s">
        <v>77</v>
      </c>
      <c r="F15" s="3" t="s">
        <v>1492</v>
      </c>
      <c r="G15" s="8">
        <v>215362.36347545363</v>
      </c>
      <c r="H15" s="8">
        <v>101.14449999999999</v>
      </c>
      <c r="I15" s="8">
        <v>217.82718572544655</v>
      </c>
      <c r="J15" s="39">
        <v>-1.6187411208095628</v>
      </c>
      <c r="K15" s="39">
        <v>2.6819309849172883E-3</v>
      </c>
    </row>
    <row r="16" spans="2:11" x14ac:dyDescent="0.2">
      <c r="B16" s="42"/>
      <c r="C16" s="43"/>
      <c r="D16" s="43"/>
      <c r="E16" s="43"/>
      <c r="F16" s="43"/>
      <c r="G16" s="12"/>
      <c r="H16" s="12"/>
      <c r="I16" s="12"/>
      <c r="J16" s="12"/>
      <c r="K16" s="12"/>
    </row>
    <row r="17" spans="2:11" ht="15" x14ac:dyDescent="0.25">
      <c r="B17" s="7" t="s">
        <v>1485</v>
      </c>
      <c r="C17" s="35"/>
      <c r="D17" s="35"/>
      <c r="E17" s="35"/>
      <c r="F17" s="35"/>
      <c r="G17" s="8"/>
      <c r="H17" s="8"/>
      <c r="I17" s="8">
        <v>-149.62780630126713</v>
      </c>
      <c r="J17" s="39">
        <v>1.1119304602395848</v>
      </c>
      <c r="K17" s="39">
        <v>-1.8422468645872595E-3</v>
      </c>
    </row>
    <row r="18" spans="2:11" ht="15" x14ac:dyDescent="0.25">
      <c r="B18" s="9" t="s">
        <v>1494</v>
      </c>
      <c r="C18" s="3" t="s">
        <v>1495</v>
      </c>
      <c r="D18" s="3" t="s">
        <v>256</v>
      </c>
      <c r="E18" s="3" t="s">
        <v>77</v>
      </c>
      <c r="F18" s="3" t="s">
        <v>1496</v>
      </c>
      <c r="G18" s="8">
        <v>19150.841812029656</v>
      </c>
      <c r="H18" s="8">
        <v>111.31270000000001</v>
      </c>
      <c r="I18" s="8">
        <v>21.317319271345916</v>
      </c>
      <c r="J18" s="39">
        <v>-0.158415586075869</v>
      </c>
      <c r="K18" s="39">
        <v>2.6246301111954484E-4</v>
      </c>
    </row>
    <row r="19" spans="2:11" ht="15" x14ac:dyDescent="0.25">
      <c r="B19" s="9" t="s">
        <v>1494</v>
      </c>
      <c r="C19" s="3" t="s">
        <v>1497</v>
      </c>
      <c r="D19" s="3" t="s">
        <v>256</v>
      </c>
      <c r="E19" s="3" t="s">
        <v>77</v>
      </c>
      <c r="F19" s="3" t="s">
        <v>1498</v>
      </c>
      <c r="G19" s="8">
        <v>45765.441865649307</v>
      </c>
      <c r="H19" s="8">
        <v>111.2927</v>
      </c>
      <c r="I19" s="8">
        <v>50.933595999606382</v>
      </c>
      <c r="J19" s="39">
        <v>-0.3785032892046068</v>
      </c>
      <c r="K19" s="39">
        <v>6.2710441228753361E-4</v>
      </c>
    </row>
    <row r="20" spans="2:11" ht="15" x14ac:dyDescent="0.25">
      <c r="B20" s="9" t="s">
        <v>1499</v>
      </c>
      <c r="C20" s="3" t="s">
        <v>1500</v>
      </c>
      <c r="D20" s="3" t="s">
        <v>256</v>
      </c>
      <c r="E20" s="3" t="s">
        <v>50</v>
      </c>
      <c r="F20" s="3" t="s">
        <v>1501</v>
      </c>
      <c r="G20" s="8">
        <v>-5186.7673673314794</v>
      </c>
      <c r="H20" s="8">
        <v>109.65</v>
      </c>
      <c r="I20" s="8">
        <v>-23.975341487296813</v>
      </c>
      <c r="J20" s="39">
        <v>0.1781681704314701</v>
      </c>
      <c r="K20" s="39">
        <v>-2.9518910137231192E-4</v>
      </c>
    </row>
    <row r="21" spans="2:11" ht="15" x14ac:dyDescent="0.25">
      <c r="B21" s="9" t="s">
        <v>1499</v>
      </c>
      <c r="C21" s="3" t="s">
        <v>1502</v>
      </c>
      <c r="D21" s="3" t="s">
        <v>256</v>
      </c>
      <c r="E21" s="3" t="s">
        <v>50</v>
      </c>
      <c r="F21" s="3" t="s">
        <v>1503</v>
      </c>
      <c r="G21" s="8">
        <v>-6742.7975775309233</v>
      </c>
      <c r="H21" s="8">
        <v>109.65</v>
      </c>
      <c r="I21" s="8">
        <v>-31.167943829750509</v>
      </c>
      <c r="J21" s="39">
        <v>0.23161862079002171</v>
      </c>
      <c r="K21" s="39">
        <v>-3.8374583050679561E-4</v>
      </c>
    </row>
    <row r="22" spans="2:11" ht="15" x14ac:dyDescent="0.25">
      <c r="B22" s="9" t="s">
        <v>1499</v>
      </c>
      <c r="C22" s="3" t="s">
        <v>1504</v>
      </c>
      <c r="D22" s="3" t="s">
        <v>256</v>
      </c>
      <c r="E22" s="3" t="s">
        <v>50</v>
      </c>
      <c r="F22" s="3" t="s">
        <v>1496</v>
      </c>
      <c r="G22" s="8">
        <v>-3890.0755254986097</v>
      </c>
      <c r="H22" s="8">
        <v>109.65</v>
      </c>
      <c r="I22" s="8">
        <v>-17.98150637481098</v>
      </c>
      <c r="J22" s="39">
        <v>0.13362612975082613</v>
      </c>
      <c r="K22" s="39">
        <v>-2.2139182922225876E-4</v>
      </c>
    </row>
    <row r="23" spans="2:11" ht="15" x14ac:dyDescent="0.25">
      <c r="B23" s="9" t="s">
        <v>1499</v>
      </c>
      <c r="C23" s="3" t="s">
        <v>1505</v>
      </c>
      <c r="D23" s="3" t="s">
        <v>256</v>
      </c>
      <c r="E23" s="3" t="s">
        <v>50</v>
      </c>
      <c r="F23" s="3" t="s">
        <v>1498</v>
      </c>
      <c r="G23" s="8">
        <v>-9076.8428928300891</v>
      </c>
      <c r="H23" s="8">
        <v>109.65</v>
      </c>
      <c r="I23" s="8">
        <v>-41.956847862107793</v>
      </c>
      <c r="J23" s="39">
        <v>0.3117943001822962</v>
      </c>
      <c r="K23" s="39">
        <v>-5.1658093059457069E-4</v>
      </c>
    </row>
    <row r="24" spans="2:11" ht="15" x14ac:dyDescent="0.25">
      <c r="B24" s="9" t="s">
        <v>1506</v>
      </c>
      <c r="C24" s="3" t="s">
        <v>1507</v>
      </c>
      <c r="D24" s="3" t="s">
        <v>256</v>
      </c>
      <c r="E24" s="3" t="s">
        <v>52</v>
      </c>
      <c r="F24" s="3" t="s">
        <v>1508</v>
      </c>
      <c r="G24" s="8">
        <v>-4979.2966726382201</v>
      </c>
      <c r="H24" s="8">
        <v>103.21510000000001</v>
      </c>
      <c r="I24" s="8">
        <v>-18.640553115482955</v>
      </c>
      <c r="J24" s="39">
        <v>0.13852370971132696</v>
      </c>
      <c r="K24" s="39">
        <v>-2.2950614180647738E-4</v>
      </c>
    </row>
    <row r="25" spans="2:11" ht="15" x14ac:dyDescent="0.25">
      <c r="B25" s="9" t="s">
        <v>1506</v>
      </c>
      <c r="C25" s="3" t="s">
        <v>1509</v>
      </c>
      <c r="D25" s="3" t="s">
        <v>256</v>
      </c>
      <c r="E25" s="3" t="s">
        <v>52</v>
      </c>
      <c r="F25" s="3" t="s">
        <v>1510</v>
      </c>
      <c r="G25" s="8">
        <v>-4408.7522622317574</v>
      </c>
      <c r="H25" s="8">
        <v>103.0318</v>
      </c>
      <c r="I25" s="8">
        <v>-16.475345895494954</v>
      </c>
      <c r="J25" s="39">
        <v>0.12243338585943647</v>
      </c>
      <c r="K25" s="39">
        <v>-2.0284768633080681E-4</v>
      </c>
    </row>
    <row r="26" spans="2:11" ht="15" x14ac:dyDescent="0.25">
      <c r="B26" s="9" t="s">
        <v>1511</v>
      </c>
      <c r="C26" s="3" t="s">
        <v>1512</v>
      </c>
      <c r="D26" s="3" t="s">
        <v>256</v>
      </c>
      <c r="E26" s="3" t="s">
        <v>77</v>
      </c>
      <c r="F26" s="3" t="s">
        <v>1508</v>
      </c>
      <c r="G26" s="8">
        <v>18821.741422572471</v>
      </c>
      <c r="H26" s="8">
        <v>113.4962</v>
      </c>
      <c r="I26" s="8">
        <v>21.361961259399802</v>
      </c>
      <c r="J26" s="39">
        <v>-0.15874733448246411</v>
      </c>
      <c r="K26" s="39">
        <v>2.6301265202222324E-4</v>
      </c>
    </row>
    <row r="27" spans="2:11" ht="15" x14ac:dyDescent="0.25">
      <c r="B27" s="9" t="s">
        <v>1511</v>
      </c>
      <c r="C27" s="3" t="s">
        <v>1513</v>
      </c>
      <c r="D27" s="3" t="s">
        <v>256</v>
      </c>
      <c r="E27" s="3" t="s">
        <v>77</v>
      </c>
      <c r="F27" s="3" t="s">
        <v>1510</v>
      </c>
      <c r="G27" s="8">
        <v>16069.901995834756</v>
      </c>
      <c r="H27" s="8">
        <v>111.75920000000001</v>
      </c>
      <c r="I27" s="8">
        <v>17.959593838714216</v>
      </c>
      <c r="J27" s="39">
        <v>-0.13346329092461201</v>
      </c>
      <c r="K27" s="39">
        <v>2.2112203778497646E-4</v>
      </c>
    </row>
    <row r="28" spans="2:11" ht="15" x14ac:dyDescent="0.25">
      <c r="B28" s="9" t="s">
        <v>1511</v>
      </c>
      <c r="C28" s="3" t="s">
        <v>1514</v>
      </c>
      <c r="D28" s="3" t="s">
        <v>256</v>
      </c>
      <c r="E28" s="3" t="s">
        <v>77</v>
      </c>
      <c r="F28" s="3" t="s">
        <v>1501</v>
      </c>
      <c r="G28" s="8">
        <v>26255.416413431951</v>
      </c>
      <c r="H28" s="8">
        <v>110.7534</v>
      </c>
      <c r="I28" s="8">
        <v>29.078766320539799</v>
      </c>
      <c r="J28" s="39">
        <v>-0.21609329721038181</v>
      </c>
      <c r="K28" s="39">
        <v>3.5802346772510546E-4</v>
      </c>
    </row>
    <row r="29" spans="2:11" ht="15" x14ac:dyDescent="0.25">
      <c r="B29" s="9" t="s">
        <v>1515</v>
      </c>
      <c r="C29" s="3" t="s">
        <v>1516</v>
      </c>
      <c r="D29" s="3" t="s">
        <v>256</v>
      </c>
      <c r="E29" s="3" t="s">
        <v>77</v>
      </c>
      <c r="F29" s="3" t="s">
        <v>1503</v>
      </c>
      <c r="G29" s="8">
        <v>33275.706045115105</v>
      </c>
      <c r="H29" s="8">
        <v>111.37260000000001</v>
      </c>
      <c r="I29" s="8">
        <v>37.06001923457994</v>
      </c>
      <c r="J29" s="39">
        <v>-0.27540445364161809</v>
      </c>
      <c r="K29" s="39">
        <v>4.5629021720055944E-4</v>
      </c>
    </row>
    <row r="30" spans="2:11" ht="15" x14ac:dyDescent="0.25">
      <c r="B30" s="9" t="s">
        <v>1517</v>
      </c>
      <c r="C30" s="3" t="s">
        <v>1518</v>
      </c>
      <c r="D30" s="3" t="s">
        <v>256</v>
      </c>
      <c r="E30" s="3" t="s">
        <v>50</v>
      </c>
      <c r="F30" s="3" t="s">
        <v>1519</v>
      </c>
      <c r="G30" s="8">
        <v>-24964.778625132571</v>
      </c>
      <c r="H30" s="8">
        <v>100.0612</v>
      </c>
      <c r="I30" s="8">
        <v>-105.30592858319282</v>
      </c>
      <c r="J30" s="39">
        <v>0.78256089245675753</v>
      </c>
      <c r="K30" s="39">
        <v>-1.2965472230758353E-3</v>
      </c>
    </row>
    <row r="31" spans="2:11" ht="15" x14ac:dyDescent="0.25">
      <c r="B31" s="9" t="s">
        <v>1517</v>
      </c>
      <c r="C31" s="3" t="s">
        <v>1520</v>
      </c>
      <c r="D31" s="3" t="s">
        <v>256</v>
      </c>
      <c r="E31" s="3" t="s">
        <v>50</v>
      </c>
      <c r="F31" s="3" t="s">
        <v>1521</v>
      </c>
      <c r="G31" s="8">
        <v>-308517.33428095694</v>
      </c>
      <c r="H31" s="8">
        <v>100.063</v>
      </c>
      <c r="I31" s="8">
        <v>-1301.4050433626264</v>
      </c>
      <c r="J31" s="39">
        <v>9.6711429820118102</v>
      </c>
      <c r="K31" s="39">
        <v>-1.6023153850599103E-2</v>
      </c>
    </row>
    <row r="32" spans="2:11" ht="15" x14ac:dyDescent="0.25">
      <c r="B32" s="9" t="s">
        <v>1517</v>
      </c>
      <c r="C32" s="3" t="s">
        <v>1522</v>
      </c>
      <c r="D32" s="3" t="s">
        <v>256</v>
      </c>
      <c r="E32" s="3" t="s">
        <v>50</v>
      </c>
      <c r="F32" s="3" t="s">
        <v>1523</v>
      </c>
      <c r="G32" s="8">
        <v>-162969.65671472554</v>
      </c>
      <c r="H32" s="8">
        <v>100.0656</v>
      </c>
      <c r="I32" s="8">
        <v>-687.46556657602821</v>
      </c>
      <c r="J32" s="39">
        <v>5.108769036569619</v>
      </c>
      <c r="K32" s="39">
        <v>-8.4642107362478038E-3</v>
      </c>
    </row>
    <row r="33" spans="2:11" ht="15" x14ac:dyDescent="0.25">
      <c r="B33" s="9" t="s">
        <v>1517</v>
      </c>
      <c r="C33" s="3" t="s">
        <v>1524</v>
      </c>
      <c r="D33" s="3" t="s">
        <v>256</v>
      </c>
      <c r="E33" s="3" t="s">
        <v>50</v>
      </c>
      <c r="F33" s="3" t="s">
        <v>1525</v>
      </c>
      <c r="G33" s="8">
        <v>-46866.269218680864</v>
      </c>
      <c r="H33" s="8">
        <v>100.0612</v>
      </c>
      <c r="I33" s="8">
        <v>-197.69035702054725</v>
      </c>
      <c r="J33" s="39">
        <v>1.4690981248778985</v>
      </c>
      <c r="K33" s="39">
        <v>-2.4340024049203405E-3</v>
      </c>
    </row>
    <row r="34" spans="2:11" ht="15" x14ac:dyDescent="0.25">
      <c r="B34" s="9" t="s">
        <v>1517</v>
      </c>
      <c r="C34" s="3" t="s">
        <v>1526</v>
      </c>
      <c r="D34" s="3" t="s">
        <v>256</v>
      </c>
      <c r="E34" s="3" t="s">
        <v>50</v>
      </c>
      <c r="F34" s="3" t="s">
        <v>1527</v>
      </c>
      <c r="G34" s="8">
        <v>-5186.7673673314794</v>
      </c>
      <c r="H34" s="8">
        <v>100.063</v>
      </c>
      <c r="I34" s="8">
        <v>-21.879111530496743</v>
      </c>
      <c r="J34" s="39">
        <v>0.16259043793474656</v>
      </c>
      <c r="K34" s="39">
        <v>-2.6937990747426499E-4</v>
      </c>
    </row>
    <row r="35" spans="2:11" ht="15" x14ac:dyDescent="0.25">
      <c r="B35" s="9" t="s">
        <v>1517</v>
      </c>
      <c r="C35" s="3" t="s">
        <v>1528</v>
      </c>
      <c r="D35" s="3" t="s">
        <v>256</v>
      </c>
      <c r="E35" s="3" t="s">
        <v>50</v>
      </c>
      <c r="F35" s="3" t="s">
        <v>1527</v>
      </c>
      <c r="G35" s="8">
        <v>-5186.7673673314794</v>
      </c>
      <c r="H35" s="8">
        <v>100.063</v>
      </c>
      <c r="I35" s="8">
        <v>-21.879111530496743</v>
      </c>
      <c r="J35" s="39">
        <v>0.16259043793474656</v>
      </c>
      <c r="K35" s="39">
        <v>-2.6937990747426499E-4</v>
      </c>
    </row>
    <row r="36" spans="2:11" ht="15" x14ac:dyDescent="0.25">
      <c r="B36" s="9" t="s">
        <v>1517</v>
      </c>
      <c r="C36" s="3" t="s">
        <v>1529</v>
      </c>
      <c r="D36" s="3" t="s">
        <v>256</v>
      </c>
      <c r="E36" s="3" t="s">
        <v>50</v>
      </c>
      <c r="F36" s="3" t="s">
        <v>1530</v>
      </c>
      <c r="G36" s="8">
        <v>-7780.1510509972195</v>
      </c>
      <c r="H36" s="8">
        <v>100.063</v>
      </c>
      <c r="I36" s="8">
        <v>-32.818667295745115</v>
      </c>
      <c r="J36" s="39">
        <v>0.24388565690211983</v>
      </c>
      <c r="K36" s="39">
        <v>-4.0406986121139751E-4</v>
      </c>
    </row>
    <row r="37" spans="2:11" ht="15" x14ac:dyDescent="0.25">
      <c r="B37" s="9" t="s">
        <v>1517</v>
      </c>
      <c r="C37" s="3" t="s">
        <v>1531</v>
      </c>
      <c r="D37" s="3" t="s">
        <v>256</v>
      </c>
      <c r="E37" s="3" t="s">
        <v>50</v>
      </c>
      <c r="F37" s="3" t="s">
        <v>1532</v>
      </c>
      <c r="G37" s="8">
        <v>-158434.29515503795</v>
      </c>
      <c r="H37" s="8">
        <v>100.0371</v>
      </c>
      <c r="I37" s="8">
        <v>-668.14340378524423</v>
      </c>
      <c r="J37" s="39">
        <v>4.9651800747591253</v>
      </c>
      <c r="K37" s="39">
        <v>-8.2263124825856758E-3</v>
      </c>
    </row>
    <row r="38" spans="2:11" ht="15" x14ac:dyDescent="0.25">
      <c r="B38" s="9" t="s">
        <v>1517</v>
      </c>
      <c r="C38" s="3" t="s">
        <v>1533</v>
      </c>
      <c r="D38" s="3" t="s">
        <v>256</v>
      </c>
      <c r="E38" s="3" t="s">
        <v>50</v>
      </c>
      <c r="F38" s="3" t="s">
        <v>1534</v>
      </c>
      <c r="G38" s="8">
        <v>-7471.434223264956</v>
      </c>
      <c r="H38" s="8">
        <v>100.0612</v>
      </c>
      <c r="I38" s="8">
        <v>-31.5158540179428</v>
      </c>
      <c r="J38" s="39">
        <v>0.23420404889487403</v>
      </c>
      <c r="K38" s="39">
        <v>-3.8802936890249137E-4</v>
      </c>
    </row>
    <row r="39" spans="2:11" ht="15" x14ac:dyDescent="0.25">
      <c r="B39" s="9" t="s">
        <v>1535</v>
      </c>
      <c r="C39" s="3" t="s">
        <v>1536</v>
      </c>
      <c r="D39" s="3" t="s">
        <v>256</v>
      </c>
      <c r="E39" s="3" t="s">
        <v>52</v>
      </c>
      <c r="F39" s="3" t="s">
        <v>1537</v>
      </c>
      <c r="G39" s="8">
        <v>-108690.66807357398</v>
      </c>
      <c r="H39" s="8">
        <v>99.825500000000005</v>
      </c>
      <c r="I39" s="8">
        <v>-393.53330443455656</v>
      </c>
      <c r="J39" s="39">
        <v>2.9244675781617433</v>
      </c>
      <c r="K39" s="39">
        <v>-4.845259140841161E-3</v>
      </c>
    </row>
    <row r="40" spans="2:11" ht="15" x14ac:dyDescent="0.25">
      <c r="B40" s="9" t="s">
        <v>1535</v>
      </c>
      <c r="C40" s="3" t="s">
        <v>1538</v>
      </c>
      <c r="D40" s="3" t="s">
        <v>256</v>
      </c>
      <c r="E40" s="3" t="s">
        <v>52</v>
      </c>
      <c r="F40" s="3" t="s">
        <v>1539</v>
      </c>
      <c r="G40" s="8">
        <v>-113785.54313948954</v>
      </c>
      <c r="H40" s="8">
        <v>99.668800000000005</v>
      </c>
      <c r="I40" s="8">
        <v>-411.33330201721293</v>
      </c>
      <c r="J40" s="39">
        <v>3.0567448599959488</v>
      </c>
      <c r="K40" s="39">
        <v>-5.0644161982552408E-3</v>
      </c>
    </row>
    <row r="41" spans="2:11" ht="15" x14ac:dyDescent="0.25">
      <c r="B41" s="9" t="s">
        <v>1535</v>
      </c>
      <c r="C41" s="3" t="s">
        <v>1540</v>
      </c>
      <c r="D41" s="3" t="s">
        <v>256</v>
      </c>
      <c r="E41" s="3" t="s">
        <v>52</v>
      </c>
      <c r="F41" s="3" t="s">
        <v>1541</v>
      </c>
      <c r="G41" s="8">
        <v>-124454.39674219553</v>
      </c>
      <c r="H41" s="8">
        <v>99.613299999999995</v>
      </c>
      <c r="I41" s="8">
        <v>-449.65054827866436</v>
      </c>
      <c r="J41" s="39">
        <v>3.3414921561290232</v>
      </c>
      <c r="K41" s="39">
        <v>-5.5361856409124974E-3</v>
      </c>
    </row>
    <row r="42" spans="2:11" ht="15" x14ac:dyDescent="0.25">
      <c r="B42" s="9" t="s">
        <v>1535</v>
      </c>
      <c r="C42" s="3" t="s">
        <v>1542</v>
      </c>
      <c r="D42" s="3" t="s">
        <v>256</v>
      </c>
      <c r="E42" s="3" t="s">
        <v>52</v>
      </c>
      <c r="F42" s="3" t="s">
        <v>1543</v>
      </c>
      <c r="G42" s="8">
        <v>-68737.194854068715</v>
      </c>
      <c r="H42" s="8">
        <v>99.613299999999995</v>
      </c>
      <c r="I42" s="8">
        <v>-248.34572471749615</v>
      </c>
      <c r="J42" s="39">
        <v>1.8455338135991921</v>
      </c>
      <c r="K42" s="39">
        <v>-3.0576812158381785E-3</v>
      </c>
    </row>
    <row r="43" spans="2:11" ht="15" x14ac:dyDescent="0.25">
      <c r="B43" s="9" t="s">
        <v>1535</v>
      </c>
      <c r="C43" s="3" t="s">
        <v>1544</v>
      </c>
      <c r="D43" s="3" t="s">
        <v>256</v>
      </c>
      <c r="E43" s="3" t="s">
        <v>52</v>
      </c>
      <c r="F43" s="3" t="s">
        <v>1543</v>
      </c>
      <c r="G43" s="8">
        <v>-74724.834300578863</v>
      </c>
      <c r="H43" s="8">
        <v>99.502300000000005</v>
      </c>
      <c r="I43" s="8">
        <v>-269.67807276020483</v>
      </c>
      <c r="J43" s="39">
        <v>2.004061083118609</v>
      </c>
      <c r="K43" s="39">
        <v>-3.3203292641350106E-3</v>
      </c>
    </row>
    <row r="44" spans="2:11" ht="15" x14ac:dyDescent="0.25">
      <c r="B44" s="9" t="s">
        <v>1535</v>
      </c>
      <c r="C44" s="3" t="s">
        <v>1545</v>
      </c>
      <c r="D44" s="3" t="s">
        <v>256</v>
      </c>
      <c r="E44" s="3" t="s">
        <v>52</v>
      </c>
      <c r="F44" s="3" t="s">
        <v>1546</v>
      </c>
      <c r="G44" s="8">
        <v>-10189.750131882975</v>
      </c>
      <c r="H44" s="8">
        <v>99.786000000000001</v>
      </c>
      <c r="I44" s="8">
        <v>-36.879133129615511</v>
      </c>
      <c r="J44" s="39">
        <v>0.27406023310590383</v>
      </c>
      <c r="K44" s="39">
        <v>-4.5406311203905522E-4</v>
      </c>
    </row>
    <row r="45" spans="2:11" ht="15" x14ac:dyDescent="0.25">
      <c r="B45" s="9" t="s">
        <v>1535</v>
      </c>
      <c r="C45" s="3" t="s">
        <v>1547</v>
      </c>
      <c r="D45" s="3" t="s">
        <v>256</v>
      </c>
      <c r="E45" s="3" t="s">
        <v>52</v>
      </c>
      <c r="F45" s="3" t="s">
        <v>1546</v>
      </c>
      <c r="G45" s="8">
        <v>-1562.2089739525707</v>
      </c>
      <c r="H45" s="8">
        <v>99.613299999999995</v>
      </c>
      <c r="I45" s="8">
        <v>-5.6442210167523212</v>
      </c>
      <c r="J45" s="39">
        <v>4.1943950312383869E-2</v>
      </c>
      <c r="K45" s="39">
        <v>-6.9492754910899354E-5</v>
      </c>
    </row>
    <row r="46" spans="2:11" ht="15" x14ac:dyDescent="0.25">
      <c r="B46" s="9" t="s">
        <v>1535</v>
      </c>
      <c r="C46" s="3" t="s">
        <v>1548</v>
      </c>
      <c r="D46" s="3" t="s">
        <v>256</v>
      </c>
      <c r="E46" s="3" t="s">
        <v>52</v>
      </c>
      <c r="F46" s="3" t="s">
        <v>1549</v>
      </c>
      <c r="G46" s="8">
        <v>-160925.91095239687</v>
      </c>
      <c r="H46" s="8">
        <v>99.390900000000002</v>
      </c>
      <c r="I46" s="8">
        <v>-580.12309461472933</v>
      </c>
      <c r="J46" s="39">
        <v>4.3110739610242188</v>
      </c>
      <c r="K46" s="39">
        <v>-7.1425891921239283E-3</v>
      </c>
    </row>
    <row r="47" spans="2:11" ht="15" x14ac:dyDescent="0.25">
      <c r="B47" s="9" t="s">
        <v>1535</v>
      </c>
      <c r="C47" s="3" t="s">
        <v>1550</v>
      </c>
      <c r="D47" s="3" t="s">
        <v>256</v>
      </c>
      <c r="E47" s="3" t="s">
        <v>52</v>
      </c>
      <c r="F47" s="3" t="s">
        <v>1551</v>
      </c>
      <c r="G47" s="8">
        <v>-317859.65445545438</v>
      </c>
      <c r="H47" s="8">
        <v>99.164699999999996</v>
      </c>
      <c r="I47" s="8">
        <v>-1143.2469856145094</v>
      </c>
      <c r="J47" s="39">
        <v>8.4958215876155236</v>
      </c>
      <c r="K47" s="39">
        <v>-1.4075880859046784E-2</v>
      </c>
    </row>
    <row r="48" spans="2:11" ht="15" x14ac:dyDescent="0.25">
      <c r="B48" s="9" t="s">
        <v>1535</v>
      </c>
      <c r="C48" s="3" t="s">
        <v>1552</v>
      </c>
      <c r="D48" s="3" t="s">
        <v>256</v>
      </c>
      <c r="E48" s="3" t="s">
        <v>52</v>
      </c>
      <c r="F48" s="3" t="s">
        <v>1553</v>
      </c>
      <c r="G48" s="8">
        <v>-124824.43911570906</v>
      </c>
      <c r="H48" s="8">
        <v>98.873900000000006</v>
      </c>
      <c r="I48" s="8">
        <v>-447.63995534366057</v>
      </c>
      <c r="J48" s="39">
        <v>3.3265508188011745</v>
      </c>
      <c r="K48" s="39">
        <v>-5.5114308268038531E-3</v>
      </c>
    </row>
    <row r="49" spans="2:11" ht="15" x14ac:dyDescent="0.25">
      <c r="B49" s="9" t="s">
        <v>1535</v>
      </c>
      <c r="C49" s="3" t="s">
        <v>1554</v>
      </c>
      <c r="D49" s="3" t="s">
        <v>256</v>
      </c>
      <c r="E49" s="3" t="s">
        <v>52</v>
      </c>
      <c r="F49" s="3" t="s">
        <v>1555</v>
      </c>
      <c r="G49" s="8">
        <v>-106143.23054056434</v>
      </c>
      <c r="H49" s="8">
        <v>98.756699999999995</v>
      </c>
      <c r="I49" s="8">
        <v>-380.19502222057321</v>
      </c>
      <c r="J49" s="39">
        <v>2.8253466818014896</v>
      </c>
      <c r="K49" s="39">
        <v>-4.6810355971355503E-3</v>
      </c>
    </row>
    <row r="50" spans="2:11" ht="15" x14ac:dyDescent="0.25">
      <c r="B50" s="9" t="s">
        <v>1535</v>
      </c>
      <c r="C50" s="3" t="s">
        <v>1556</v>
      </c>
      <c r="D50" s="3" t="s">
        <v>256</v>
      </c>
      <c r="E50" s="3" t="s">
        <v>52</v>
      </c>
      <c r="F50" s="3" t="s">
        <v>1557</v>
      </c>
      <c r="G50" s="8">
        <v>31120.604203988878</v>
      </c>
      <c r="H50" s="8">
        <v>99.390900000000002</v>
      </c>
      <c r="I50" s="8">
        <v>112.18691350376292</v>
      </c>
      <c r="J50" s="39">
        <v>-0.83369561747054233</v>
      </c>
      <c r="K50" s="39">
        <v>1.3812672574634885E-3</v>
      </c>
    </row>
    <row r="51" spans="2:11" ht="15" x14ac:dyDescent="0.25">
      <c r="B51" s="9" t="s">
        <v>1535</v>
      </c>
      <c r="C51" s="3" t="s">
        <v>1558</v>
      </c>
      <c r="D51" s="3" t="s">
        <v>256</v>
      </c>
      <c r="E51" s="3" t="s">
        <v>52</v>
      </c>
      <c r="F51" s="3" t="s">
        <v>1559</v>
      </c>
      <c r="G51" s="8">
        <v>-12737.187664892617</v>
      </c>
      <c r="H51" s="8">
        <v>99.390900000000002</v>
      </c>
      <c r="I51" s="8">
        <v>-45.91638898883204</v>
      </c>
      <c r="J51" s="39">
        <v>0.3412188737038207</v>
      </c>
      <c r="K51" s="39">
        <v>-5.6533157665580543E-4</v>
      </c>
    </row>
    <row r="52" spans="2:11" ht="15" x14ac:dyDescent="0.25">
      <c r="B52" s="9" t="s">
        <v>1535</v>
      </c>
      <c r="C52" s="3" t="s">
        <v>1560</v>
      </c>
      <c r="D52" s="3" t="s">
        <v>256</v>
      </c>
      <c r="E52" s="3" t="s">
        <v>52</v>
      </c>
      <c r="F52" s="3" t="s">
        <v>1561</v>
      </c>
      <c r="G52" s="8">
        <v>-40345.744805641138</v>
      </c>
      <c r="H52" s="8">
        <v>99.613299999999995</v>
      </c>
      <c r="I52" s="8">
        <v>-145.76814277180432</v>
      </c>
      <c r="J52" s="39">
        <v>1.0832481080032332</v>
      </c>
      <c r="K52" s="39">
        <v>-1.7947259310704094E-3</v>
      </c>
    </row>
    <row r="53" spans="2:11" ht="15" x14ac:dyDescent="0.25">
      <c r="B53" s="9" t="s">
        <v>1535</v>
      </c>
      <c r="C53" s="3" t="s">
        <v>1562</v>
      </c>
      <c r="D53" s="3" t="s">
        <v>256</v>
      </c>
      <c r="E53" s="3" t="s">
        <v>52</v>
      </c>
      <c r="F53" s="3" t="s">
        <v>1563</v>
      </c>
      <c r="G53" s="8">
        <v>-186812.08575139529</v>
      </c>
      <c r="H53" s="8">
        <v>98.579899999999995</v>
      </c>
      <c r="I53" s="8">
        <v>-667.94529987565875</v>
      </c>
      <c r="J53" s="39">
        <v>4.963707903397359</v>
      </c>
      <c r="K53" s="39">
        <v>-8.2238733884405588E-3</v>
      </c>
    </row>
    <row r="54" spans="2:11" ht="15" x14ac:dyDescent="0.25">
      <c r="B54" s="9" t="s">
        <v>1535</v>
      </c>
      <c r="C54" s="3" t="s">
        <v>1564</v>
      </c>
      <c r="D54" s="3" t="s">
        <v>256</v>
      </c>
      <c r="E54" s="3" t="s">
        <v>52</v>
      </c>
      <c r="F54" s="3" t="s">
        <v>1565</v>
      </c>
      <c r="G54" s="8">
        <v>-17832.062730808171</v>
      </c>
      <c r="H54" s="8">
        <v>99.390900000000002</v>
      </c>
      <c r="I54" s="8">
        <v>-64.282944575858565</v>
      </c>
      <c r="J54" s="39">
        <v>0.47770642312213607</v>
      </c>
      <c r="K54" s="39">
        <v>-7.9146420721339637E-4</v>
      </c>
    </row>
    <row r="55" spans="2:11" ht="15" x14ac:dyDescent="0.25">
      <c r="B55" s="9" t="s">
        <v>1535</v>
      </c>
      <c r="C55" s="3" t="s">
        <v>1566</v>
      </c>
      <c r="D55" s="3" t="s">
        <v>256</v>
      </c>
      <c r="E55" s="3" t="s">
        <v>52</v>
      </c>
      <c r="F55" s="3" t="s">
        <v>1567</v>
      </c>
      <c r="G55" s="8">
        <v>-3396.5833772943242</v>
      </c>
      <c r="H55" s="8">
        <v>99.502300000000005</v>
      </c>
      <c r="I55" s="8">
        <v>-12.258094212881311</v>
      </c>
      <c r="J55" s="39">
        <v>9.1093685570352967E-2</v>
      </c>
      <c r="K55" s="39">
        <v>-1.509240574176926E-4</v>
      </c>
    </row>
    <row r="56" spans="2:11" ht="15" x14ac:dyDescent="0.25">
      <c r="B56" s="9" t="s">
        <v>1535</v>
      </c>
      <c r="C56" s="3" t="s">
        <v>1568</v>
      </c>
      <c r="D56" s="3" t="s">
        <v>256</v>
      </c>
      <c r="E56" s="3" t="s">
        <v>52</v>
      </c>
      <c r="F56" s="3" t="s">
        <v>1530</v>
      </c>
      <c r="G56" s="8">
        <v>-20747.069469325917</v>
      </c>
      <c r="H56" s="8">
        <v>99.390900000000002</v>
      </c>
      <c r="I56" s="8">
        <v>-74.791275669175278</v>
      </c>
      <c r="J56" s="39">
        <v>0.55579707831369485</v>
      </c>
      <c r="K56" s="39">
        <v>-9.208448383089923E-4</v>
      </c>
    </row>
    <row r="57" spans="2:11" ht="15" x14ac:dyDescent="0.25">
      <c r="B57" s="9" t="s">
        <v>1569</v>
      </c>
      <c r="C57" s="3" t="s">
        <v>1570</v>
      </c>
      <c r="D57" s="3" t="s">
        <v>256</v>
      </c>
      <c r="E57" s="3" t="s">
        <v>58</v>
      </c>
      <c r="F57" s="3" t="s">
        <v>1571</v>
      </c>
      <c r="G57" s="8">
        <v>-118847.24550762628</v>
      </c>
      <c r="H57" s="8">
        <v>100</v>
      </c>
      <c r="I57" s="8">
        <v>-563.15767283794992</v>
      </c>
      <c r="J57" s="39">
        <v>4.1849986698685715</v>
      </c>
      <c r="K57" s="39">
        <v>-6.9337075955325633E-3</v>
      </c>
    </row>
    <row r="58" spans="2:11" ht="15" x14ac:dyDescent="0.25">
      <c r="B58" s="9" t="s">
        <v>1569</v>
      </c>
      <c r="C58" s="3" t="s">
        <v>1572</v>
      </c>
      <c r="D58" s="3" t="s">
        <v>256</v>
      </c>
      <c r="E58" s="3" t="s">
        <v>58</v>
      </c>
      <c r="F58" s="3" t="s">
        <v>1571</v>
      </c>
      <c r="G58" s="8">
        <v>-21058.816939235185</v>
      </c>
      <c r="H58" s="8">
        <v>100</v>
      </c>
      <c r="I58" s="8">
        <v>-99.787204066661204</v>
      </c>
      <c r="J58" s="39">
        <v>0.7415495454130997</v>
      </c>
      <c r="K58" s="39">
        <v>-1.2285996056615237E-3</v>
      </c>
    </row>
    <row r="59" spans="2:11" ht="15" x14ac:dyDescent="0.25">
      <c r="B59" s="9" t="s">
        <v>1569</v>
      </c>
      <c r="C59" s="3" t="s">
        <v>1573</v>
      </c>
      <c r="D59" s="3" t="s">
        <v>256</v>
      </c>
      <c r="E59" s="3" t="s">
        <v>58</v>
      </c>
      <c r="F59" s="3" t="s">
        <v>1574</v>
      </c>
      <c r="G59" s="8">
        <v>-12737.187664892617</v>
      </c>
      <c r="H59" s="8">
        <v>99.9572</v>
      </c>
      <c r="I59" s="8">
        <v>-60.329331739897455</v>
      </c>
      <c r="J59" s="39">
        <v>0.44832590456098054</v>
      </c>
      <c r="K59" s="39">
        <v>-7.4278655142944188E-4</v>
      </c>
    </row>
    <row r="60" spans="2:11" ht="15" x14ac:dyDescent="0.25">
      <c r="B60" s="9" t="s">
        <v>1569</v>
      </c>
      <c r="C60" s="3" t="s">
        <v>1575</v>
      </c>
      <c r="D60" s="3" t="s">
        <v>256</v>
      </c>
      <c r="E60" s="3" t="s">
        <v>58</v>
      </c>
      <c r="F60" s="3" t="s">
        <v>1576</v>
      </c>
      <c r="G60" s="8">
        <v>-6742.7975775309233</v>
      </c>
      <c r="H60" s="8">
        <v>99.9572</v>
      </c>
      <c r="I60" s="8">
        <v>-31.937071408966311</v>
      </c>
      <c r="J60" s="39">
        <v>0.23733424547423618</v>
      </c>
      <c r="K60" s="39">
        <v>-3.9321547994097231E-4</v>
      </c>
    </row>
    <row r="61" spans="2:11" ht="15" x14ac:dyDescent="0.25">
      <c r="B61" s="9" t="s">
        <v>1569</v>
      </c>
      <c r="C61" s="3" t="s">
        <v>1577</v>
      </c>
      <c r="D61" s="3" t="s">
        <v>256</v>
      </c>
      <c r="E61" s="3" t="s">
        <v>58</v>
      </c>
      <c r="F61" s="3" t="s">
        <v>1546</v>
      </c>
      <c r="G61" s="8">
        <v>6368.5938324463086</v>
      </c>
      <c r="H61" s="8">
        <v>99.9572</v>
      </c>
      <c r="I61" s="8">
        <v>30.164665874201877</v>
      </c>
      <c r="J61" s="39">
        <v>-0.22416295231209674</v>
      </c>
      <c r="K61" s="39">
        <v>3.7139327576708655E-4</v>
      </c>
    </row>
    <row r="62" spans="2:11" ht="15" x14ac:dyDescent="0.25">
      <c r="B62" s="9" t="s">
        <v>1569</v>
      </c>
      <c r="C62" s="3" t="s">
        <v>1578</v>
      </c>
      <c r="D62" s="3" t="s">
        <v>256</v>
      </c>
      <c r="E62" s="3" t="s">
        <v>58</v>
      </c>
      <c r="F62" s="3" t="s">
        <v>1579</v>
      </c>
      <c r="G62" s="8">
        <v>2887.0958706923952</v>
      </c>
      <c r="H62" s="8">
        <v>99.9572</v>
      </c>
      <c r="I62" s="8">
        <v>13.674648523644358</v>
      </c>
      <c r="J62" s="39">
        <v>-0.10162053833694189</v>
      </c>
      <c r="K62" s="39">
        <v>1.6836495160728207E-4</v>
      </c>
    </row>
    <row r="63" spans="2:11" ht="15" x14ac:dyDescent="0.25">
      <c r="B63" s="9" t="s">
        <v>1569</v>
      </c>
      <c r="C63" s="3" t="s">
        <v>1580</v>
      </c>
      <c r="D63" s="3" t="s">
        <v>256</v>
      </c>
      <c r="E63" s="3" t="s">
        <v>58</v>
      </c>
      <c r="F63" s="3" t="s">
        <v>1581</v>
      </c>
      <c r="G63" s="8">
        <v>61203.854934511459</v>
      </c>
      <c r="H63" s="8">
        <v>99.9572</v>
      </c>
      <c r="I63" s="8">
        <v>289.89034052128471</v>
      </c>
      <c r="J63" s="39">
        <v>-2.1542646899857165</v>
      </c>
      <c r="K63" s="39">
        <v>3.5691866645708296E-3</v>
      </c>
    </row>
    <row r="64" spans="2:11" ht="15" x14ac:dyDescent="0.25">
      <c r="B64" s="9" t="s">
        <v>1569</v>
      </c>
      <c r="C64" s="3" t="s">
        <v>1582</v>
      </c>
      <c r="D64" s="3" t="s">
        <v>256</v>
      </c>
      <c r="E64" s="3" t="s">
        <v>58</v>
      </c>
      <c r="F64" s="3" t="s">
        <v>1523</v>
      </c>
      <c r="G64" s="8">
        <v>-7780.1510509972195</v>
      </c>
      <c r="H64" s="8">
        <v>99.9572</v>
      </c>
      <c r="I64" s="8">
        <v>-36.850467090142168</v>
      </c>
      <c r="J64" s="39">
        <v>0.27384720690941827</v>
      </c>
      <c r="K64" s="39">
        <v>-4.5371017014512961E-4</v>
      </c>
    </row>
    <row r="65" spans="2:11" ht="15" x14ac:dyDescent="0.25">
      <c r="B65" s="9" t="s">
        <v>1569</v>
      </c>
      <c r="C65" s="3" t="s">
        <v>1583</v>
      </c>
      <c r="D65" s="3" t="s">
        <v>256</v>
      </c>
      <c r="E65" s="3" t="s">
        <v>58</v>
      </c>
      <c r="F65" s="3" t="s">
        <v>1584</v>
      </c>
      <c r="G65" s="8">
        <v>-5186.7673673314794</v>
      </c>
      <c r="H65" s="8">
        <v>99.9572</v>
      </c>
      <c r="I65" s="8">
        <v>-24.566977887202533</v>
      </c>
      <c r="J65" s="39">
        <v>0.18256480332146313</v>
      </c>
      <c r="K65" s="39">
        <v>-3.0247344463473652E-4</v>
      </c>
    </row>
    <row r="66" spans="2:11" ht="15" x14ac:dyDescent="0.25">
      <c r="B66" s="9" t="s">
        <v>1490</v>
      </c>
      <c r="C66" s="3" t="s">
        <v>1585</v>
      </c>
      <c r="D66" s="3" t="s">
        <v>256</v>
      </c>
      <c r="E66" s="3" t="s">
        <v>77</v>
      </c>
      <c r="F66" s="3" t="s">
        <v>1571</v>
      </c>
      <c r="G66" s="8">
        <v>557393.5814308289</v>
      </c>
      <c r="H66" s="8">
        <v>99.661500000000004</v>
      </c>
      <c r="I66" s="8">
        <v>555.50652823209134</v>
      </c>
      <c r="J66" s="39">
        <v>-4.1281406502714484</v>
      </c>
      <c r="K66" s="39">
        <v>6.8395052042185675E-3</v>
      </c>
    </row>
    <row r="67" spans="2:11" ht="15" x14ac:dyDescent="0.25">
      <c r="B67" s="9" t="s">
        <v>1490</v>
      </c>
      <c r="C67" s="3" t="s">
        <v>1586</v>
      </c>
      <c r="D67" s="3" t="s">
        <v>256</v>
      </c>
      <c r="E67" s="3" t="s">
        <v>77</v>
      </c>
      <c r="F67" s="3" t="s">
        <v>1571</v>
      </c>
      <c r="G67" s="8">
        <v>98765.851445105334</v>
      </c>
      <c r="H67" s="8">
        <v>99.663600000000002</v>
      </c>
      <c r="I67" s="8">
        <v>98.433593888920285</v>
      </c>
      <c r="J67" s="39">
        <v>-0.7314904499473146</v>
      </c>
      <c r="K67" s="39">
        <v>1.211933691969013E-3</v>
      </c>
    </row>
    <row r="68" spans="2:11" ht="15" x14ac:dyDescent="0.25">
      <c r="B68" s="9" t="s">
        <v>1490</v>
      </c>
      <c r="C68" s="3" t="s">
        <v>1587</v>
      </c>
      <c r="D68" s="3" t="s">
        <v>256</v>
      </c>
      <c r="E68" s="3" t="s">
        <v>77</v>
      </c>
      <c r="F68" s="3" t="s">
        <v>1537</v>
      </c>
      <c r="G68" s="8">
        <v>377047.92754715763</v>
      </c>
      <c r="H68" s="8">
        <v>98.555800000000005</v>
      </c>
      <c r="I68" s="8">
        <v>371.60244816953258</v>
      </c>
      <c r="J68" s="39">
        <v>-2.76149260911677</v>
      </c>
      <c r="K68" s="39">
        <v>4.5752421420581476E-3</v>
      </c>
    </row>
    <row r="69" spans="2:11" ht="15" x14ac:dyDescent="0.25">
      <c r="B69" s="9" t="s">
        <v>1490</v>
      </c>
      <c r="C69" s="3" t="s">
        <v>1588</v>
      </c>
      <c r="D69" s="3" t="s">
        <v>256</v>
      </c>
      <c r="E69" s="3" t="s">
        <v>77</v>
      </c>
      <c r="F69" s="3" t="s">
        <v>1574</v>
      </c>
      <c r="G69" s="8">
        <v>62768.860812496627</v>
      </c>
      <c r="H69" s="8">
        <v>99.666499999999999</v>
      </c>
      <c r="I69" s="8">
        <v>62.559526661667185</v>
      </c>
      <c r="J69" s="39">
        <v>-0.46489917210454407</v>
      </c>
      <c r="K69" s="39">
        <v>7.7024514822111271E-4</v>
      </c>
    </row>
    <row r="70" spans="2:11" ht="15" x14ac:dyDescent="0.25">
      <c r="B70" s="9" t="s">
        <v>1490</v>
      </c>
      <c r="C70" s="3" t="s">
        <v>1589</v>
      </c>
      <c r="D70" s="3" t="s">
        <v>256</v>
      </c>
      <c r="E70" s="3" t="s">
        <v>77</v>
      </c>
      <c r="F70" s="3" t="s">
        <v>1539</v>
      </c>
      <c r="G70" s="8">
        <v>394835.83469406341</v>
      </c>
      <c r="H70" s="8">
        <v>98.585999999999999</v>
      </c>
      <c r="I70" s="8">
        <v>389.25285599150322</v>
      </c>
      <c r="J70" s="39">
        <v>-2.8926582432194601</v>
      </c>
      <c r="K70" s="39">
        <v>4.7925574210327115E-3</v>
      </c>
    </row>
    <row r="71" spans="2:11" ht="15" x14ac:dyDescent="0.25">
      <c r="B71" s="9" t="s">
        <v>1490</v>
      </c>
      <c r="C71" s="3" t="s">
        <v>1590</v>
      </c>
      <c r="D71" s="3" t="s">
        <v>256</v>
      </c>
      <c r="E71" s="3" t="s">
        <v>77</v>
      </c>
      <c r="F71" s="3" t="s">
        <v>1541</v>
      </c>
      <c r="G71" s="8">
        <v>427251.94401586225</v>
      </c>
      <c r="H71" s="8">
        <v>98.548299999999998</v>
      </c>
      <c r="I71" s="8">
        <v>421.04952754315752</v>
      </c>
      <c r="J71" s="39">
        <v>-3.1289491339736237</v>
      </c>
      <c r="K71" s="39">
        <v>5.1840442704248887E-3</v>
      </c>
    </row>
    <row r="72" spans="2:11" ht="15" x14ac:dyDescent="0.25">
      <c r="B72" s="9" t="s">
        <v>1490</v>
      </c>
      <c r="C72" s="3" t="s">
        <v>1591</v>
      </c>
      <c r="D72" s="3" t="s">
        <v>256</v>
      </c>
      <c r="E72" s="3" t="s">
        <v>77</v>
      </c>
      <c r="F72" s="3" t="s">
        <v>1519</v>
      </c>
      <c r="G72" s="8">
        <v>108471.96312613903</v>
      </c>
      <c r="H72" s="8">
        <v>100.43510000000001</v>
      </c>
      <c r="I72" s="8">
        <v>108.94392463992781</v>
      </c>
      <c r="J72" s="39">
        <v>-0.80959596521302279</v>
      </c>
      <c r="K72" s="39">
        <v>1.3413389432418489E-3</v>
      </c>
    </row>
    <row r="73" spans="2:11" ht="15" x14ac:dyDescent="0.25">
      <c r="B73" s="9" t="s">
        <v>1490</v>
      </c>
      <c r="C73" s="3" t="s">
        <v>1592</v>
      </c>
      <c r="D73" s="3" t="s">
        <v>256</v>
      </c>
      <c r="E73" s="3" t="s">
        <v>77</v>
      </c>
      <c r="F73" s="3" t="s">
        <v>1576</v>
      </c>
      <c r="G73" s="8">
        <v>33734.216280387212</v>
      </c>
      <c r="H73" s="8">
        <v>99.663399999999996</v>
      </c>
      <c r="I73" s="8">
        <v>33.620667050504849</v>
      </c>
      <c r="J73" s="39">
        <v>-0.24984556487956155</v>
      </c>
      <c r="K73" s="39">
        <v>4.1394423931082004E-4</v>
      </c>
    </row>
    <row r="74" spans="2:11" ht="15" x14ac:dyDescent="0.25">
      <c r="B74" s="9" t="s">
        <v>1490</v>
      </c>
      <c r="C74" s="3" t="s">
        <v>1593</v>
      </c>
      <c r="D74" s="3" t="s">
        <v>256</v>
      </c>
      <c r="E74" s="3" t="s">
        <v>77</v>
      </c>
      <c r="F74" s="3" t="s">
        <v>1543</v>
      </c>
      <c r="G74" s="8">
        <v>245735.47160331515</v>
      </c>
      <c r="H74" s="8">
        <v>98.711699999999993</v>
      </c>
      <c r="I74" s="8">
        <v>242.56966152265414</v>
      </c>
      <c r="J74" s="39">
        <v>-1.8026101033251665</v>
      </c>
      <c r="K74" s="39">
        <v>2.9865651942015945E-3</v>
      </c>
    </row>
    <row r="75" spans="2:11" ht="15" x14ac:dyDescent="0.25">
      <c r="B75" s="9" t="s">
        <v>1490</v>
      </c>
      <c r="C75" s="3" t="s">
        <v>1594</v>
      </c>
      <c r="D75" s="3" t="s">
        <v>256</v>
      </c>
      <c r="E75" s="3" t="s">
        <v>77</v>
      </c>
      <c r="F75" s="3" t="s">
        <v>1543</v>
      </c>
      <c r="G75" s="8">
        <v>264899.53759550542</v>
      </c>
      <c r="H75" s="8">
        <v>98.5976</v>
      </c>
      <c r="I75" s="8">
        <v>261.18458648027132</v>
      </c>
      <c r="J75" s="39">
        <v>-1.9409433622768706</v>
      </c>
      <c r="K75" s="39">
        <v>3.2157557971076466E-3</v>
      </c>
    </row>
    <row r="76" spans="2:11" ht="15" x14ac:dyDescent="0.25">
      <c r="B76" s="9" t="s">
        <v>1490</v>
      </c>
      <c r="C76" s="3" t="s">
        <v>1595</v>
      </c>
      <c r="D76" s="3" t="s">
        <v>256</v>
      </c>
      <c r="E76" s="3" t="s">
        <v>77</v>
      </c>
      <c r="F76" s="3" t="s">
        <v>1546</v>
      </c>
      <c r="G76" s="8">
        <v>-31441.747750704075</v>
      </c>
      <c r="H76" s="8">
        <v>99.792699999999996</v>
      </c>
      <c r="I76" s="8">
        <v>-31.376569005497924</v>
      </c>
      <c r="J76" s="39">
        <v>0.23316897893147115</v>
      </c>
      <c r="K76" s="39">
        <v>-3.8631446454210852E-4</v>
      </c>
    </row>
    <row r="77" spans="2:11" ht="15" x14ac:dyDescent="0.25">
      <c r="B77" s="9" t="s">
        <v>1490</v>
      </c>
      <c r="C77" s="3" t="s">
        <v>1596</v>
      </c>
      <c r="D77" s="3" t="s">
        <v>256</v>
      </c>
      <c r="E77" s="3" t="s">
        <v>77</v>
      </c>
      <c r="F77" s="3" t="s">
        <v>1546</v>
      </c>
      <c r="G77" s="8">
        <v>36581.202973479063</v>
      </c>
      <c r="H77" s="8">
        <v>98.895899999999997</v>
      </c>
      <c r="I77" s="8">
        <v>36.177309911452525</v>
      </c>
      <c r="J77" s="39">
        <v>-0.26884476792420126</v>
      </c>
      <c r="K77" s="39">
        <v>4.4542212708367822E-4</v>
      </c>
    </row>
    <row r="78" spans="2:11" ht="15" x14ac:dyDescent="0.25">
      <c r="B78" s="9" t="s">
        <v>1490</v>
      </c>
      <c r="C78" s="3" t="s">
        <v>1597</v>
      </c>
      <c r="D78" s="3" t="s">
        <v>256</v>
      </c>
      <c r="E78" s="3" t="s">
        <v>77</v>
      </c>
      <c r="F78" s="3" t="s">
        <v>1546</v>
      </c>
      <c r="G78" s="8">
        <v>5608.3302165120322</v>
      </c>
      <c r="H78" s="8">
        <v>98.756</v>
      </c>
      <c r="I78" s="8">
        <v>5.5385625886296355</v>
      </c>
      <c r="J78" s="39">
        <v>-4.1158769886934732E-2</v>
      </c>
      <c r="K78" s="39">
        <v>6.8191867644435504E-5</v>
      </c>
    </row>
    <row r="79" spans="2:11" ht="15" x14ac:dyDescent="0.25">
      <c r="B79" s="9" t="s">
        <v>1490</v>
      </c>
      <c r="C79" s="3" t="s">
        <v>1598</v>
      </c>
      <c r="D79" s="3" t="s">
        <v>256</v>
      </c>
      <c r="E79" s="3" t="s">
        <v>77</v>
      </c>
      <c r="F79" s="3" t="s">
        <v>1549</v>
      </c>
      <c r="G79" s="8">
        <v>583356.4272024387</v>
      </c>
      <c r="H79" s="8">
        <v>98.598500000000001</v>
      </c>
      <c r="I79" s="8">
        <v>575.18068713457194</v>
      </c>
      <c r="J79" s="39">
        <v>-4.2743454039468132</v>
      </c>
      <c r="K79" s="39">
        <v>7.0817373029670432E-3</v>
      </c>
    </row>
    <row r="80" spans="2:11" ht="15" x14ac:dyDescent="0.25">
      <c r="B80" s="9" t="s">
        <v>1490</v>
      </c>
      <c r="C80" s="3" t="s">
        <v>1599</v>
      </c>
      <c r="D80" s="3" t="s">
        <v>256</v>
      </c>
      <c r="E80" s="3" t="s">
        <v>77</v>
      </c>
      <c r="F80" s="3" t="s">
        <v>1579</v>
      </c>
      <c r="G80" s="8">
        <v>-14031.285931598239</v>
      </c>
      <c r="H80" s="8">
        <v>99.719499999999996</v>
      </c>
      <c r="I80" s="8">
        <v>-13.991928174575534</v>
      </c>
      <c r="J80" s="39">
        <v>0.10397834145526222</v>
      </c>
      <c r="K80" s="39">
        <v>-1.7227136082742682E-4</v>
      </c>
    </row>
    <row r="81" spans="2:11" ht="15" x14ac:dyDescent="0.25">
      <c r="B81" s="9" t="s">
        <v>1490</v>
      </c>
      <c r="C81" s="3" t="s">
        <v>1600</v>
      </c>
      <c r="D81" s="3" t="s">
        <v>256</v>
      </c>
      <c r="E81" s="3" t="s">
        <v>77</v>
      </c>
      <c r="F81" s="3" t="s">
        <v>1551</v>
      </c>
      <c r="G81" s="8">
        <v>1134027.8892007442</v>
      </c>
      <c r="H81" s="8">
        <v>98.349400000000003</v>
      </c>
      <c r="I81" s="8">
        <v>1115.3096251071822</v>
      </c>
      <c r="J81" s="39">
        <v>-8.2882104296717589</v>
      </c>
      <c r="K81" s="39">
        <v>1.3731910603305411E-2</v>
      </c>
    </row>
    <row r="82" spans="2:11" ht="15" x14ac:dyDescent="0.25">
      <c r="B82" s="9" t="s">
        <v>1490</v>
      </c>
      <c r="C82" s="3" t="s">
        <v>1601</v>
      </c>
      <c r="D82" s="3" t="s">
        <v>256</v>
      </c>
      <c r="E82" s="3" t="s">
        <v>77</v>
      </c>
      <c r="F82" s="3" t="s">
        <v>1553</v>
      </c>
      <c r="G82" s="8">
        <v>447495.61422987742</v>
      </c>
      <c r="H82" s="8">
        <v>98.099800000000002</v>
      </c>
      <c r="I82" s="8">
        <v>438.99230256824114</v>
      </c>
      <c r="J82" s="39">
        <v>-3.2622874390975132</v>
      </c>
      <c r="K82" s="39">
        <v>5.4049592316814917E-3</v>
      </c>
    </row>
    <row r="83" spans="2:11" ht="15" x14ac:dyDescent="0.25">
      <c r="B83" s="9" t="s">
        <v>1490</v>
      </c>
      <c r="C83" s="3" t="s">
        <v>1602</v>
      </c>
      <c r="D83" s="3" t="s">
        <v>256</v>
      </c>
      <c r="E83" s="3" t="s">
        <v>77</v>
      </c>
      <c r="F83" s="3" t="s">
        <v>1555</v>
      </c>
      <c r="G83" s="8">
        <v>379355.90595204936</v>
      </c>
      <c r="H83" s="8">
        <v>98.0107</v>
      </c>
      <c r="I83" s="8">
        <v>371.80937891489634</v>
      </c>
      <c r="J83" s="39">
        <v>-2.7630303754224976</v>
      </c>
      <c r="K83" s="39">
        <v>4.5777899139346229E-3</v>
      </c>
    </row>
    <row r="84" spans="2:11" ht="15" x14ac:dyDescent="0.25">
      <c r="B84" s="9" t="s">
        <v>1490</v>
      </c>
      <c r="C84" s="3" t="s">
        <v>1603</v>
      </c>
      <c r="D84" s="3" t="s">
        <v>256</v>
      </c>
      <c r="E84" s="3" t="s">
        <v>77</v>
      </c>
      <c r="F84" s="3" t="s">
        <v>1557</v>
      </c>
      <c r="G84" s="8">
        <v>-111007.19519562833</v>
      </c>
      <c r="H84" s="8">
        <v>98.6798</v>
      </c>
      <c r="I84" s="8">
        <v>-109.54167822540271</v>
      </c>
      <c r="J84" s="39">
        <v>0.81403805679905272</v>
      </c>
      <c r="K84" s="39">
        <v>-1.3486986024914117E-3</v>
      </c>
    </row>
    <row r="85" spans="2:11" ht="15" x14ac:dyDescent="0.25">
      <c r="B85" s="9" t="s">
        <v>1490</v>
      </c>
      <c r="C85" s="3" t="s">
        <v>1604</v>
      </c>
      <c r="D85" s="3" t="s">
        <v>256</v>
      </c>
      <c r="E85" s="3" t="s">
        <v>77</v>
      </c>
      <c r="F85" s="3" t="s">
        <v>1521</v>
      </c>
      <c r="G85" s="8">
        <v>1304565.548006936</v>
      </c>
      <c r="H85" s="8">
        <v>100.1965</v>
      </c>
      <c r="I85" s="8">
        <v>1307.1290195486811</v>
      </c>
      <c r="J85" s="39">
        <v>-9.7136796176298255</v>
      </c>
      <c r="K85" s="39">
        <v>1.6093628566779192E-2</v>
      </c>
    </row>
    <row r="86" spans="2:11" ht="15" x14ac:dyDescent="0.25">
      <c r="B86" s="9" t="s">
        <v>1490</v>
      </c>
      <c r="C86" s="3" t="s">
        <v>1605</v>
      </c>
      <c r="D86" s="3" t="s">
        <v>256</v>
      </c>
      <c r="E86" s="3" t="s">
        <v>77</v>
      </c>
      <c r="F86" s="3" t="s">
        <v>1559</v>
      </c>
      <c r="G86" s="8">
        <v>46427.049038471865</v>
      </c>
      <c r="H86" s="8">
        <v>98.795299999999997</v>
      </c>
      <c r="I86" s="8">
        <v>45.867742382912432</v>
      </c>
      <c r="J86" s="39">
        <v>-0.34085736574452885</v>
      </c>
      <c r="K86" s="39">
        <v>5.6473263011342419E-4</v>
      </c>
    </row>
    <row r="87" spans="2:11" ht="15" x14ac:dyDescent="0.25">
      <c r="B87" s="9" t="s">
        <v>1490</v>
      </c>
      <c r="C87" s="3" t="s">
        <v>1606</v>
      </c>
      <c r="D87" s="3" t="s">
        <v>256</v>
      </c>
      <c r="E87" s="3" t="s">
        <v>77</v>
      </c>
      <c r="F87" s="3" t="s">
        <v>1561</v>
      </c>
      <c r="G87" s="8">
        <v>147383.00577506472</v>
      </c>
      <c r="H87" s="8">
        <v>98.996200000000002</v>
      </c>
      <c r="I87" s="8">
        <v>145.90357516418624</v>
      </c>
      <c r="J87" s="39">
        <v>-1.0842545479565757</v>
      </c>
      <c r="K87" s="39">
        <v>1.7963934012178147E-3</v>
      </c>
    </row>
    <row r="88" spans="2:11" ht="15" x14ac:dyDescent="0.25">
      <c r="B88" s="9" t="s">
        <v>1490</v>
      </c>
      <c r="C88" s="3" t="s">
        <v>1607</v>
      </c>
      <c r="D88" s="3" t="s">
        <v>256</v>
      </c>
      <c r="E88" s="3" t="s">
        <v>77</v>
      </c>
      <c r="F88" s="3" t="s">
        <v>1581</v>
      </c>
      <c r="G88" s="8">
        <v>-295002.58078434522</v>
      </c>
      <c r="H88" s="8">
        <v>99.737899999999996</v>
      </c>
      <c r="I88" s="8">
        <v>-294.22937899936238</v>
      </c>
      <c r="J88" s="39">
        <v>2.186509425581264</v>
      </c>
      <c r="K88" s="39">
        <v>-3.6226097563688033E-3</v>
      </c>
    </row>
    <row r="89" spans="2:11" ht="15" x14ac:dyDescent="0.25">
      <c r="B89" s="9" t="s">
        <v>1490</v>
      </c>
      <c r="C89" s="3" t="s">
        <v>1608</v>
      </c>
      <c r="D89" s="3" t="s">
        <v>256</v>
      </c>
      <c r="E89" s="3" t="s">
        <v>77</v>
      </c>
      <c r="F89" s="3" t="s">
        <v>1523</v>
      </c>
      <c r="G89" s="8">
        <v>695440.41609872773</v>
      </c>
      <c r="H89" s="8">
        <v>100.0748</v>
      </c>
      <c r="I89" s="8">
        <v>695.96060557696262</v>
      </c>
      <c r="J89" s="39">
        <v>-5.1718982961608706</v>
      </c>
      <c r="K89" s="39">
        <v>8.5688033206803224E-3</v>
      </c>
    </row>
    <row r="90" spans="2:11" ht="15" x14ac:dyDescent="0.25">
      <c r="B90" s="9" t="s">
        <v>1490</v>
      </c>
      <c r="C90" s="3" t="s">
        <v>1609</v>
      </c>
      <c r="D90" s="3" t="s">
        <v>256</v>
      </c>
      <c r="E90" s="3" t="s">
        <v>77</v>
      </c>
      <c r="F90" s="3" t="s">
        <v>1523</v>
      </c>
      <c r="G90" s="8">
        <v>37617.030331571557</v>
      </c>
      <c r="H90" s="8">
        <v>99.748999999999995</v>
      </c>
      <c r="I90" s="8">
        <v>37.522611455770125</v>
      </c>
      <c r="J90" s="39">
        <v>-0.27884211936783748</v>
      </c>
      <c r="K90" s="39">
        <v>4.6198574325374646E-4</v>
      </c>
    </row>
    <row r="91" spans="2:11" ht="15" x14ac:dyDescent="0.25">
      <c r="B91" s="9" t="s">
        <v>1490</v>
      </c>
      <c r="C91" s="3" t="s">
        <v>1610</v>
      </c>
      <c r="D91" s="3" t="s">
        <v>256</v>
      </c>
      <c r="E91" s="3" t="s">
        <v>77</v>
      </c>
      <c r="F91" s="3" t="s">
        <v>1525</v>
      </c>
      <c r="G91" s="8">
        <v>199837.77194852324</v>
      </c>
      <c r="H91" s="8">
        <v>100.0317</v>
      </c>
      <c r="I91" s="8">
        <v>199.90112052087196</v>
      </c>
      <c r="J91" s="39">
        <v>-1.4855269915248333</v>
      </c>
      <c r="K91" s="39">
        <v>2.4612217582443935E-3</v>
      </c>
    </row>
    <row r="92" spans="2:11" ht="15" x14ac:dyDescent="0.25">
      <c r="B92" s="9" t="s">
        <v>1490</v>
      </c>
      <c r="C92" s="3" t="s">
        <v>1611</v>
      </c>
      <c r="D92" s="3" t="s">
        <v>256</v>
      </c>
      <c r="E92" s="3" t="s">
        <v>77</v>
      </c>
      <c r="F92" s="3" t="s">
        <v>1563</v>
      </c>
      <c r="G92" s="8">
        <v>677660.84106325149</v>
      </c>
      <c r="H92" s="8">
        <v>98.119900000000001</v>
      </c>
      <c r="I92" s="8">
        <v>664.92013959044039</v>
      </c>
      <c r="J92" s="39">
        <v>-4.9412270026116545</v>
      </c>
      <c r="K92" s="39">
        <v>8.1866270223533866E-3</v>
      </c>
    </row>
    <row r="93" spans="2:11" ht="15" x14ac:dyDescent="0.25">
      <c r="B93" s="9" t="s">
        <v>1490</v>
      </c>
      <c r="C93" s="3" t="s">
        <v>1612</v>
      </c>
      <c r="D93" s="3" t="s">
        <v>256</v>
      </c>
      <c r="E93" s="3" t="s">
        <v>77</v>
      </c>
      <c r="F93" s="3" t="s">
        <v>1565</v>
      </c>
      <c r="G93" s="8">
        <v>65372.341971168687</v>
      </c>
      <c r="H93" s="8">
        <v>99.014799999999994</v>
      </c>
      <c r="I93" s="8">
        <v>64.72829365978906</v>
      </c>
      <c r="J93" s="39">
        <v>-0.48101594976763845</v>
      </c>
      <c r="K93" s="39">
        <v>7.9694743238255933E-4</v>
      </c>
    </row>
    <row r="94" spans="2:11" ht="15" x14ac:dyDescent="0.25">
      <c r="B94" s="9" t="s">
        <v>1490</v>
      </c>
      <c r="C94" s="3" t="s">
        <v>1613</v>
      </c>
      <c r="D94" s="3" t="s">
        <v>256</v>
      </c>
      <c r="E94" s="3" t="s">
        <v>77</v>
      </c>
      <c r="F94" s="3" t="s">
        <v>1527</v>
      </c>
      <c r="G94" s="8">
        <v>22181.210646393072</v>
      </c>
      <c r="H94" s="8">
        <v>100.1164</v>
      </c>
      <c r="I94" s="8">
        <v>22.207029336994175</v>
      </c>
      <c r="J94" s="39">
        <v>-0.16502729647402967</v>
      </c>
      <c r="K94" s="39">
        <v>2.7341729574984988E-4</v>
      </c>
    </row>
    <row r="95" spans="2:11" ht="15" x14ac:dyDescent="0.25">
      <c r="B95" s="9" t="s">
        <v>1490</v>
      </c>
      <c r="C95" s="3" t="s">
        <v>1614</v>
      </c>
      <c r="D95" s="3" t="s">
        <v>256</v>
      </c>
      <c r="E95" s="3" t="s">
        <v>77</v>
      </c>
      <c r="F95" s="3" t="s">
        <v>1527</v>
      </c>
      <c r="G95" s="8">
        <v>22072.288531679111</v>
      </c>
      <c r="H95" s="8">
        <v>100.1079</v>
      </c>
      <c r="I95" s="8">
        <v>22.096104611399685</v>
      </c>
      <c r="J95" s="39">
        <v>-0.16420298056490051</v>
      </c>
      <c r="K95" s="39">
        <v>2.7205156879719911E-4</v>
      </c>
    </row>
    <row r="96" spans="2:11" ht="15" x14ac:dyDescent="0.25">
      <c r="B96" s="9" t="s">
        <v>1490</v>
      </c>
      <c r="C96" s="3" t="s">
        <v>1615</v>
      </c>
      <c r="D96" s="3" t="s">
        <v>256</v>
      </c>
      <c r="E96" s="3" t="s">
        <v>77</v>
      </c>
      <c r="F96" s="3" t="s">
        <v>1567</v>
      </c>
      <c r="G96" s="8">
        <v>12548.677287419301</v>
      </c>
      <c r="H96" s="8">
        <v>99.205699999999993</v>
      </c>
      <c r="I96" s="8">
        <v>12.449003147126408</v>
      </c>
      <c r="J96" s="39">
        <v>-9.2512388847279942E-2</v>
      </c>
      <c r="K96" s="39">
        <v>1.5327456561686111E-4</v>
      </c>
    </row>
    <row r="97" spans="2:11" ht="15" x14ac:dyDescent="0.25">
      <c r="B97" s="9" t="s">
        <v>1490</v>
      </c>
      <c r="C97" s="3" t="s">
        <v>1616</v>
      </c>
      <c r="D97" s="3" t="s">
        <v>256</v>
      </c>
      <c r="E97" s="3" t="s">
        <v>77</v>
      </c>
      <c r="F97" s="3" t="s">
        <v>1530</v>
      </c>
      <c r="G97" s="8">
        <v>33244.58544091112</v>
      </c>
      <c r="H97" s="8">
        <v>100.1049</v>
      </c>
      <c r="I97" s="8">
        <v>33.279459189982106</v>
      </c>
      <c r="J97" s="39">
        <v>-0.24730994384248958</v>
      </c>
      <c r="K97" s="39">
        <v>4.0974322128643678E-4</v>
      </c>
    </row>
    <row r="98" spans="2:11" ht="15" x14ac:dyDescent="0.25">
      <c r="B98" s="9" t="s">
        <v>1490</v>
      </c>
      <c r="C98" s="3" t="s">
        <v>1617</v>
      </c>
      <c r="D98" s="3" t="s">
        <v>256</v>
      </c>
      <c r="E98" s="3" t="s">
        <v>77</v>
      </c>
      <c r="F98" s="3" t="s">
        <v>1530</v>
      </c>
      <c r="G98" s="8">
        <v>76419.755683315088</v>
      </c>
      <c r="H98" s="8">
        <v>99.117099999999994</v>
      </c>
      <c r="I98" s="8">
        <v>75.745045423870508</v>
      </c>
      <c r="J98" s="39">
        <v>-0.56288483605416151</v>
      </c>
      <c r="K98" s="39">
        <v>9.3258783838070125E-4</v>
      </c>
    </row>
    <row r="99" spans="2:11" ht="15" x14ac:dyDescent="0.25">
      <c r="B99" s="9" t="s">
        <v>1490</v>
      </c>
      <c r="C99" s="3" t="s">
        <v>1618</v>
      </c>
      <c r="D99" s="3" t="s">
        <v>256</v>
      </c>
      <c r="E99" s="3" t="s">
        <v>77</v>
      </c>
      <c r="F99" s="3" t="s">
        <v>1584</v>
      </c>
      <c r="G99" s="8">
        <v>24585.277321151214</v>
      </c>
      <c r="H99" s="8">
        <v>99.849599999999995</v>
      </c>
      <c r="I99" s="8">
        <v>24.548300856589506</v>
      </c>
      <c r="J99" s="39">
        <v>-0.18242600853619684</v>
      </c>
      <c r="K99" s="39">
        <v>3.02243489374834E-4</v>
      </c>
    </row>
    <row r="100" spans="2:11" ht="15" x14ac:dyDescent="0.25">
      <c r="B100" s="9" t="s">
        <v>1490</v>
      </c>
      <c r="C100" s="3" t="s">
        <v>1619</v>
      </c>
      <c r="D100" s="3" t="s">
        <v>256</v>
      </c>
      <c r="E100" s="3" t="s">
        <v>77</v>
      </c>
      <c r="F100" s="3" t="s">
        <v>1532</v>
      </c>
      <c r="G100" s="8">
        <v>664631.86817538913</v>
      </c>
      <c r="H100" s="8">
        <v>99.983800000000002</v>
      </c>
      <c r="I100" s="8">
        <v>664.52419770730967</v>
      </c>
      <c r="J100" s="39">
        <v>-4.9382846361410051</v>
      </c>
      <c r="K100" s="39">
        <v>8.1817521083197755E-3</v>
      </c>
    </row>
    <row r="101" spans="2:11" ht="15" x14ac:dyDescent="0.25">
      <c r="B101" s="9" t="s">
        <v>1490</v>
      </c>
      <c r="C101" s="3" t="s">
        <v>1620</v>
      </c>
      <c r="D101" s="3" t="s">
        <v>256</v>
      </c>
      <c r="E101" s="3" t="s">
        <v>77</v>
      </c>
      <c r="F101" s="3" t="s">
        <v>1534</v>
      </c>
      <c r="G101" s="8">
        <v>31062.487783221983</v>
      </c>
      <c r="H101" s="8">
        <v>100.06019999999999</v>
      </c>
      <c r="I101" s="8">
        <v>31.0811874042816</v>
      </c>
      <c r="J101" s="39">
        <v>-0.23097390698658496</v>
      </c>
      <c r="K101" s="39">
        <v>3.8267766840007395E-4</v>
      </c>
    </row>
    <row r="102" spans="2:11" ht="15" x14ac:dyDescent="0.25">
      <c r="B102" s="9" t="s">
        <v>1490</v>
      </c>
      <c r="C102" s="3" t="s">
        <v>1621</v>
      </c>
      <c r="D102" s="3" t="s">
        <v>256</v>
      </c>
      <c r="E102" s="3" t="s">
        <v>77</v>
      </c>
      <c r="F102" s="3" t="s">
        <v>1571</v>
      </c>
      <c r="G102" s="8">
        <v>0.83182034759077705</v>
      </c>
      <c r="H102" s="8">
        <v>35461.197800000002</v>
      </c>
      <c r="I102" s="8">
        <v>0.29497328550731317</v>
      </c>
      <c r="J102" s="39">
        <v>-2.1920376246921665E-3</v>
      </c>
      <c r="K102" s="39">
        <v>3.6317688790325345E-6</v>
      </c>
    </row>
    <row r="103" spans="2:11" ht="15" x14ac:dyDescent="0.25">
      <c r="B103" s="9" t="s">
        <v>1490</v>
      </c>
      <c r="C103" s="3" t="s">
        <v>1622</v>
      </c>
      <c r="D103" s="3" t="s">
        <v>256</v>
      </c>
      <c r="E103" s="3" t="s">
        <v>77</v>
      </c>
      <c r="F103" s="3" t="s">
        <v>1571</v>
      </c>
      <c r="G103" s="8">
        <v>0.28362322812180935</v>
      </c>
      <c r="H103" s="8">
        <v>14013.856900000001</v>
      </c>
      <c r="I103" s="8">
        <v>3.9746546938495893E-2</v>
      </c>
      <c r="J103" s="39">
        <v>-2.9536887108583992E-4</v>
      </c>
      <c r="K103" s="39">
        <v>4.8936727260562866E-7</v>
      </c>
    </row>
    <row r="104" spans="2:11" ht="15" x14ac:dyDescent="0.25">
      <c r="B104" s="9" t="s">
        <v>1623</v>
      </c>
      <c r="C104" s="3" t="s">
        <v>1624</v>
      </c>
      <c r="D104" s="3" t="s">
        <v>256</v>
      </c>
      <c r="E104" s="3" t="s">
        <v>50</v>
      </c>
      <c r="F104" s="3" t="s">
        <v>1523</v>
      </c>
      <c r="G104" s="8">
        <v>-50099.604815130187</v>
      </c>
      <c r="H104" s="8">
        <v>100.0656</v>
      </c>
      <c r="I104" s="8">
        <v>-211.3384411872124</v>
      </c>
      <c r="J104" s="39">
        <v>1.5705212552703411</v>
      </c>
      <c r="K104" s="39">
        <v>-2.6020402909603031E-3</v>
      </c>
    </row>
    <row r="105" spans="2:11" ht="15" x14ac:dyDescent="0.25">
      <c r="B105" s="9" t="s">
        <v>1623</v>
      </c>
      <c r="C105" s="3" t="s">
        <v>1625</v>
      </c>
      <c r="D105" s="3" t="s">
        <v>256</v>
      </c>
      <c r="E105" s="3" t="s">
        <v>50</v>
      </c>
      <c r="F105" s="3" t="s">
        <v>1532</v>
      </c>
      <c r="G105" s="8">
        <v>-25049.802407591025</v>
      </c>
      <c r="H105" s="8">
        <v>100.0371</v>
      </c>
      <c r="I105" s="8">
        <v>-105.639124606146</v>
      </c>
      <c r="J105" s="39">
        <v>0.785036975053373</v>
      </c>
      <c r="K105" s="39">
        <v>-1.3006495977864723E-3</v>
      </c>
    </row>
    <row r="106" spans="2:11" ht="15" x14ac:dyDescent="0.25">
      <c r="B106" s="9" t="s">
        <v>1626</v>
      </c>
      <c r="C106" s="3" t="s">
        <v>1627</v>
      </c>
      <c r="D106" s="3" t="s">
        <v>256</v>
      </c>
      <c r="E106" s="3" t="s">
        <v>52</v>
      </c>
      <c r="F106" s="3" t="s">
        <v>1543</v>
      </c>
      <c r="G106" s="8">
        <v>-72177.396767569226</v>
      </c>
      <c r="H106" s="8">
        <v>99.502300000000005</v>
      </c>
      <c r="I106" s="8">
        <v>-260.48450210055682</v>
      </c>
      <c r="J106" s="39">
        <v>1.9357408189409404</v>
      </c>
      <c r="K106" s="39">
        <v>-3.2071362210719006E-3</v>
      </c>
    </row>
    <row r="107" spans="2:11" ht="15" x14ac:dyDescent="0.25">
      <c r="B107" s="9" t="s">
        <v>1626</v>
      </c>
      <c r="C107" s="3" t="s">
        <v>1628</v>
      </c>
      <c r="D107" s="3" t="s">
        <v>256</v>
      </c>
      <c r="E107" s="3" t="s">
        <v>52</v>
      </c>
      <c r="F107" s="3" t="s">
        <v>1549</v>
      </c>
      <c r="G107" s="8">
        <v>-10189.750131882975</v>
      </c>
      <c r="H107" s="8">
        <v>99.502300000000005</v>
      </c>
      <c r="I107" s="8">
        <v>-36.774282647202092</v>
      </c>
      <c r="J107" s="39">
        <v>0.27328105677465725</v>
      </c>
      <c r="K107" s="39">
        <v>-4.5277217235844755E-4</v>
      </c>
    </row>
    <row r="108" spans="2:11" ht="15" x14ac:dyDescent="0.25">
      <c r="B108" s="9" t="s">
        <v>1626</v>
      </c>
      <c r="C108" s="3" t="s">
        <v>1629</v>
      </c>
      <c r="D108" s="3" t="s">
        <v>256</v>
      </c>
      <c r="E108" s="3" t="s">
        <v>52</v>
      </c>
      <c r="F108" s="3" t="s">
        <v>1553</v>
      </c>
      <c r="G108" s="8">
        <v>-45004.729749214632</v>
      </c>
      <c r="H108" s="8">
        <v>99.390900000000002</v>
      </c>
      <c r="I108" s="8">
        <v>-162.23790774632815</v>
      </c>
      <c r="J108" s="39">
        <v>1.2056400203145548</v>
      </c>
      <c r="K108" s="39">
        <v>-1.997504904008868E-3</v>
      </c>
    </row>
    <row r="109" spans="2:11" ht="15" x14ac:dyDescent="0.25">
      <c r="B109" s="9" t="s">
        <v>1626</v>
      </c>
      <c r="C109" s="3" t="s">
        <v>1630</v>
      </c>
      <c r="D109" s="3" t="s">
        <v>256</v>
      </c>
      <c r="E109" s="3" t="s">
        <v>52</v>
      </c>
      <c r="F109" s="3" t="s">
        <v>1555</v>
      </c>
      <c r="G109" s="8">
        <v>-45004.729749214632</v>
      </c>
      <c r="H109" s="8">
        <v>98.756699999999995</v>
      </c>
      <c r="I109" s="8">
        <v>-161.20268942229814</v>
      </c>
      <c r="J109" s="39">
        <v>1.1979469930895916</v>
      </c>
      <c r="K109" s="39">
        <v>-1.9847590931950164E-3</v>
      </c>
    </row>
    <row r="110" spans="2:11" ht="15" x14ac:dyDescent="0.25">
      <c r="B110" s="9" t="s">
        <v>1626</v>
      </c>
      <c r="C110" s="3" t="s">
        <v>1631</v>
      </c>
      <c r="D110" s="3" t="s">
        <v>256</v>
      </c>
      <c r="E110" s="3" t="s">
        <v>52</v>
      </c>
      <c r="F110" s="3" t="s">
        <v>1523</v>
      </c>
      <c r="G110" s="8">
        <v>-24625.229485396816</v>
      </c>
      <c r="H110" s="8">
        <v>98.873900000000006</v>
      </c>
      <c r="I110" s="8">
        <v>-88.309923165724442</v>
      </c>
      <c r="J110" s="39">
        <v>0.65625832481749613</v>
      </c>
      <c r="K110" s="39">
        <v>-1.0872890747087021E-3</v>
      </c>
    </row>
    <row r="111" spans="2:11" ht="15" x14ac:dyDescent="0.25">
      <c r="B111" s="9" t="s">
        <v>1626</v>
      </c>
      <c r="C111" s="3" t="s">
        <v>1632</v>
      </c>
      <c r="D111" s="3" t="s">
        <v>256</v>
      </c>
      <c r="E111" s="3" t="s">
        <v>52</v>
      </c>
      <c r="F111" s="3" t="s">
        <v>1565</v>
      </c>
      <c r="G111" s="8">
        <v>-23181.68155005062</v>
      </c>
      <c r="H111" s="8">
        <v>99.390900000000002</v>
      </c>
      <c r="I111" s="8">
        <v>-83.567827948600566</v>
      </c>
      <c r="J111" s="39">
        <v>0.62101835005866124</v>
      </c>
      <c r="K111" s="39">
        <v>-1.0289034693772236E-3</v>
      </c>
    </row>
    <row r="112" spans="2:11" ht="15" x14ac:dyDescent="0.25">
      <c r="B112" s="9" t="s">
        <v>1633</v>
      </c>
      <c r="C112" s="3" t="s">
        <v>1634</v>
      </c>
      <c r="D112" s="3" t="s">
        <v>256</v>
      </c>
      <c r="E112" s="3" t="s">
        <v>77</v>
      </c>
      <c r="F112" s="3" t="s">
        <v>1543</v>
      </c>
      <c r="G112" s="8">
        <v>255724.51674756702</v>
      </c>
      <c r="H112" s="8">
        <v>98.599699999999999</v>
      </c>
      <c r="I112" s="8">
        <v>252.14360634381589</v>
      </c>
      <c r="J112" s="39">
        <v>-1.8737570454240737</v>
      </c>
      <c r="K112" s="39">
        <v>3.1044414784599118E-3</v>
      </c>
    </row>
    <row r="113" spans="2:11" ht="15" x14ac:dyDescent="0.25">
      <c r="B113" s="9" t="s">
        <v>1633</v>
      </c>
      <c r="C113" s="3" t="s">
        <v>1635</v>
      </c>
      <c r="D113" s="3" t="s">
        <v>256</v>
      </c>
      <c r="E113" s="3" t="s">
        <v>77</v>
      </c>
      <c r="F113" s="3" t="s">
        <v>1549</v>
      </c>
      <c r="G113" s="8">
        <v>36948.033978234525</v>
      </c>
      <c r="H113" s="8">
        <v>98.694699999999997</v>
      </c>
      <c r="I113" s="8">
        <v>36.465751287326803</v>
      </c>
      <c r="J113" s="39">
        <v>-0.27098826491019773</v>
      </c>
      <c r="K113" s="39">
        <v>4.4897347381165021E-4</v>
      </c>
    </row>
    <row r="114" spans="2:11" ht="15" x14ac:dyDescent="0.25">
      <c r="B114" s="9" t="s">
        <v>1633</v>
      </c>
      <c r="C114" s="3" t="s">
        <v>1636</v>
      </c>
      <c r="D114" s="3" t="s">
        <v>256</v>
      </c>
      <c r="E114" s="3" t="s">
        <v>77</v>
      </c>
      <c r="F114" s="3" t="s">
        <v>1553</v>
      </c>
      <c r="G114" s="8">
        <v>161211.44243460902</v>
      </c>
      <c r="H114" s="8">
        <v>98.5792</v>
      </c>
      <c r="I114" s="8">
        <v>158.92095026085681</v>
      </c>
      <c r="J114" s="39">
        <v>-1.180990684375022</v>
      </c>
      <c r="K114" s="39">
        <v>1.9566658736265381E-3</v>
      </c>
    </row>
    <row r="115" spans="2:11" ht="15" x14ac:dyDescent="0.25">
      <c r="B115" s="9" t="s">
        <v>1633</v>
      </c>
      <c r="C115" s="3" t="s">
        <v>1637</v>
      </c>
      <c r="D115" s="3" t="s">
        <v>256</v>
      </c>
      <c r="E115" s="3" t="s">
        <v>77</v>
      </c>
      <c r="F115" s="3" t="s">
        <v>1555</v>
      </c>
      <c r="G115" s="8">
        <v>160846.90412366603</v>
      </c>
      <c r="H115" s="8">
        <v>98.0107</v>
      </c>
      <c r="I115" s="8">
        <v>157.64717665655377</v>
      </c>
      <c r="J115" s="39">
        <v>-1.171524879154153</v>
      </c>
      <c r="K115" s="39">
        <v>1.9409829234668832E-3</v>
      </c>
    </row>
    <row r="116" spans="2:11" ht="15" x14ac:dyDescent="0.25">
      <c r="B116" s="9" t="s">
        <v>1633</v>
      </c>
      <c r="C116" s="3" t="s">
        <v>1638</v>
      </c>
      <c r="D116" s="3" t="s">
        <v>256</v>
      </c>
      <c r="E116" s="3" t="s">
        <v>77</v>
      </c>
      <c r="F116" s="3" t="s">
        <v>1523</v>
      </c>
      <c r="G116" s="8">
        <v>213674.81453662284</v>
      </c>
      <c r="H116" s="8">
        <v>100.0749</v>
      </c>
      <c r="I116" s="8">
        <v>213.83485697697827</v>
      </c>
      <c r="J116" s="39">
        <v>-1.5890728923402233</v>
      </c>
      <c r="K116" s="39">
        <v>2.6327766512337569E-3</v>
      </c>
    </row>
    <row r="117" spans="2:11" ht="15" x14ac:dyDescent="0.25">
      <c r="B117" s="9" t="s">
        <v>1633</v>
      </c>
      <c r="C117" s="3" t="s">
        <v>1639</v>
      </c>
      <c r="D117" s="3" t="s">
        <v>256</v>
      </c>
      <c r="E117" s="3" t="s">
        <v>77</v>
      </c>
      <c r="F117" s="3" t="s">
        <v>1523</v>
      </c>
      <c r="G117" s="8">
        <v>89554.572069591391</v>
      </c>
      <c r="H117" s="8">
        <v>98.334900000000005</v>
      </c>
      <c r="I117" s="8">
        <v>88.063398889491083</v>
      </c>
      <c r="J117" s="39">
        <v>-0.65442632675036905</v>
      </c>
      <c r="K117" s="39">
        <v>1.0842538195234386E-3</v>
      </c>
    </row>
    <row r="118" spans="2:11" ht="15" x14ac:dyDescent="0.25">
      <c r="B118" s="9" t="s">
        <v>1633</v>
      </c>
      <c r="C118" s="3" t="s">
        <v>1640</v>
      </c>
      <c r="D118" s="3" t="s">
        <v>256</v>
      </c>
      <c r="E118" s="3" t="s">
        <v>77</v>
      </c>
      <c r="F118" s="3" t="s">
        <v>1565</v>
      </c>
      <c r="G118" s="8">
        <v>84960.862880993882</v>
      </c>
      <c r="H118" s="8">
        <v>99.014499999999998</v>
      </c>
      <c r="I118" s="8">
        <v>84.123573575185333</v>
      </c>
      <c r="J118" s="39">
        <v>-0.62514826752266739</v>
      </c>
      <c r="K118" s="39">
        <v>1.0357459184072017E-3</v>
      </c>
    </row>
    <row r="119" spans="2:11" ht="15" x14ac:dyDescent="0.25">
      <c r="B119" s="9" t="s">
        <v>1633</v>
      </c>
      <c r="C119" s="3" t="s">
        <v>1641</v>
      </c>
      <c r="D119" s="3" t="s">
        <v>256</v>
      </c>
      <c r="E119" s="3" t="s">
        <v>77</v>
      </c>
      <c r="F119" s="3" t="s">
        <v>1532</v>
      </c>
      <c r="G119" s="8">
        <v>104958.67208775246</v>
      </c>
      <c r="H119" s="8">
        <v>99.984099999999998</v>
      </c>
      <c r="I119" s="8">
        <v>104.94198366312567</v>
      </c>
      <c r="J119" s="39">
        <v>-0.77985630530497285</v>
      </c>
      <c r="K119" s="39">
        <v>1.2920662619199507E-3</v>
      </c>
    </row>
    <row r="120" spans="2:11" ht="15" x14ac:dyDescent="0.25">
      <c r="B120" s="9" t="s">
        <v>1642</v>
      </c>
      <c r="C120" s="3" t="s">
        <v>1643</v>
      </c>
      <c r="D120" s="3" t="s">
        <v>256</v>
      </c>
      <c r="E120" s="3" t="s">
        <v>50</v>
      </c>
      <c r="F120" s="3" t="s">
        <v>1523</v>
      </c>
      <c r="G120" s="8">
        <v>-20549.329432633254</v>
      </c>
      <c r="H120" s="8">
        <v>100.0656</v>
      </c>
      <c r="I120" s="8">
        <v>-86.684580959740657</v>
      </c>
      <c r="J120" s="39">
        <v>0.6441799046907748</v>
      </c>
      <c r="K120" s="39">
        <v>-1.0672775430497659E-3</v>
      </c>
    </row>
    <row r="121" spans="2:11" ht="15" x14ac:dyDescent="0.25">
      <c r="B121" s="9" t="s">
        <v>1644</v>
      </c>
      <c r="C121" s="3" t="s">
        <v>1645</v>
      </c>
      <c r="D121" s="3" t="s">
        <v>256</v>
      </c>
      <c r="E121" s="3" t="s">
        <v>52</v>
      </c>
      <c r="F121" s="3" t="s">
        <v>1519</v>
      </c>
      <c r="G121" s="8">
        <v>-173225.75224221803</v>
      </c>
      <c r="H121" s="8">
        <v>99.848399999999998</v>
      </c>
      <c r="I121" s="8">
        <v>-627.33731603893068</v>
      </c>
      <c r="J121" s="39">
        <v>4.6619374285561976</v>
      </c>
      <c r="K121" s="39">
        <v>-7.723899935980813E-3</v>
      </c>
    </row>
    <row r="122" spans="2:11" ht="15" x14ac:dyDescent="0.25">
      <c r="B122" s="9" t="s">
        <v>1644</v>
      </c>
      <c r="C122" s="3" t="s">
        <v>1646</v>
      </c>
      <c r="D122" s="3" t="s">
        <v>256</v>
      </c>
      <c r="E122" s="3" t="s">
        <v>52</v>
      </c>
      <c r="F122" s="3" t="s">
        <v>1543</v>
      </c>
      <c r="G122" s="8">
        <v>-54345.334036761058</v>
      </c>
      <c r="H122" s="8">
        <v>99.502300000000005</v>
      </c>
      <c r="I122" s="8">
        <v>-196.12950745734622</v>
      </c>
      <c r="J122" s="39">
        <v>1.4574989695064668</v>
      </c>
      <c r="K122" s="39">
        <v>-2.414784919314023E-3</v>
      </c>
    </row>
    <row r="123" spans="2:11" ht="15" x14ac:dyDescent="0.25">
      <c r="B123" s="9" t="s">
        <v>1644</v>
      </c>
      <c r="C123" s="3" t="s">
        <v>1647</v>
      </c>
      <c r="D123" s="3" t="s">
        <v>256</v>
      </c>
      <c r="E123" s="3" t="s">
        <v>52</v>
      </c>
      <c r="F123" s="3" t="s">
        <v>1553</v>
      </c>
      <c r="G123" s="8">
        <v>-46703.021437835865</v>
      </c>
      <c r="H123" s="8">
        <v>98.873900000000006</v>
      </c>
      <c r="I123" s="8">
        <v>-167.4843370378849</v>
      </c>
      <c r="J123" s="39">
        <v>1.2446278574083458</v>
      </c>
      <c r="K123" s="39">
        <v>-2.0620999692682542E-3</v>
      </c>
    </row>
    <row r="124" spans="2:11" ht="15" x14ac:dyDescent="0.25">
      <c r="B124" s="9" t="s">
        <v>1644</v>
      </c>
      <c r="C124" s="3" t="s">
        <v>1648</v>
      </c>
      <c r="D124" s="3" t="s">
        <v>256</v>
      </c>
      <c r="E124" s="3" t="s">
        <v>52</v>
      </c>
      <c r="F124" s="3" t="s">
        <v>1561</v>
      </c>
      <c r="G124" s="8">
        <v>-11038.895976219521</v>
      </c>
      <c r="H124" s="8">
        <v>99.786000000000001</v>
      </c>
      <c r="I124" s="8">
        <v>-39.952394223758787</v>
      </c>
      <c r="J124" s="39">
        <v>0.2968985858647934</v>
      </c>
      <c r="K124" s="39">
        <v>-4.9190170470908286E-4</v>
      </c>
    </row>
    <row r="125" spans="2:11" ht="15" x14ac:dyDescent="0.25">
      <c r="B125" s="9" t="s">
        <v>1644</v>
      </c>
      <c r="C125" s="3" t="s">
        <v>1649</v>
      </c>
      <c r="D125" s="3" t="s">
        <v>256</v>
      </c>
      <c r="E125" s="3" t="s">
        <v>52</v>
      </c>
      <c r="F125" s="3" t="s">
        <v>1563</v>
      </c>
      <c r="G125" s="8">
        <v>-57741.917414055388</v>
      </c>
      <c r="H125" s="8">
        <v>98.579899999999995</v>
      </c>
      <c r="I125" s="8">
        <v>-206.45581995819776</v>
      </c>
      <c r="J125" s="39">
        <v>1.5342369882977802</v>
      </c>
      <c r="K125" s="39">
        <v>-2.5419245018401412E-3</v>
      </c>
    </row>
    <row r="126" spans="2:11" ht="15" x14ac:dyDescent="0.25">
      <c r="B126" s="9" t="s">
        <v>1644</v>
      </c>
      <c r="C126" s="3" t="s">
        <v>1650</v>
      </c>
      <c r="D126" s="3" t="s">
        <v>256</v>
      </c>
      <c r="E126" s="3" t="s">
        <v>52</v>
      </c>
      <c r="F126" s="3" t="s">
        <v>1534</v>
      </c>
      <c r="G126" s="8">
        <v>49250.458970845502</v>
      </c>
      <c r="H126" s="8">
        <v>99.848399999999998</v>
      </c>
      <c r="I126" s="8">
        <v>178.36060945915602</v>
      </c>
      <c r="J126" s="39">
        <v>-1.3254527982934994</v>
      </c>
      <c r="K126" s="39">
        <v>2.1960107660765741E-3</v>
      </c>
    </row>
    <row r="127" spans="2:11" ht="15" x14ac:dyDescent="0.25">
      <c r="B127" s="9" t="s">
        <v>1651</v>
      </c>
      <c r="C127" s="3" t="s">
        <v>1652</v>
      </c>
      <c r="D127" s="3" t="s">
        <v>256</v>
      </c>
      <c r="E127" s="3" t="s">
        <v>58</v>
      </c>
      <c r="F127" s="3" t="s">
        <v>1653</v>
      </c>
      <c r="G127" s="8">
        <v>1273.7187664788883</v>
      </c>
      <c r="H127" s="8">
        <v>99.9572</v>
      </c>
      <c r="I127" s="8">
        <v>6.0329331714378567</v>
      </c>
      <c r="J127" s="39">
        <v>-4.4832590437134182E-2</v>
      </c>
      <c r="K127" s="39">
        <v>7.4278655111524838E-5</v>
      </c>
    </row>
    <row r="128" spans="2:11" ht="15" x14ac:dyDescent="0.25">
      <c r="B128" s="9" t="s">
        <v>1654</v>
      </c>
      <c r="C128" s="3" t="s">
        <v>1655</v>
      </c>
      <c r="D128" s="3" t="s">
        <v>256</v>
      </c>
      <c r="E128" s="3" t="s">
        <v>77</v>
      </c>
      <c r="F128" s="3" t="s">
        <v>1519</v>
      </c>
      <c r="G128" s="8">
        <v>607242.87448508735</v>
      </c>
      <c r="H128" s="8">
        <v>98.811499999999995</v>
      </c>
      <c r="I128" s="8">
        <v>600.02579292184203</v>
      </c>
      <c r="J128" s="39">
        <v>-4.4589770616289224</v>
      </c>
      <c r="K128" s="39">
        <v>7.3876351127951179E-3</v>
      </c>
    </row>
    <row r="129" spans="2:11" ht="15" x14ac:dyDescent="0.25">
      <c r="B129" s="9" t="s">
        <v>1654</v>
      </c>
      <c r="C129" s="3" t="s">
        <v>1656</v>
      </c>
      <c r="D129" s="3" t="s">
        <v>256</v>
      </c>
      <c r="E129" s="3" t="s">
        <v>77</v>
      </c>
      <c r="F129" s="3" t="s">
        <v>1653</v>
      </c>
      <c r="G129" s="8">
        <v>-6450.1118335088413</v>
      </c>
      <c r="H129" s="8">
        <v>99.677300000000002</v>
      </c>
      <c r="I129" s="8">
        <v>-6.4292973242897782</v>
      </c>
      <c r="J129" s="39">
        <v>4.7778094924553628E-2</v>
      </c>
      <c r="K129" s="39">
        <v>-7.9158768212668747E-5</v>
      </c>
    </row>
    <row r="130" spans="2:11" ht="15" x14ac:dyDescent="0.25">
      <c r="B130" s="9" t="s">
        <v>1654</v>
      </c>
      <c r="C130" s="3" t="s">
        <v>1657</v>
      </c>
      <c r="D130" s="3" t="s">
        <v>256</v>
      </c>
      <c r="E130" s="3" t="s">
        <v>77</v>
      </c>
      <c r="F130" s="3" t="s">
        <v>1543</v>
      </c>
      <c r="G130" s="8">
        <v>192654.20916035815</v>
      </c>
      <c r="H130" s="8">
        <v>98.603300000000004</v>
      </c>
      <c r="I130" s="8">
        <v>189.96340782102592</v>
      </c>
      <c r="J130" s="39">
        <v>-1.4116767779233594</v>
      </c>
      <c r="K130" s="39">
        <v>2.3388666925983812E-3</v>
      </c>
    </row>
    <row r="131" spans="2:11" ht="15" x14ac:dyDescent="0.25">
      <c r="B131" s="9" t="s">
        <v>1654</v>
      </c>
      <c r="C131" s="3" t="s">
        <v>1658</v>
      </c>
      <c r="D131" s="3" t="s">
        <v>256</v>
      </c>
      <c r="E131" s="3" t="s">
        <v>77</v>
      </c>
      <c r="F131" s="3" t="s">
        <v>1553</v>
      </c>
      <c r="G131" s="8">
        <v>167477.03487612959</v>
      </c>
      <c r="H131" s="8">
        <v>98.108699999999999</v>
      </c>
      <c r="I131" s="8">
        <v>164.3095417155474</v>
      </c>
      <c r="J131" s="39">
        <v>-1.2210349724279601</v>
      </c>
      <c r="K131" s="39">
        <v>2.0230112672892492E-3</v>
      </c>
    </row>
    <row r="132" spans="2:11" ht="15" x14ac:dyDescent="0.25">
      <c r="B132" s="9" t="s">
        <v>1654</v>
      </c>
      <c r="C132" s="3" t="s">
        <v>1659</v>
      </c>
      <c r="D132" s="3" t="s">
        <v>256</v>
      </c>
      <c r="E132" s="3" t="s">
        <v>77</v>
      </c>
      <c r="F132" s="3" t="s">
        <v>1561</v>
      </c>
      <c r="G132" s="8">
        <v>40342.749234673436</v>
      </c>
      <c r="H132" s="8">
        <v>99.156099999999995</v>
      </c>
      <c r="I132" s="8">
        <v>40.002296775779961</v>
      </c>
      <c r="J132" s="39">
        <v>-0.29726942714762494</v>
      </c>
      <c r="K132" s="39">
        <v>4.9251611470591732E-4</v>
      </c>
    </row>
    <row r="133" spans="2:11" ht="15" x14ac:dyDescent="0.25">
      <c r="B133" s="9" t="s">
        <v>1654</v>
      </c>
      <c r="C133" s="3" t="s">
        <v>1660</v>
      </c>
      <c r="D133" s="3" t="s">
        <v>256</v>
      </c>
      <c r="E133" s="3" t="s">
        <v>77</v>
      </c>
      <c r="F133" s="3" t="s">
        <v>1523</v>
      </c>
      <c r="G133" s="8">
        <v>87725.0873480304</v>
      </c>
      <c r="H133" s="8">
        <v>100.07470000000001</v>
      </c>
      <c r="I133" s="8">
        <v>87.79061798775696</v>
      </c>
      <c r="J133" s="39">
        <v>-0.6523992075864411</v>
      </c>
      <c r="K133" s="39">
        <v>1.080895287621105E-3</v>
      </c>
    </row>
    <row r="134" spans="2:11" ht="15" x14ac:dyDescent="0.25">
      <c r="B134" s="9" t="s">
        <v>1654</v>
      </c>
      <c r="C134" s="3" t="s">
        <v>1661</v>
      </c>
      <c r="D134" s="3" t="s">
        <v>256</v>
      </c>
      <c r="E134" s="3" t="s">
        <v>77</v>
      </c>
      <c r="F134" s="3" t="s">
        <v>1563</v>
      </c>
      <c r="G134" s="8">
        <v>209372.19254341544</v>
      </c>
      <c r="H134" s="8">
        <v>98.141199999999998</v>
      </c>
      <c r="I134" s="8">
        <v>205.48038223183784</v>
      </c>
      <c r="J134" s="39">
        <v>-1.5269882091649589</v>
      </c>
      <c r="K134" s="39">
        <v>2.5299147214563498E-3</v>
      </c>
    </row>
    <row r="135" spans="2:11" ht="15" x14ac:dyDescent="0.25">
      <c r="B135" s="9" t="s">
        <v>1654</v>
      </c>
      <c r="C135" s="3" t="s">
        <v>1662</v>
      </c>
      <c r="D135" s="3" t="s">
        <v>256</v>
      </c>
      <c r="E135" s="3" t="s">
        <v>77</v>
      </c>
      <c r="F135" s="3" t="s">
        <v>1534</v>
      </c>
      <c r="G135" s="8">
        <v>-176380.66871222522</v>
      </c>
      <c r="H135" s="8">
        <v>99.763499999999993</v>
      </c>
      <c r="I135" s="8">
        <v>-175.96352843155847</v>
      </c>
      <c r="J135" s="39">
        <v>1.3076393485334894</v>
      </c>
      <c r="K135" s="39">
        <v>-2.1664974348554922E-3</v>
      </c>
    </row>
    <row r="136" spans="2:11" x14ac:dyDescent="0.2">
      <c r="B136" s="42"/>
      <c r="C136" s="43"/>
      <c r="D136" s="43"/>
      <c r="E136" s="43"/>
      <c r="F136" s="43"/>
      <c r="G136" s="12"/>
      <c r="H136" s="12"/>
      <c r="I136" s="12"/>
      <c r="J136" s="12"/>
      <c r="K136" s="12"/>
    </row>
    <row r="137" spans="2:11" ht="15" x14ac:dyDescent="0.25">
      <c r="B137" s="7" t="s">
        <v>1486</v>
      </c>
      <c r="C137" s="35"/>
      <c r="D137" s="35"/>
      <c r="E137" s="35"/>
      <c r="F137" s="35"/>
      <c r="G137" s="8"/>
      <c r="H137" s="8"/>
      <c r="I137" s="8">
        <v>-0.24539876742440669</v>
      </c>
      <c r="J137" s="39">
        <v>1.823634063410957E-3</v>
      </c>
      <c r="K137" s="39">
        <v>-3.0213977003107532E-6</v>
      </c>
    </row>
    <row r="138" spans="2:11" ht="15" x14ac:dyDescent="0.25">
      <c r="B138" s="9" t="s">
        <v>1517</v>
      </c>
      <c r="C138" s="3" t="s">
        <v>1663</v>
      </c>
      <c r="D138" s="3" t="s">
        <v>256</v>
      </c>
      <c r="E138" s="3" t="s">
        <v>50</v>
      </c>
      <c r="F138" s="3" t="s">
        <v>1530</v>
      </c>
      <c r="G138" s="8">
        <v>-59440.209102728477</v>
      </c>
      <c r="H138" s="8">
        <v>100.0562</v>
      </c>
      <c r="I138" s="8">
        <v>-250.71696928379777</v>
      </c>
      <c r="J138" s="39">
        <v>1.8631552646324285</v>
      </c>
      <c r="K138" s="39">
        <v>-3.0868764434861945E-3</v>
      </c>
    </row>
    <row r="139" spans="2:11" ht="15" x14ac:dyDescent="0.25">
      <c r="B139" s="9" t="s">
        <v>1535</v>
      </c>
      <c r="C139" s="3" t="s">
        <v>1664</v>
      </c>
      <c r="D139" s="3" t="s">
        <v>256</v>
      </c>
      <c r="E139" s="3" t="s">
        <v>52</v>
      </c>
      <c r="F139" s="3" t="s">
        <v>1530</v>
      </c>
      <c r="G139" s="8">
        <v>68837.70617035772</v>
      </c>
      <c r="H139" s="8">
        <v>100.3193</v>
      </c>
      <c r="I139" s="8">
        <v>250.47157051637336</v>
      </c>
      <c r="J139" s="39">
        <v>-1.8613316305690175</v>
      </c>
      <c r="K139" s="39">
        <v>3.0838550457858837E-3</v>
      </c>
    </row>
    <row r="140" spans="2:11" x14ac:dyDescent="0.2">
      <c r="B140" s="42"/>
      <c r="C140" s="43"/>
      <c r="D140" s="43"/>
      <c r="E140" s="43"/>
      <c r="F140" s="43"/>
      <c r="G140" s="12"/>
      <c r="H140" s="12"/>
      <c r="I140" s="12"/>
      <c r="J140" s="12"/>
      <c r="K140" s="12"/>
    </row>
    <row r="141" spans="2:11" ht="15" x14ac:dyDescent="0.25">
      <c r="B141" s="7" t="s">
        <v>1177</v>
      </c>
      <c r="C141" s="35"/>
      <c r="D141" s="35"/>
      <c r="E141" s="35"/>
      <c r="F141" s="35"/>
      <c r="G141" s="8"/>
      <c r="H141" s="8"/>
      <c r="I141" s="8">
        <v>18.944880446774928</v>
      </c>
      <c r="J141" s="39">
        <v>-0.14078526014043397</v>
      </c>
      <c r="K141" s="39">
        <v>2.3325307952975068E-4</v>
      </c>
    </row>
    <row r="142" spans="2:11" ht="15" x14ac:dyDescent="0.25">
      <c r="B142" s="9" t="s">
        <v>1665</v>
      </c>
      <c r="C142" s="3" t="s">
        <v>1666</v>
      </c>
      <c r="D142" s="3" t="s">
        <v>256</v>
      </c>
      <c r="E142" s="3" t="s">
        <v>52</v>
      </c>
      <c r="F142" s="3" t="s">
        <v>1667</v>
      </c>
      <c r="G142" s="8">
        <v>-119295.64944862403</v>
      </c>
      <c r="H142" s="8">
        <v>93.250900000000001</v>
      </c>
      <c r="I142" s="8">
        <v>-403.48295563796302</v>
      </c>
      <c r="J142" s="39">
        <v>2.9984065104719031</v>
      </c>
      <c r="K142" s="39">
        <v>-4.9677611956818676E-3</v>
      </c>
    </row>
    <row r="143" spans="2:11" ht="15" x14ac:dyDescent="0.25">
      <c r="B143" s="9" t="s">
        <v>1665</v>
      </c>
      <c r="C143" s="3" t="s">
        <v>1668</v>
      </c>
      <c r="D143" s="3" t="s">
        <v>256</v>
      </c>
      <c r="E143" s="3" t="s">
        <v>52</v>
      </c>
      <c r="F143" s="3" t="s">
        <v>1667</v>
      </c>
      <c r="G143" s="8">
        <v>119295.64944862403</v>
      </c>
      <c r="H143" s="8">
        <v>100.1618</v>
      </c>
      <c r="I143" s="8">
        <v>433.38540551291834</v>
      </c>
      <c r="J143" s="39">
        <v>-3.2206208546747734</v>
      </c>
      <c r="K143" s="39">
        <v>5.3359260166958057E-3</v>
      </c>
    </row>
    <row r="144" spans="2:11" ht="15" x14ac:dyDescent="0.25">
      <c r="B144" s="9" t="s">
        <v>1669</v>
      </c>
      <c r="C144" s="3" t="s">
        <v>1670</v>
      </c>
      <c r="D144" s="3" t="s">
        <v>256</v>
      </c>
      <c r="E144" s="3" t="s">
        <v>77</v>
      </c>
      <c r="F144" s="3" t="s">
        <v>1671</v>
      </c>
      <c r="G144" s="8">
        <v>-46680.906305983313</v>
      </c>
      <c r="H144" s="8">
        <v>110.2651</v>
      </c>
      <c r="I144" s="8">
        <v>-51.472748019198811</v>
      </c>
      <c r="J144" s="39">
        <v>0.38250989444800287</v>
      </c>
      <c r="K144" s="39">
        <v>-6.337425575773882E-4</v>
      </c>
    </row>
    <row r="145" spans="2:11" ht="15" x14ac:dyDescent="0.25">
      <c r="B145" s="9" t="s">
        <v>1672</v>
      </c>
      <c r="C145" s="3" t="s">
        <v>1673</v>
      </c>
      <c r="D145" s="3" t="s">
        <v>256</v>
      </c>
      <c r="E145" s="3" t="s">
        <v>77</v>
      </c>
      <c r="F145" s="3" t="s">
        <v>1674</v>
      </c>
      <c r="G145" s="8">
        <v>46260.095467427251</v>
      </c>
      <c r="H145" s="8">
        <v>99.308000000000007</v>
      </c>
      <c r="I145" s="8">
        <v>45.939975606794171</v>
      </c>
      <c r="J145" s="39">
        <v>-0.3413941531496299</v>
      </c>
      <c r="K145" s="39">
        <v>5.6562197971698146E-4</v>
      </c>
    </row>
    <row r="146" spans="2:11" ht="15" x14ac:dyDescent="0.25">
      <c r="B146" s="9" t="s">
        <v>1672</v>
      </c>
      <c r="C146" s="3" t="s">
        <v>1675</v>
      </c>
      <c r="D146" s="3" t="s">
        <v>256</v>
      </c>
      <c r="E146" s="3" t="s">
        <v>77</v>
      </c>
      <c r="F146" s="3" t="s">
        <v>1676</v>
      </c>
      <c r="G146" s="8">
        <v>53840.590868863408</v>
      </c>
      <c r="H146" s="8">
        <v>99.304299999999998</v>
      </c>
      <c r="I146" s="8">
        <v>53.466021878207982</v>
      </c>
      <c r="J146" s="39">
        <v>-0.3973225283709319</v>
      </c>
      <c r="K146" s="39">
        <v>6.5828413582942667E-4</v>
      </c>
    </row>
    <row r="147" spans="2:11" ht="15" x14ac:dyDescent="0.25">
      <c r="B147" s="9" t="s">
        <v>1672</v>
      </c>
      <c r="C147" s="3" t="s">
        <v>1677</v>
      </c>
      <c r="D147" s="3" t="s">
        <v>256</v>
      </c>
      <c r="E147" s="3" t="s">
        <v>77</v>
      </c>
      <c r="F147" s="3" t="s">
        <v>1678</v>
      </c>
      <c r="G147" s="8">
        <v>185040.38186976089</v>
      </c>
      <c r="H147" s="8">
        <v>99.635300000000001</v>
      </c>
      <c r="I147" s="8">
        <v>184.36553959707635</v>
      </c>
      <c r="J147" s="39">
        <v>-1.3700772895362594</v>
      </c>
      <c r="K147" s="39">
        <v>2.26994464235339E-3</v>
      </c>
    </row>
    <row r="148" spans="2:11" ht="15" x14ac:dyDescent="0.25">
      <c r="B148" s="9" t="s">
        <v>1672</v>
      </c>
      <c r="C148" s="3" t="s">
        <v>1679</v>
      </c>
      <c r="D148" s="3" t="s">
        <v>256</v>
      </c>
      <c r="E148" s="3" t="s">
        <v>77</v>
      </c>
      <c r="F148" s="3" t="s">
        <v>1671</v>
      </c>
      <c r="G148" s="8">
        <v>46680.906305983313</v>
      </c>
      <c r="H148" s="8">
        <v>99.812200000000004</v>
      </c>
      <c r="I148" s="8">
        <v>46.593239563940678</v>
      </c>
      <c r="J148" s="39">
        <v>-0.34624875945900341</v>
      </c>
      <c r="K148" s="39">
        <v>5.7366509353753623E-4</v>
      </c>
    </row>
    <row r="149" spans="2:11" ht="15" x14ac:dyDescent="0.25">
      <c r="B149" s="9" t="s">
        <v>1680</v>
      </c>
      <c r="C149" s="3" t="s">
        <v>1681</v>
      </c>
      <c r="D149" s="3" t="s">
        <v>256</v>
      </c>
      <c r="E149" s="3" t="s">
        <v>77</v>
      </c>
      <c r="F149" s="3" t="s">
        <v>1682</v>
      </c>
      <c r="G149" s="8">
        <v>-46260.095467427251</v>
      </c>
      <c r="H149" s="8">
        <v>108.2955</v>
      </c>
      <c r="I149" s="8">
        <v>-50.097601686921486</v>
      </c>
      <c r="J149" s="39">
        <v>0.3722907571636721</v>
      </c>
      <c r="K149" s="39">
        <v>-6.1681148653110294E-4</v>
      </c>
    </row>
    <row r="150" spans="2:11" ht="15" x14ac:dyDescent="0.25">
      <c r="B150" s="9" t="s">
        <v>1683</v>
      </c>
      <c r="C150" s="3" t="s">
        <v>1684</v>
      </c>
      <c r="D150" s="3" t="s">
        <v>256</v>
      </c>
      <c r="E150" s="3" t="s">
        <v>77</v>
      </c>
      <c r="F150" s="3" t="s">
        <v>1682</v>
      </c>
      <c r="G150" s="8">
        <v>46260.095467427251</v>
      </c>
      <c r="H150" s="8">
        <v>99.659400000000005</v>
      </c>
      <c r="I150" s="8">
        <v>46.102533582278788</v>
      </c>
      <c r="J150" s="39">
        <v>-0.34260217169220136</v>
      </c>
      <c r="K150" s="39">
        <v>5.6762342535768826E-4</v>
      </c>
    </row>
    <row r="151" spans="2:11" ht="15" x14ac:dyDescent="0.25">
      <c r="B151" s="9" t="s">
        <v>1683</v>
      </c>
      <c r="C151" s="3" t="s">
        <v>1685</v>
      </c>
      <c r="D151" s="3" t="s">
        <v>256</v>
      </c>
      <c r="E151" s="3" t="s">
        <v>77</v>
      </c>
      <c r="F151" s="3" t="s">
        <v>1686</v>
      </c>
      <c r="G151" s="8">
        <v>185040.38186976089</v>
      </c>
      <c r="H151" s="8">
        <v>99.604799999999997</v>
      </c>
      <c r="I151" s="8">
        <v>184.30910228062541</v>
      </c>
      <c r="J151" s="39">
        <v>-1.3696578863998554</v>
      </c>
      <c r="K151" s="39">
        <v>2.2692497750566782E-3</v>
      </c>
    </row>
    <row r="152" spans="2:11" ht="15" x14ac:dyDescent="0.25">
      <c r="B152" s="9" t="s">
        <v>1687</v>
      </c>
      <c r="C152" s="3" t="s">
        <v>1688</v>
      </c>
      <c r="D152" s="3" t="s">
        <v>256</v>
      </c>
      <c r="E152" s="3" t="s">
        <v>77</v>
      </c>
      <c r="F152" s="3" t="s">
        <v>1674</v>
      </c>
      <c r="G152" s="8">
        <v>-46260.095467427251</v>
      </c>
      <c r="H152" s="8">
        <v>98.979299999999995</v>
      </c>
      <c r="I152" s="8">
        <v>-45.787918673020691</v>
      </c>
      <c r="J152" s="39">
        <v>0.34026417109259871</v>
      </c>
      <c r="K152" s="39">
        <v>-5.6374982495906883E-4</v>
      </c>
    </row>
    <row r="153" spans="2:11" ht="15" x14ac:dyDescent="0.25">
      <c r="B153" s="9" t="s">
        <v>1687</v>
      </c>
      <c r="C153" s="3" t="s">
        <v>1689</v>
      </c>
      <c r="D153" s="3" t="s">
        <v>256</v>
      </c>
      <c r="E153" s="3" t="s">
        <v>77</v>
      </c>
      <c r="F153" s="3" t="s">
        <v>1676</v>
      </c>
      <c r="G153" s="8">
        <v>-53840.590868863408</v>
      </c>
      <c r="H153" s="8">
        <v>98.486000000000004</v>
      </c>
      <c r="I153" s="8">
        <v>-53.025444323105539</v>
      </c>
      <c r="J153" s="39">
        <v>0.3940484604304455</v>
      </c>
      <c r="K153" s="39">
        <v>-6.5285965865797917E-4</v>
      </c>
    </row>
    <row r="154" spans="2:11" ht="15" x14ac:dyDescent="0.25">
      <c r="B154" s="9" t="s">
        <v>1687</v>
      </c>
      <c r="C154" s="3" t="s">
        <v>1690</v>
      </c>
      <c r="D154" s="3" t="s">
        <v>256</v>
      </c>
      <c r="E154" s="3" t="s">
        <v>77</v>
      </c>
      <c r="F154" s="3" t="s">
        <v>1678</v>
      </c>
      <c r="G154" s="8">
        <v>-185040.38186976089</v>
      </c>
      <c r="H154" s="8">
        <v>103.3004</v>
      </c>
      <c r="I154" s="8">
        <v>-191.14745463300284</v>
      </c>
      <c r="J154" s="39">
        <v>1.4204757956268994</v>
      </c>
      <c r="K154" s="39">
        <v>-2.3534449089126479E-3</v>
      </c>
    </row>
    <row r="155" spans="2:11" ht="15" x14ac:dyDescent="0.25">
      <c r="B155" s="9" t="s">
        <v>1687</v>
      </c>
      <c r="C155" s="3" t="s">
        <v>1691</v>
      </c>
      <c r="D155" s="3" t="s">
        <v>256</v>
      </c>
      <c r="E155" s="3" t="s">
        <v>77</v>
      </c>
      <c r="F155" s="3" t="s">
        <v>1686</v>
      </c>
      <c r="G155" s="8">
        <v>-185040.38186976089</v>
      </c>
      <c r="H155" s="8">
        <v>98.218699999999998</v>
      </c>
      <c r="I155" s="8">
        <v>-181.74425754750996</v>
      </c>
      <c r="J155" s="39">
        <v>1.3505977327089438</v>
      </c>
      <c r="K155" s="39">
        <v>-2.2376709042268715E-3</v>
      </c>
    </row>
    <row r="156" spans="2:11" ht="15" x14ac:dyDescent="0.25">
      <c r="B156" s="9" t="s">
        <v>1506</v>
      </c>
      <c r="C156" s="3" t="s">
        <v>1692</v>
      </c>
      <c r="D156" s="3" t="s">
        <v>256</v>
      </c>
      <c r="E156" s="3" t="s">
        <v>52</v>
      </c>
      <c r="F156" s="3" t="s">
        <v>1693</v>
      </c>
      <c r="G156" s="8">
        <v>25933.8368366574</v>
      </c>
      <c r="H156" s="8">
        <v>100.0406</v>
      </c>
      <c r="I156" s="8">
        <v>94.100215337328578</v>
      </c>
      <c r="J156" s="39">
        <v>-0.69928777501427364</v>
      </c>
      <c r="K156" s="39">
        <v>1.1585802862947637E-3</v>
      </c>
    </row>
    <row r="157" spans="2:11" ht="15" x14ac:dyDescent="0.25">
      <c r="B157" s="9" t="s">
        <v>1506</v>
      </c>
      <c r="C157" s="3" t="s">
        <v>1694</v>
      </c>
      <c r="D157" s="3" t="s">
        <v>256</v>
      </c>
      <c r="E157" s="3" t="s">
        <v>52</v>
      </c>
      <c r="F157" s="3" t="s">
        <v>1363</v>
      </c>
      <c r="G157" s="8">
        <v>29045.897257056287</v>
      </c>
      <c r="H157" s="8">
        <v>100.2653</v>
      </c>
      <c r="I157" s="8">
        <v>105.62896142299222</v>
      </c>
      <c r="J157" s="39">
        <v>-0.78496144929916312</v>
      </c>
      <c r="K157" s="39">
        <v>1.3005244666844259E-3</v>
      </c>
    </row>
    <row r="158" spans="2:11" ht="15" x14ac:dyDescent="0.25">
      <c r="B158" s="9" t="s">
        <v>1695</v>
      </c>
      <c r="C158" s="3" t="s">
        <v>1696</v>
      </c>
      <c r="D158" s="3" t="s">
        <v>256</v>
      </c>
      <c r="E158" s="3" t="s">
        <v>52</v>
      </c>
      <c r="F158" s="3" t="s">
        <v>1693</v>
      </c>
      <c r="G158" s="8">
        <v>-25933.8368366574</v>
      </c>
      <c r="H158" s="8">
        <v>101.1454</v>
      </c>
      <c r="I158" s="8">
        <v>-95.139412706593959</v>
      </c>
      <c r="J158" s="39">
        <v>0.70701037175381587</v>
      </c>
      <c r="K158" s="39">
        <v>-1.1713750878930831E-3</v>
      </c>
    </row>
    <row r="159" spans="2:11" ht="15" x14ac:dyDescent="0.25">
      <c r="B159" s="9" t="s">
        <v>1695</v>
      </c>
      <c r="C159" s="3" t="s">
        <v>1697</v>
      </c>
      <c r="D159" s="3" t="s">
        <v>256</v>
      </c>
      <c r="E159" s="3" t="s">
        <v>52</v>
      </c>
      <c r="F159" s="3" t="s">
        <v>1363</v>
      </c>
      <c r="G159" s="8">
        <v>-29045.897257056287</v>
      </c>
      <c r="H159" s="8">
        <v>97.815700000000007</v>
      </c>
      <c r="I159" s="8">
        <v>-103.04832110807128</v>
      </c>
      <c r="J159" s="39">
        <v>0.76578391375937638</v>
      </c>
      <c r="K159" s="39">
        <v>-1.268751117556936E-3</v>
      </c>
    </row>
    <row r="160" spans="2:11" x14ac:dyDescent="0.2">
      <c r="B160" s="42"/>
      <c r="C160" s="43"/>
      <c r="D160" s="43"/>
      <c r="E160" s="43"/>
      <c r="F160" s="43"/>
      <c r="G160" s="12"/>
      <c r="H160" s="12"/>
      <c r="I160" s="12"/>
      <c r="J160" s="12"/>
      <c r="K160" s="12"/>
    </row>
    <row r="161" spans="2:11" ht="15" x14ac:dyDescent="0.25">
      <c r="B161" s="7" t="s">
        <v>1134</v>
      </c>
      <c r="C161" s="35"/>
      <c r="D161" s="35"/>
      <c r="E161" s="35"/>
      <c r="F161" s="35"/>
      <c r="G161" s="8"/>
      <c r="H161" s="8"/>
      <c r="I161" s="8">
        <v>0</v>
      </c>
      <c r="J161" s="39">
        <v>0</v>
      </c>
      <c r="K161" s="39">
        <v>0</v>
      </c>
    </row>
    <row r="162" spans="2:11" ht="15" x14ac:dyDescent="0.25">
      <c r="B162" s="9"/>
      <c r="C162" s="3"/>
      <c r="D162" s="3" t="s">
        <v>74</v>
      </c>
      <c r="E162" s="3" t="s">
        <v>74</v>
      </c>
      <c r="F162" s="3" t="s">
        <v>74</v>
      </c>
      <c r="G162" s="8">
        <v>0</v>
      </c>
      <c r="H162" s="8">
        <v>0</v>
      </c>
      <c r="I162" s="8">
        <v>0</v>
      </c>
      <c r="J162" s="39">
        <v>0</v>
      </c>
      <c r="K162" s="39">
        <v>0</v>
      </c>
    </row>
    <row r="163" spans="2:11" x14ac:dyDescent="0.2">
      <c r="B163" s="42"/>
      <c r="C163" s="43"/>
      <c r="D163" s="43"/>
      <c r="E163" s="43"/>
      <c r="F163" s="43"/>
      <c r="G163" s="12"/>
      <c r="H163" s="12"/>
      <c r="I163" s="12"/>
      <c r="J163" s="12"/>
      <c r="K163" s="12"/>
    </row>
    <row r="164" spans="2:11" ht="15" x14ac:dyDescent="0.25">
      <c r="B164" s="13" t="s">
        <v>1698</v>
      </c>
      <c r="C164" s="35"/>
      <c r="D164" s="35"/>
      <c r="E164" s="35"/>
      <c r="F164" s="35"/>
      <c r="G164" s="8"/>
      <c r="H164" s="8"/>
      <c r="I164" s="8">
        <v>0</v>
      </c>
      <c r="J164" s="39">
        <v>0</v>
      </c>
      <c r="K164" s="39">
        <v>0</v>
      </c>
    </row>
    <row r="165" spans="2:11" ht="15" x14ac:dyDescent="0.25">
      <c r="B165" s="7" t="s">
        <v>1175</v>
      </c>
      <c r="C165" s="35"/>
      <c r="D165" s="35"/>
      <c r="E165" s="35"/>
      <c r="F165" s="35"/>
      <c r="G165" s="8"/>
      <c r="H165" s="8"/>
      <c r="I165" s="8">
        <v>0</v>
      </c>
      <c r="J165" s="39">
        <v>0</v>
      </c>
      <c r="K165" s="39">
        <v>0</v>
      </c>
    </row>
    <row r="166" spans="2:11" ht="15" x14ac:dyDescent="0.25">
      <c r="B166" s="9"/>
      <c r="C166" s="3"/>
      <c r="D166" s="3" t="s">
        <v>74</v>
      </c>
      <c r="E166" s="3" t="s">
        <v>74</v>
      </c>
      <c r="F166" s="3" t="s">
        <v>74</v>
      </c>
      <c r="G166" s="8">
        <v>0</v>
      </c>
      <c r="H166" s="8">
        <v>0</v>
      </c>
      <c r="I166" s="8">
        <v>0</v>
      </c>
      <c r="J166" s="39">
        <v>0</v>
      </c>
      <c r="K166" s="39">
        <v>0</v>
      </c>
    </row>
    <row r="167" spans="2:11" x14ac:dyDescent="0.2">
      <c r="B167" s="42"/>
      <c r="C167" s="43"/>
      <c r="D167" s="43"/>
      <c r="E167" s="43"/>
      <c r="F167" s="43"/>
      <c r="G167" s="12"/>
      <c r="H167" s="12"/>
      <c r="I167" s="12"/>
      <c r="J167" s="12"/>
      <c r="K167" s="12"/>
    </row>
    <row r="168" spans="2:11" ht="15" x14ac:dyDescent="0.25">
      <c r="B168" s="7" t="s">
        <v>1178</v>
      </c>
      <c r="C168" s="35"/>
      <c r="D168" s="35"/>
      <c r="E168" s="35"/>
      <c r="F168" s="35"/>
      <c r="G168" s="8"/>
      <c r="H168" s="8"/>
      <c r="I168" s="8">
        <v>0</v>
      </c>
      <c r="J168" s="39">
        <v>0</v>
      </c>
      <c r="K168" s="39">
        <v>0</v>
      </c>
    </row>
    <row r="169" spans="2:11" ht="15" x14ac:dyDescent="0.25">
      <c r="B169" s="9"/>
      <c r="C169" s="3"/>
      <c r="D169" s="3" t="s">
        <v>74</v>
      </c>
      <c r="E169" s="3" t="s">
        <v>74</v>
      </c>
      <c r="F169" s="3" t="s">
        <v>74</v>
      </c>
      <c r="G169" s="8">
        <v>0</v>
      </c>
      <c r="H169" s="8">
        <v>0</v>
      </c>
      <c r="I169" s="8">
        <v>0</v>
      </c>
      <c r="J169" s="39">
        <v>0</v>
      </c>
      <c r="K169" s="39">
        <v>0</v>
      </c>
    </row>
    <row r="170" spans="2:11" x14ac:dyDescent="0.2">
      <c r="B170" s="42"/>
      <c r="C170" s="43"/>
      <c r="D170" s="43"/>
      <c r="E170" s="43"/>
      <c r="F170" s="43"/>
      <c r="G170" s="12"/>
      <c r="H170" s="12"/>
      <c r="I170" s="12"/>
      <c r="J170" s="12"/>
      <c r="K170" s="12"/>
    </row>
    <row r="171" spans="2:11" ht="15" x14ac:dyDescent="0.25">
      <c r="B171" s="7" t="s">
        <v>1177</v>
      </c>
      <c r="C171" s="35"/>
      <c r="D171" s="35"/>
      <c r="E171" s="35"/>
      <c r="F171" s="35"/>
      <c r="G171" s="8"/>
      <c r="H171" s="8"/>
      <c r="I171" s="8">
        <v>0</v>
      </c>
      <c r="J171" s="39">
        <v>0</v>
      </c>
      <c r="K171" s="39">
        <v>0</v>
      </c>
    </row>
    <row r="172" spans="2:11" ht="15" x14ac:dyDescent="0.25">
      <c r="B172" s="9"/>
      <c r="C172" s="3"/>
      <c r="D172" s="3" t="s">
        <v>74</v>
      </c>
      <c r="E172" s="3" t="s">
        <v>74</v>
      </c>
      <c r="F172" s="3" t="s">
        <v>74</v>
      </c>
      <c r="G172" s="8">
        <v>0</v>
      </c>
      <c r="H172" s="8">
        <v>0</v>
      </c>
      <c r="I172" s="8">
        <v>0</v>
      </c>
      <c r="J172" s="39">
        <v>0</v>
      </c>
      <c r="K172" s="39">
        <v>0</v>
      </c>
    </row>
    <row r="173" spans="2:11" x14ac:dyDescent="0.2">
      <c r="B173" s="42"/>
      <c r="C173" s="43"/>
      <c r="D173" s="43"/>
      <c r="E173" s="43"/>
      <c r="F173" s="43"/>
      <c r="G173" s="12"/>
      <c r="H173" s="12"/>
      <c r="I173" s="12"/>
      <c r="J173" s="12"/>
      <c r="K173" s="12"/>
    </row>
    <row r="174" spans="2:11" ht="15" x14ac:dyDescent="0.25">
      <c r="B174" s="7" t="s">
        <v>1134</v>
      </c>
      <c r="C174" s="35"/>
      <c r="D174" s="35"/>
      <c r="E174" s="35"/>
      <c r="F174" s="35"/>
      <c r="G174" s="8"/>
      <c r="H174" s="8"/>
      <c r="I174" s="8">
        <v>0</v>
      </c>
      <c r="J174" s="39">
        <v>0</v>
      </c>
      <c r="K174" s="39">
        <v>0</v>
      </c>
    </row>
    <row r="175" spans="2:11" ht="15" x14ac:dyDescent="0.25">
      <c r="B175" s="9"/>
      <c r="C175" s="3"/>
      <c r="D175" s="3" t="s">
        <v>74</v>
      </c>
      <c r="E175" s="3" t="s">
        <v>74</v>
      </c>
      <c r="F175" s="3" t="s">
        <v>74</v>
      </c>
      <c r="G175" s="8">
        <v>0</v>
      </c>
      <c r="H175" s="8">
        <v>0</v>
      </c>
      <c r="I175" s="8">
        <v>0</v>
      </c>
      <c r="J175" s="39">
        <v>0</v>
      </c>
      <c r="K175" s="39">
        <v>0</v>
      </c>
    </row>
    <row r="176" spans="2:11" x14ac:dyDescent="0.2">
      <c r="B176" s="42"/>
      <c r="C176" s="43"/>
      <c r="D176" s="43"/>
      <c r="E176" s="43"/>
      <c r="F176" s="43"/>
      <c r="G176" s="12"/>
      <c r="H176" s="12"/>
      <c r="I176" s="12"/>
      <c r="J176" s="12"/>
      <c r="K176" s="12"/>
    </row>
    <row r="177" spans="2:11" x14ac:dyDescent="0.2">
      <c r="B177" s="31"/>
      <c r="C177" s="46"/>
      <c r="D177" s="46"/>
      <c r="E177" s="46"/>
      <c r="F177" s="46"/>
      <c r="G177" s="47"/>
      <c r="H177" s="47"/>
      <c r="I177" s="47"/>
      <c r="J177" s="47"/>
      <c r="K177" s="47"/>
    </row>
    <row r="179" spans="2:11" x14ac:dyDescent="0.2">
      <c r="B179" s="33" t="s">
        <v>63</v>
      </c>
    </row>
    <row r="181" spans="2:11" x14ac:dyDescent="0.2">
      <c r="B181" s="34" t="s">
        <v>64</v>
      </c>
    </row>
  </sheetData>
  <hyperlinks>
    <hyperlink ref="B18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1209</v>
      </c>
      <c r="C6" s="23"/>
      <c r="D6" s="23"/>
      <c r="E6" s="23"/>
      <c r="F6" s="23"/>
      <c r="G6" s="23"/>
      <c r="H6" s="23"/>
      <c r="I6" s="23"/>
      <c r="J6" s="23"/>
      <c r="K6" s="23"/>
      <c r="L6" s="23"/>
      <c r="M6" s="23"/>
      <c r="N6" s="23"/>
      <c r="O6" s="23"/>
      <c r="P6" s="23"/>
      <c r="Q6" s="23"/>
    </row>
    <row r="7" spans="2:17" ht="15" x14ac:dyDescent="0.2">
      <c r="B7" s="48" t="s">
        <v>1731</v>
      </c>
      <c r="C7" s="23"/>
      <c r="D7" s="23"/>
      <c r="E7" s="23"/>
      <c r="F7" s="23"/>
      <c r="G7" s="23"/>
      <c r="H7" s="23"/>
      <c r="I7" s="23"/>
      <c r="J7" s="23"/>
      <c r="K7" s="23"/>
      <c r="L7" s="23"/>
      <c r="M7" s="23"/>
      <c r="N7" s="23"/>
      <c r="O7" s="23"/>
      <c r="P7" s="23"/>
      <c r="Q7" s="23"/>
    </row>
    <row r="8" spans="2:17" ht="30" x14ac:dyDescent="0.2">
      <c r="B8" s="48" t="s">
        <v>1174</v>
      </c>
      <c r="C8" s="25" t="s">
        <v>65</v>
      </c>
      <c r="D8" s="25" t="s">
        <v>1109</v>
      </c>
      <c r="E8" s="25" t="s">
        <v>111</v>
      </c>
      <c r="F8" s="25" t="s">
        <v>67</v>
      </c>
      <c r="G8" s="25" t="s">
        <v>125</v>
      </c>
      <c r="H8" s="25" t="s">
        <v>228</v>
      </c>
      <c r="I8" s="25" t="s">
        <v>68</v>
      </c>
      <c r="J8" s="25" t="s">
        <v>112</v>
      </c>
      <c r="K8" s="25" t="s">
        <v>113</v>
      </c>
      <c r="L8" s="25" t="s">
        <v>126</v>
      </c>
      <c r="M8" s="25" t="s">
        <v>127</v>
      </c>
      <c r="N8" s="25" t="s">
        <v>0</v>
      </c>
      <c r="O8" s="25" t="s">
        <v>128</v>
      </c>
      <c r="P8" s="25" t="s">
        <v>114</v>
      </c>
      <c r="Q8" s="25" t="s">
        <v>115</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row>
    <row r="11" spans="2:17" ht="15" x14ac:dyDescent="0.25">
      <c r="B11" s="14" t="s">
        <v>1202</v>
      </c>
      <c r="C11" s="44"/>
      <c r="D11" s="44"/>
      <c r="E11" s="44"/>
      <c r="F11" s="44"/>
      <c r="G11" s="44"/>
      <c r="H11" s="15">
        <v>2.0761817353420646</v>
      </c>
      <c r="I11" s="44"/>
      <c r="J11" s="45"/>
      <c r="K11" s="45">
        <v>1.9045392405856891E-2</v>
      </c>
      <c r="L11" s="15"/>
      <c r="M11" s="15"/>
      <c r="N11" s="15">
        <v>270.23701972034576</v>
      </c>
      <c r="O11" s="45"/>
      <c r="P11" s="45">
        <v>1</v>
      </c>
      <c r="Q11" s="45">
        <v>3.3272111286109015E-3</v>
      </c>
    </row>
    <row r="12" spans="2:17" ht="15" x14ac:dyDescent="0.25">
      <c r="B12" s="6" t="s">
        <v>70</v>
      </c>
      <c r="C12" s="36"/>
      <c r="D12" s="36"/>
      <c r="E12" s="36"/>
      <c r="F12" s="36"/>
      <c r="G12" s="36"/>
      <c r="H12" s="38">
        <v>2.2095000604854822</v>
      </c>
      <c r="I12" s="36"/>
      <c r="J12" s="37"/>
      <c r="K12" s="37">
        <v>1.8851456396235054E-2</v>
      </c>
      <c r="L12" s="38"/>
      <c r="M12" s="38"/>
      <c r="N12" s="38">
        <v>234.89857467532141</v>
      </c>
      <c r="O12" s="37"/>
      <c r="P12" s="37">
        <v>0.86923166529295559</v>
      </c>
      <c r="Q12" s="37">
        <v>2.8921172701037081E-3</v>
      </c>
    </row>
    <row r="13" spans="2:17" ht="15" x14ac:dyDescent="0.25">
      <c r="B13" s="7" t="s">
        <v>1189</v>
      </c>
      <c r="C13" s="35"/>
      <c r="D13" s="35"/>
      <c r="E13" s="35"/>
      <c r="F13" s="35"/>
      <c r="G13" s="35"/>
      <c r="H13" s="8">
        <v>1.5515644915866118</v>
      </c>
      <c r="I13" s="35"/>
      <c r="J13" s="39"/>
      <c r="K13" s="39">
        <v>1.0901747930071672E-2</v>
      </c>
      <c r="L13" s="8"/>
      <c r="M13" s="8"/>
      <c r="N13" s="8">
        <v>71.775603844091776</v>
      </c>
      <c r="O13" s="39"/>
      <c r="P13" s="39">
        <v>0.26560241050011807</v>
      </c>
      <c r="Q13" s="39">
        <v>8.8371529600187381E-4</v>
      </c>
    </row>
    <row r="14" spans="2:17" ht="15" x14ac:dyDescent="0.25">
      <c r="B14" s="40" t="s">
        <v>1190</v>
      </c>
      <c r="C14" s="35"/>
      <c r="D14" s="35"/>
      <c r="E14" s="35"/>
      <c r="F14" s="35"/>
      <c r="G14" s="35"/>
      <c r="H14" s="4"/>
      <c r="I14" s="35"/>
      <c r="J14" s="4"/>
      <c r="K14" s="4"/>
      <c r="L14" s="4"/>
      <c r="M14" s="4"/>
      <c r="N14" s="4"/>
      <c r="O14" s="4"/>
      <c r="P14" s="4"/>
      <c r="Q14" s="4"/>
    </row>
    <row r="15" spans="2:17" ht="15" x14ac:dyDescent="0.25">
      <c r="B15" s="41" t="s">
        <v>1700</v>
      </c>
      <c r="C15" s="3" t="s">
        <v>1701</v>
      </c>
      <c r="D15" s="3" t="s">
        <v>1702</v>
      </c>
      <c r="E15" s="3" t="s">
        <v>293</v>
      </c>
      <c r="F15" s="3" t="s">
        <v>258</v>
      </c>
      <c r="G15" s="3" t="s">
        <v>1703</v>
      </c>
      <c r="H15" s="8">
        <v>0.87000000000184141</v>
      </c>
      <c r="I15" s="3" t="s">
        <v>77</v>
      </c>
      <c r="J15" s="39">
        <v>1.3500000000000002E-2</v>
      </c>
      <c r="K15" s="39">
        <v>7.1999999999740874E-3</v>
      </c>
      <c r="L15" s="8">
        <v>7323.2518901927961</v>
      </c>
      <c r="M15" s="8">
        <v>100.89</v>
      </c>
      <c r="N15" s="8">
        <v>7.3884288334122248</v>
      </c>
      <c r="O15" s="39">
        <v>0</v>
      </c>
      <c r="P15" s="39">
        <v>2.7340550310457561E-2</v>
      </c>
      <c r="Q15" s="39">
        <v>9.0967783255300637E-5</v>
      </c>
    </row>
    <row r="16" spans="2:17" ht="15" x14ac:dyDescent="0.25">
      <c r="B16" s="41" t="s">
        <v>1704</v>
      </c>
      <c r="C16" s="3" t="s">
        <v>1705</v>
      </c>
      <c r="D16" s="3" t="s">
        <v>1702</v>
      </c>
      <c r="E16" s="3" t="s">
        <v>457</v>
      </c>
      <c r="F16" s="3" t="s">
        <v>258</v>
      </c>
      <c r="G16" s="3" t="s">
        <v>1706</v>
      </c>
      <c r="H16" s="8">
        <v>0.99999999999676437</v>
      </c>
      <c r="I16" s="3" t="s">
        <v>77</v>
      </c>
      <c r="J16" s="39">
        <v>2.5899999999999999E-2</v>
      </c>
      <c r="K16" s="39">
        <v>1.1399999999970238E-2</v>
      </c>
      <c r="L16" s="8">
        <v>7154.2618569341694</v>
      </c>
      <c r="M16" s="8">
        <v>101.77</v>
      </c>
      <c r="N16" s="8">
        <v>7.2808922945645715</v>
      </c>
      <c r="O16" s="39">
        <v>0</v>
      </c>
      <c r="P16" s="39">
        <v>2.6942616160062709E-2</v>
      </c>
      <c r="Q16" s="39">
        <v>8.9643772321652549E-5</v>
      </c>
    </row>
    <row r="17" spans="2:17" ht="15" x14ac:dyDescent="0.25">
      <c r="B17" s="41" t="s">
        <v>1704</v>
      </c>
      <c r="C17" s="3" t="s">
        <v>1707</v>
      </c>
      <c r="D17" s="3" t="s">
        <v>1702</v>
      </c>
      <c r="E17" s="3" t="s">
        <v>457</v>
      </c>
      <c r="F17" s="3" t="s">
        <v>258</v>
      </c>
      <c r="G17" s="3" t="s">
        <v>1706</v>
      </c>
      <c r="H17" s="8">
        <v>1.8399999999998562</v>
      </c>
      <c r="I17" s="3" t="s">
        <v>77</v>
      </c>
      <c r="J17" s="39">
        <v>2.5499999999999998E-2</v>
      </c>
      <c r="K17" s="39">
        <v>1.1200000000003159E-2</v>
      </c>
      <c r="L17" s="8">
        <v>32583.398417044253</v>
      </c>
      <c r="M17" s="8">
        <v>102.97</v>
      </c>
      <c r="N17" s="8">
        <v>33.551125348198518</v>
      </c>
      <c r="O17" s="39">
        <v>0</v>
      </c>
      <c r="P17" s="39">
        <v>0.12415443814070638</v>
      </c>
      <c r="Q17" s="39">
        <v>4.1308802824819202E-4</v>
      </c>
    </row>
    <row r="18" spans="2:17" ht="15" x14ac:dyDescent="0.25">
      <c r="B18" s="41" t="s">
        <v>1708</v>
      </c>
      <c r="C18" s="3" t="s">
        <v>1709</v>
      </c>
      <c r="D18" s="3" t="s">
        <v>1702</v>
      </c>
      <c r="E18" s="3" t="s">
        <v>504</v>
      </c>
      <c r="F18" s="3" t="s">
        <v>258</v>
      </c>
      <c r="G18" s="3" t="s">
        <v>1710</v>
      </c>
      <c r="H18" s="8">
        <v>0.91999999999697701</v>
      </c>
      <c r="I18" s="3" t="s">
        <v>77</v>
      </c>
      <c r="J18" s="39">
        <v>2.6699999999999998E-2</v>
      </c>
      <c r="K18" s="39">
        <v>1.1400000000058443E-2</v>
      </c>
      <c r="L18" s="8">
        <v>3702.3494646896715</v>
      </c>
      <c r="M18" s="8">
        <v>101.62</v>
      </c>
      <c r="N18" s="8">
        <v>3.7623275235789198</v>
      </c>
      <c r="O18" s="39">
        <v>0</v>
      </c>
      <c r="P18" s="39">
        <v>1.3922324659561287E-2</v>
      </c>
      <c r="Q18" s="39">
        <v>4.6322513543426298E-5</v>
      </c>
    </row>
    <row r="19" spans="2:17" ht="15" x14ac:dyDescent="0.25">
      <c r="B19" s="41" t="s">
        <v>1708</v>
      </c>
      <c r="C19" s="3" t="s">
        <v>1711</v>
      </c>
      <c r="D19" s="3" t="s">
        <v>1702</v>
      </c>
      <c r="E19" s="3" t="s">
        <v>504</v>
      </c>
      <c r="F19" s="3" t="s">
        <v>258</v>
      </c>
      <c r="G19" s="3" t="s">
        <v>1710</v>
      </c>
      <c r="H19" s="8">
        <v>1.6399999999990811</v>
      </c>
      <c r="I19" s="3" t="s">
        <v>77</v>
      </c>
      <c r="J19" s="39">
        <v>2.7200000000000002E-2</v>
      </c>
      <c r="K19" s="39">
        <v>1.1499999999997229E-2</v>
      </c>
      <c r="L19" s="8">
        <v>19251.852780615092</v>
      </c>
      <c r="M19" s="8">
        <v>102.81</v>
      </c>
      <c r="N19" s="8">
        <v>19.792829844337536</v>
      </c>
      <c r="O19" s="39">
        <v>0</v>
      </c>
      <c r="P19" s="39">
        <v>7.3242481229330109E-2</v>
      </c>
      <c r="Q19" s="39">
        <v>2.436931986333022E-4</v>
      </c>
    </row>
    <row r="20" spans="2:17" x14ac:dyDescent="0.2">
      <c r="B20" s="42"/>
      <c r="C20" s="43"/>
      <c r="D20" s="43"/>
      <c r="E20" s="43"/>
      <c r="F20" s="43"/>
      <c r="G20" s="43"/>
      <c r="H20" s="12"/>
      <c r="I20" s="43"/>
      <c r="J20" s="12"/>
      <c r="K20" s="12"/>
      <c r="L20" s="12"/>
      <c r="M20" s="12"/>
      <c r="N20" s="12"/>
      <c r="O20" s="12"/>
      <c r="P20" s="12"/>
      <c r="Q20" s="12"/>
    </row>
    <row r="21" spans="2:17" ht="15" x14ac:dyDescent="0.25">
      <c r="B21" s="7" t="s">
        <v>1191</v>
      </c>
      <c r="C21" s="35"/>
      <c r="D21" s="35"/>
      <c r="E21" s="35"/>
      <c r="F21" s="35"/>
      <c r="G21" s="35"/>
      <c r="H21" s="8">
        <v>0</v>
      </c>
      <c r="I21" s="35"/>
      <c r="J21" s="39"/>
      <c r="K21" s="39">
        <v>0</v>
      </c>
      <c r="L21" s="8"/>
      <c r="M21" s="8"/>
      <c r="N21" s="8">
        <v>0</v>
      </c>
      <c r="O21" s="39"/>
      <c r="P21" s="39">
        <v>0</v>
      </c>
      <c r="Q21" s="39">
        <v>0</v>
      </c>
    </row>
    <row r="22" spans="2:17" ht="15" x14ac:dyDescent="0.25">
      <c r="B22" s="40" t="s">
        <v>1192</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1193</v>
      </c>
      <c r="C25" s="35"/>
      <c r="D25" s="35"/>
      <c r="E25" s="35"/>
      <c r="F25" s="35"/>
      <c r="G25" s="35"/>
      <c r="H25" s="8">
        <v>2.4989977474610408</v>
      </c>
      <c r="I25" s="35"/>
      <c r="J25" s="39"/>
      <c r="K25" s="39">
        <v>2.2349401061145031E-2</v>
      </c>
      <c r="L25" s="8"/>
      <c r="M25" s="8"/>
      <c r="N25" s="8">
        <v>163.12297083122965</v>
      </c>
      <c r="O25" s="39"/>
      <c r="P25" s="39">
        <v>0.60362925479283758</v>
      </c>
      <c r="Q25" s="39">
        <v>2.0084019741018343E-3</v>
      </c>
    </row>
    <row r="26" spans="2:17" ht="15" x14ac:dyDescent="0.25">
      <c r="B26" s="40" t="s">
        <v>1194</v>
      </c>
      <c r="C26" s="35"/>
      <c r="D26" s="35"/>
      <c r="E26" s="35"/>
      <c r="F26" s="35"/>
      <c r="G26" s="35"/>
      <c r="H26" s="4"/>
      <c r="I26" s="35"/>
      <c r="J26" s="4"/>
      <c r="K26" s="4"/>
      <c r="L26" s="4"/>
      <c r="M26" s="4"/>
      <c r="N26" s="4"/>
      <c r="O26" s="4"/>
      <c r="P26" s="4"/>
      <c r="Q26" s="4"/>
    </row>
    <row r="27" spans="2:17" ht="15" x14ac:dyDescent="0.25">
      <c r="B27" s="41" t="s">
        <v>1717</v>
      </c>
      <c r="C27" s="3" t="s">
        <v>1712</v>
      </c>
      <c r="D27" s="3" t="s">
        <v>1713</v>
      </c>
      <c r="E27" s="3" t="s">
        <v>293</v>
      </c>
      <c r="F27" s="3" t="s">
        <v>258</v>
      </c>
      <c r="G27" s="3" t="s">
        <v>1714</v>
      </c>
      <c r="H27" s="8">
        <v>2.2200000000013316</v>
      </c>
      <c r="I27" s="3" t="s">
        <v>77</v>
      </c>
      <c r="J27" s="39">
        <v>2.9500000000000002E-2</v>
      </c>
      <c r="K27" s="39">
        <v>2.9600000000007284E-2</v>
      </c>
      <c r="L27" s="8">
        <v>16449.176472001865</v>
      </c>
      <c r="M27" s="8">
        <v>100.37</v>
      </c>
      <c r="N27" s="8">
        <v>16.510038422026188</v>
      </c>
      <c r="O27" s="39">
        <v>5.2141037263444657E-5</v>
      </c>
      <c r="P27" s="39">
        <v>6.1094658456164033E-2</v>
      </c>
      <c r="Q27" s="39">
        <v>2.032748275140311E-4</v>
      </c>
    </row>
    <row r="28" spans="2:17" ht="15" x14ac:dyDescent="0.25">
      <c r="B28" s="41" t="s">
        <v>1717</v>
      </c>
      <c r="C28" s="3" t="s">
        <v>1715</v>
      </c>
      <c r="D28" s="3" t="s">
        <v>1713</v>
      </c>
      <c r="E28" s="3" t="s">
        <v>293</v>
      </c>
      <c r="F28" s="3" t="s">
        <v>258</v>
      </c>
      <c r="G28" s="3" t="s">
        <v>1716</v>
      </c>
      <c r="H28" s="8">
        <v>2.929999999999668</v>
      </c>
      <c r="I28" s="3" t="s">
        <v>77</v>
      </c>
      <c r="J28" s="39">
        <v>2.5000000000000001E-2</v>
      </c>
      <c r="K28" s="39">
        <v>2.3299999999999349E-2</v>
      </c>
      <c r="L28" s="8">
        <v>50337.20028425748</v>
      </c>
      <c r="M28" s="8">
        <v>100.75</v>
      </c>
      <c r="N28" s="8">
        <v>50.714729286389016</v>
      </c>
      <c r="O28" s="39">
        <v>9.3379240763135748E-5</v>
      </c>
      <c r="P28" s="39">
        <v>0.18766758654632537</v>
      </c>
      <c r="Q28" s="39">
        <v>6.2440968243648322E-4</v>
      </c>
    </row>
    <row r="29" spans="2:17" ht="15" x14ac:dyDescent="0.25">
      <c r="B29" s="41" t="s">
        <v>1717</v>
      </c>
      <c r="C29" s="3" t="s">
        <v>1718</v>
      </c>
      <c r="D29" s="3" t="s">
        <v>1713</v>
      </c>
      <c r="E29" s="3" t="s">
        <v>293</v>
      </c>
      <c r="F29" s="3" t="s">
        <v>258</v>
      </c>
      <c r="G29" s="3" t="s">
        <v>1719</v>
      </c>
      <c r="H29" s="8">
        <v>1.5199999999996607</v>
      </c>
      <c r="I29" s="3" t="s">
        <v>77</v>
      </c>
      <c r="J29" s="39">
        <v>2.4E-2</v>
      </c>
      <c r="K29" s="39">
        <v>1.4000000000002172E-2</v>
      </c>
      <c r="L29" s="8">
        <v>20135.88307079671</v>
      </c>
      <c r="M29" s="8">
        <v>102.37</v>
      </c>
      <c r="N29" s="8">
        <v>20.613103498019662</v>
      </c>
      <c r="O29" s="39">
        <v>9.049550383042651E-5</v>
      </c>
      <c r="P29" s="39">
        <v>7.6277867182487025E-2</v>
      </c>
      <c r="Q29" s="39">
        <v>2.5379256855627511E-4</v>
      </c>
    </row>
    <row r="30" spans="2:17" ht="15" x14ac:dyDescent="0.25">
      <c r="B30" s="41" t="s">
        <v>1717</v>
      </c>
      <c r="C30" s="3" t="s">
        <v>1720</v>
      </c>
      <c r="D30" s="3" t="s">
        <v>1713</v>
      </c>
      <c r="E30" s="3" t="s">
        <v>293</v>
      </c>
      <c r="F30" s="3" t="s">
        <v>258</v>
      </c>
      <c r="G30" s="3" t="s">
        <v>1721</v>
      </c>
      <c r="H30" s="8">
        <v>2.3800000000007233</v>
      </c>
      <c r="I30" s="3" t="s">
        <v>77</v>
      </c>
      <c r="J30" s="39">
        <v>1.9E-2</v>
      </c>
      <c r="K30" s="39">
        <v>1.7699999999997523E-2</v>
      </c>
      <c r="L30" s="8">
        <v>27951.178134847538</v>
      </c>
      <c r="M30" s="8">
        <v>101.23</v>
      </c>
      <c r="N30" s="8">
        <v>28.294977626082179</v>
      </c>
      <c r="O30" s="39">
        <v>1.1837039445861E-4</v>
      </c>
      <c r="P30" s="39">
        <v>0.10470429867589268</v>
      </c>
      <c r="Q30" s="39">
        <v>3.483733077678298E-4</v>
      </c>
    </row>
    <row r="31" spans="2:17" ht="15" x14ac:dyDescent="0.25">
      <c r="B31" s="41" t="s">
        <v>1717</v>
      </c>
      <c r="C31" s="3" t="s">
        <v>1722</v>
      </c>
      <c r="D31" s="3" t="s">
        <v>1713</v>
      </c>
      <c r="E31" s="3" t="s">
        <v>293</v>
      </c>
      <c r="F31" s="3" t="s">
        <v>258</v>
      </c>
      <c r="G31" s="3" t="s">
        <v>1549</v>
      </c>
      <c r="H31" s="8">
        <v>2.6400000000003909</v>
      </c>
      <c r="I31" s="3" t="s">
        <v>77</v>
      </c>
      <c r="J31" s="39">
        <v>2.1000000000000001E-2</v>
      </c>
      <c r="K31" s="39">
        <v>2.1500000000000317E-2</v>
      </c>
      <c r="L31" s="8">
        <v>46102.066884316286</v>
      </c>
      <c r="M31" s="8">
        <v>101.13</v>
      </c>
      <c r="N31" s="8">
        <v>46.62302023946193</v>
      </c>
      <c r="O31" s="39">
        <v>1.1401920980829374E-4</v>
      </c>
      <c r="P31" s="39">
        <v>0.17252640029744878</v>
      </c>
      <c r="Q31" s="39">
        <v>5.7403175904885081E-4</v>
      </c>
    </row>
    <row r="32" spans="2:17" ht="15" x14ac:dyDescent="0.25">
      <c r="B32" s="40" t="s">
        <v>1197</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1198</v>
      </c>
      <c r="C34" s="35"/>
      <c r="D34" s="35"/>
      <c r="E34" s="35"/>
      <c r="F34" s="35"/>
      <c r="G34" s="35"/>
      <c r="H34" s="4"/>
      <c r="I34" s="35"/>
      <c r="J34" s="4"/>
      <c r="K34" s="4"/>
      <c r="L34" s="4"/>
      <c r="M34" s="4"/>
      <c r="N34" s="4"/>
      <c r="O34" s="4"/>
      <c r="P34" s="4"/>
      <c r="Q34" s="4"/>
    </row>
    <row r="35" spans="2:17" ht="15" x14ac:dyDescent="0.25">
      <c r="B35" s="41" t="s">
        <v>1723</v>
      </c>
      <c r="C35" s="3" t="s">
        <v>1724</v>
      </c>
      <c r="D35" s="3" t="s">
        <v>214</v>
      </c>
      <c r="E35" s="3" t="s">
        <v>608</v>
      </c>
      <c r="F35" s="3" t="s">
        <v>609</v>
      </c>
      <c r="G35" s="3" t="s">
        <v>1725</v>
      </c>
      <c r="H35" s="8">
        <v>1.74</v>
      </c>
      <c r="I35" s="3" t="s">
        <v>77</v>
      </c>
      <c r="J35" s="39">
        <v>0.02</v>
      </c>
      <c r="K35" s="39">
        <v>0.5</v>
      </c>
      <c r="L35" s="8">
        <v>8194.2407731820203</v>
      </c>
      <c r="M35" s="8">
        <v>4.4800000000000004</v>
      </c>
      <c r="N35" s="8">
        <v>0.36710175925067318</v>
      </c>
      <c r="O35" s="39">
        <v>0</v>
      </c>
      <c r="P35" s="39">
        <v>1.3584436345196809E-3</v>
      </c>
      <c r="Q35" s="39">
        <v>4.5198287783645226E-6</v>
      </c>
    </row>
    <row r="36" spans="2:17" ht="15" x14ac:dyDescent="0.25">
      <c r="B36" s="40" t="s">
        <v>1201</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107</v>
      </c>
      <c r="C39" s="35"/>
      <c r="D39" s="35"/>
      <c r="E39" s="35"/>
      <c r="F39" s="35"/>
      <c r="G39" s="35"/>
      <c r="H39" s="8">
        <v>1.19</v>
      </c>
      <c r="I39" s="35"/>
      <c r="J39" s="39"/>
      <c r="K39" s="39">
        <v>2.0334506632030337E-2</v>
      </c>
      <c r="L39" s="8"/>
      <c r="M39" s="8"/>
      <c r="N39" s="8">
        <v>35.338445045024315</v>
      </c>
      <c r="O39" s="39"/>
      <c r="P39" s="39">
        <v>0.13076833470704435</v>
      </c>
      <c r="Q39" s="39">
        <v>4.3509385850719318E-4</v>
      </c>
    </row>
    <row r="40" spans="2:17" ht="15" x14ac:dyDescent="0.25">
      <c r="B40" s="7" t="s">
        <v>1189</v>
      </c>
      <c r="C40" s="35"/>
      <c r="D40" s="35"/>
      <c r="E40" s="35"/>
      <c r="F40" s="35"/>
      <c r="G40" s="35"/>
      <c r="H40" s="8">
        <v>0</v>
      </c>
      <c r="I40" s="35"/>
      <c r="J40" s="39"/>
      <c r="K40" s="39">
        <v>0</v>
      </c>
      <c r="L40" s="8"/>
      <c r="M40" s="8"/>
      <c r="N40" s="8">
        <v>0</v>
      </c>
      <c r="O40" s="39"/>
      <c r="P40" s="39">
        <v>0</v>
      </c>
      <c r="Q40" s="39">
        <v>0</v>
      </c>
    </row>
    <row r="41" spans="2:17" ht="15" x14ac:dyDescent="0.25">
      <c r="B41" s="40" t="s">
        <v>1190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1191</v>
      </c>
      <c r="C44" s="35"/>
      <c r="D44" s="35"/>
      <c r="E44" s="35"/>
      <c r="F44" s="35"/>
      <c r="G44" s="35"/>
      <c r="H44" s="8">
        <v>1.19</v>
      </c>
      <c r="I44" s="35"/>
      <c r="J44" s="39"/>
      <c r="K44" s="39">
        <v>2.0334506632030337E-2</v>
      </c>
      <c r="L44" s="8"/>
      <c r="M44" s="8"/>
      <c r="N44" s="8">
        <v>35.338445045024315</v>
      </c>
      <c r="O44" s="39"/>
      <c r="P44" s="39">
        <v>0.13076833470704435</v>
      </c>
      <c r="Q44" s="39">
        <v>4.3509385850719318E-4</v>
      </c>
    </row>
    <row r="45" spans="2:17" ht="15" x14ac:dyDescent="0.25">
      <c r="B45" s="40" t="s">
        <v>1192</v>
      </c>
      <c r="C45" s="35"/>
      <c r="D45" s="35"/>
      <c r="E45" s="35"/>
      <c r="F45" s="35"/>
      <c r="G45" s="35"/>
      <c r="H45" s="4"/>
      <c r="I45" s="35"/>
      <c r="J45" s="4"/>
      <c r="K45" s="4"/>
      <c r="L45" s="4"/>
      <c r="M45" s="4"/>
      <c r="N45" s="4"/>
      <c r="O45" s="4"/>
      <c r="P45" s="4"/>
      <c r="Q45" s="4"/>
    </row>
    <row r="46" spans="2:17" ht="15" x14ac:dyDescent="0.25">
      <c r="B46" s="41" t="s">
        <v>1726</v>
      </c>
      <c r="C46" s="3" t="s">
        <v>1727</v>
      </c>
      <c r="D46" s="3" t="s">
        <v>1163</v>
      </c>
      <c r="E46" s="3" t="s">
        <v>967</v>
      </c>
      <c r="F46" s="3" t="s">
        <v>216</v>
      </c>
      <c r="G46" s="3" t="s">
        <v>1728</v>
      </c>
      <c r="H46" s="8">
        <v>1.1900000000000002</v>
      </c>
      <c r="I46" s="3" t="s">
        <v>52</v>
      </c>
      <c r="J46" s="39">
        <v>2.5000000000000001E-2</v>
      </c>
      <c r="K46" s="39">
        <v>2.06E-2</v>
      </c>
      <c r="L46" s="8">
        <v>4408.7522622317574</v>
      </c>
      <c r="M46" s="8">
        <v>103.65</v>
      </c>
      <c r="N46" s="8">
        <v>16.574199457395451</v>
      </c>
      <c r="O46" s="39">
        <v>0</v>
      </c>
      <c r="P46" s="39">
        <v>6.1332083496729022E-2</v>
      </c>
      <c r="Q46" s="39">
        <v>2.0406479075120982E-4</v>
      </c>
    </row>
    <row r="47" spans="2:17" ht="15" x14ac:dyDescent="0.25">
      <c r="B47" s="41" t="s">
        <v>1729</v>
      </c>
      <c r="C47" s="3" t="s">
        <v>1730</v>
      </c>
      <c r="D47" s="3" t="s">
        <v>1163</v>
      </c>
      <c r="E47" s="3" t="s">
        <v>967</v>
      </c>
      <c r="F47" s="3" t="s">
        <v>216</v>
      </c>
      <c r="G47" s="3" t="s">
        <v>1508</v>
      </c>
      <c r="H47" s="8">
        <v>1.19</v>
      </c>
      <c r="I47" s="3" t="s">
        <v>52</v>
      </c>
      <c r="J47" s="39">
        <v>2.6499999999999999E-2</v>
      </c>
      <c r="K47" s="39">
        <v>2.0100000000000003E-2</v>
      </c>
      <c r="L47" s="8">
        <v>4979.2966726382201</v>
      </c>
      <c r="M47" s="8">
        <v>103.9</v>
      </c>
      <c r="N47" s="8">
        <v>18.764245587628867</v>
      </c>
      <c r="O47" s="39">
        <v>0</v>
      </c>
      <c r="P47" s="39">
        <v>6.9436251210315325E-2</v>
      </c>
      <c r="Q47" s="39">
        <v>2.3102906775598336E-4</v>
      </c>
    </row>
    <row r="48" spans="2:17" x14ac:dyDescent="0.2">
      <c r="B48" s="42"/>
      <c r="C48" s="43"/>
      <c r="D48" s="43"/>
      <c r="E48" s="43"/>
      <c r="F48" s="43"/>
      <c r="G48" s="43"/>
      <c r="H48" s="12"/>
      <c r="I48" s="43"/>
      <c r="J48" s="12"/>
      <c r="K48" s="12"/>
      <c r="L48" s="12"/>
      <c r="M48" s="12"/>
      <c r="N48" s="12"/>
      <c r="O48" s="12"/>
      <c r="P48" s="12"/>
      <c r="Q48" s="12"/>
    </row>
    <row r="49" spans="2:17" ht="15" x14ac:dyDescent="0.25">
      <c r="B49" s="7" t="s">
        <v>1193</v>
      </c>
      <c r="C49" s="35"/>
      <c r="D49" s="35"/>
      <c r="E49" s="35"/>
      <c r="F49" s="35"/>
      <c r="G49" s="35"/>
      <c r="H49" s="8">
        <v>0</v>
      </c>
      <c r="I49" s="35"/>
      <c r="J49" s="39"/>
      <c r="K49" s="39">
        <v>0</v>
      </c>
      <c r="L49" s="8"/>
      <c r="M49" s="8"/>
      <c r="N49" s="8">
        <v>0</v>
      </c>
      <c r="O49" s="39"/>
      <c r="P49" s="39">
        <v>0</v>
      </c>
      <c r="Q49" s="39">
        <v>0</v>
      </c>
    </row>
    <row r="50" spans="2:17" ht="15" x14ac:dyDescent="0.25">
      <c r="B50" s="40" t="s">
        <v>1194</v>
      </c>
      <c r="C50" s="35"/>
      <c r="D50" s="35"/>
      <c r="E50" s="35"/>
      <c r="F50" s="35"/>
      <c r="G50" s="35"/>
      <c r="H50" s="4"/>
      <c r="I50" s="35"/>
      <c r="J50" s="4"/>
      <c r="K50" s="4"/>
      <c r="L50" s="4"/>
      <c r="M50" s="4"/>
      <c r="N50" s="4"/>
      <c r="O50" s="4"/>
      <c r="P50" s="4"/>
      <c r="Q50" s="4"/>
    </row>
    <row r="51" spans="2:17" ht="15" x14ac:dyDescent="0.25">
      <c r="B51" s="41"/>
      <c r="C51" s="3"/>
      <c r="D51" s="3" t="s">
        <v>74</v>
      </c>
      <c r="E51" s="3"/>
      <c r="F51" s="3"/>
      <c r="G51" s="3" t="s">
        <v>74</v>
      </c>
      <c r="H51" s="8">
        <v>0</v>
      </c>
      <c r="I51" s="3" t="s">
        <v>74</v>
      </c>
      <c r="J51" s="39">
        <v>0</v>
      </c>
      <c r="K51" s="39">
        <v>0</v>
      </c>
      <c r="L51" s="8">
        <v>0</v>
      </c>
      <c r="M51" s="8">
        <v>0</v>
      </c>
      <c r="N51" s="8">
        <v>0</v>
      </c>
      <c r="O51" s="39">
        <v>0</v>
      </c>
      <c r="P51" s="39">
        <v>0</v>
      </c>
      <c r="Q51" s="39">
        <v>0</v>
      </c>
    </row>
    <row r="52" spans="2:17" ht="15" x14ac:dyDescent="0.25">
      <c r="B52" s="40" t="s">
        <v>1197</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1198</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1201</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63</v>
      </c>
    </row>
    <row r="63" spans="2:17"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5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3359</v>
      </c>
      <c r="C6" s="23"/>
      <c r="D6" s="23"/>
      <c r="E6" s="23"/>
      <c r="F6" s="23"/>
      <c r="G6" s="23"/>
      <c r="H6" s="23"/>
      <c r="I6" s="23"/>
      <c r="J6" s="23"/>
      <c r="K6" s="23"/>
      <c r="L6" s="23"/>
      <c r="M6" s="23"/>
      <c r="N6" s="23"/>
      <c r="O6" s="23"/>
      <c r="P6" s="23"/>
      <c r="Q6" s="23"/>
    </row>
    <row r="7" spans="2:17" ht="30" x14ac:dyDescent="0.2">
      <c r="B7" s="48" t="s">
        <v>1174</v>
      </c>
      <c r="C7" s="25" t="s">
        <v>1732</v>
      </c>
      <c r="D7" s="25" t="s">
        <v>65</v>
      </c>
      <c r="E7" s="25" t="s">
        <v>66</v>
      </c>
      <c r="F7" s="25" t="s">
        <v>111</v>
      </c>
      <c r="G7" s="25" t="s">
        <v>125</v>
      </c>
      <c r="H7" s="25" t="s">
        <v>67</v>
      </c>
      <c r="I7" s="25" t="s">
        <v>228</v>
      </c>
      <c r="J7" s="25" t="s">
        <v>68</v>
      </c>
      <c r="K7" s="25" t="s">
        <v>3360</v>
      </c>
      <c r="L7" s="25" t="s">
        <v>113</v>
      </c>
      <c r="M7" s="25" t="s">
        <v>126</v>
      </c>
      <c r="N7" s="25" t="s">
        <v>127</v>
      </c>
      <c r="O7" s="25" t="s">
        <v>0</v>
      </c>
      <c r="P7" s="25" t="s">
        <v>114</v>
      </c>
      <c r="Q7" s="25" t="s">
        <v>115</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2" t="s">
        <v>236</v>
      </c>
      <c r="Q9" s="52" t="s">
        <v>237</v>
      </c>
    </row>
    <row r="10" spans="2:17" ht="15" x14ac:dyDescent="0.25">
      <c r="B10" s="14" t="s">
        <v>3358</v>
      </c>
      <c r="C10" s="44"/>
      <c r="D10" s="44"/>
      <c r="E10" s="44"/>
      <c r="F10" s="44"/>
      <c r="G10" s="44"/>
      <c r="H10" s="44"/>
      <c r="I10" s="15">
        <v>5.2830425310895643</v>
      </c>
      <c r="J10" s="44"/>
      <c r="K10" s="45"/>
      <c r="L10" s="45">
        <v>2.4687264658884819E-2</v>
      </c>
      <c r="M10" s="15"/>
      <c r="N10" s="15"/>
      <c r="O10" s="15">
        <v>20303.657848888604</v>
      </c>
      <c r="P10" s="45">
        <v>1</v>
      </c>
      <c r="Q10" s="45">
        <v>0.24998261310104344</v>
      </c>
    </row>
    <row r="11" spans="2:17" ht="15" x14ac:dyDescent="0.25">
      <c r="B11" s="6" t="s">
        <v>1733</v>
      </c>
      <c r="C11" s="36"/>
      <c r="D11" s="36"/>
      <c r="E11" s="36"/>
      <c r="F11" s="36"/>
      <c r="G11" s="36"/>
      <c r="H11" s="36"/>
      <c r="I11" s="38">
        <v>5.4935493503045834</v>
      </c>
      <c r="J11" s="36"/>
      <c r="K11" s="37"/>
      <c r="L11" s="37">
        <v>2.2623314419702341E-2</v>
      </c>
      <c r="M11" s="38"/>
      <c r="N11" s="38"/>
      <c r="O11" s="38">
        <v>19046.065744310148</v>
      </c>
      <c r="P11" s="37">
        <v>0.93806081081851489</v>
      </c>
      <c r="Q11" s="37">
        <v>0.23449889273609592</v>
      </c>
    </row>
    <row r="12" spans="2:17" ht="15" x14ac:dyDescent="0.25">
      <c r="B12" s="7" t="s">
        <v>1734</v>
      </c>
      <c r="C12" s="35"/>
      <c r="D12" s="35"/>
      <c r="E12" s="35"/>
      <c r="F12" s="35"/>
      <c r="G12" s="35"/>
      <c r="H12" s="35"/>
      <c r="I12" s="8">
        <v>0</v>
      </c>
      <c r="J12" s="35"/>
      <c r="K12" s="39"/>
      <c r="L12" s="39">
        <v>0</v>
      </c>
      <c r="M12" s="8"/>
      <c r="N12" s="8"/>
      <c r="O12" s="8">
        <v>0</v>
      </c>
      <c r="P12" s="39">
        <v>0</v>
      </c>
      <c r="Q12" s="39">
        <v>0</v>
      </c>
    </row>
    <row r="13" spans="2:17" ht="15" x14ac:dyDescent="0.25">
      <c r="B13" s="40" t="s">
        <v>1734</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1735</v>
      </c>
      <c r="C16" s="35"/>
      <c r="D16" s="35"/>
      <c r="E16" s="35"/>
      <c r="F16" s="35"/>
      <c r="G16" s="35"/>
      <c r="H16" s="35"/>
      <c r="I16" s="8">
        <v>8.2362229499851605</v>
      </c>
      <c r="J16" s="35"/>
      <c r="K16" s="39"/>
      <c r="L16" s="39">
        <v>3.3620241215639501E-2</v>
      </c>
      <c r="M16" s="8"/>
      <c r="N16" s="8"/>
      <c r="O16" s="8">
        <v>3740.9039054561617</v>
      </c>
      <c r="P16" s="39">
        <v>0.18424778103030012</v>
      </c>
      <c r="Q16" s="39">
        <v>4.6058741760023288E-2</v>
      </c>
    </row>
    <row r="17" spans="2:17" ht="15" x14ac:dyDescent="0.25">
      <c r="B17" s="40" t="s">
        <v>1735</v>
      </c>
      <c r="C17" s="35"/>
      <c r="D17" s="35"/>
      <c r="E17" s="35"/>
      <c r="F17" s="35"/>
      <c r="G17" s="35"/>
      <c r="H17" s="35"/>
      <c r="I17" s="4"/>
      <c r="J17" s="35"/>
      <c r="K17" s="4"/>
      <c r="L17" s="4"/>
      <c r="M17" s="4"/>
      <c r="N17" s="4"/>
      <c r="O17" s="4"/>
      <c r="P17" s="4"/>
      <c r="Q17" s="4"/>
    </row>
    <row r="18" spans="2:17" ht="15" x14ac:dyDescent="0.25">
      <c r="B18" s="41" t="s">
        <v>1736</v>
      </c>
      <c r="C18" s="3" t="s">
        <v>1738</v>
      </c>
      <c r="D18" s="3" t="s">
        <v>1739</v>
      </c>
      <c r="E18" s="3"/>
      <c r="F18" s="3" t="s">
        <v>1232</v>
      </c>
      <c r="G18" s="3"/>
      <c r="H18" s="3" t="s">
        <v>1144</v>
      </c>
      <c r="I18" s="8">
        <v>8.4500000000001201</v>
      </c>
      <c r="J18" s="3" t="s">
        <v>77</v>
      </c>
      <c r="K18" s="39">
        <v>0</v>
      </c>
      <c r="L18" s="39">
        <v>3.0799999999999689E-2</v>
      </c>
      <c r="M18" s="8">
        <v>171616.34624178035</v>
      </c>
      <c r="N18" s="8">
        <v>104.58</v>
      </c>
      <c r="O18" s="8">
        <v>179.47637489681301</v>
      </c>
      <c r="P18" s="39">
        <v>8.8396079284126291E-3</v>
      </c>
      <c r="Q18" s="39">
        <v>2.2097482887332904E-3</v>
      </c>
    </row>
    <row r="19" spans="2:17" ht="15" x14ac:dyDescent="0.25">
      <c r="B19" s="41" t="s">
        <v>1736</v>
      </c>
      <c r="C19" s="3" t="s">
        <v>1738</v>
      </c>
      <c r="D19" s="3" t="s">
        <v>1741</v>
      </c>
      <c r="E19" s="3"/>
      <c r="F19" s="3" t="s">
        <v>1232</v>
      </c>
      <c r="G19" s="3"/>
      <c r="H19" s="3" t="s">
        <v>1144</v>
      </c>
      <c r="I19" s="8">
        <v>10.150000000000125</v>
      </c>
      <c r="J19" s="3" t="s">
        <v>77</v>
      </c>
      <c r="K19" s="39">
        <v>0</v>
      </c>
      <c r="L19" s="39">
        <v>4.209999999999943E-2</v>
      </c>
      <c r="M19" s="8">
        <v>179093.98136721828</v>
      </c>
      <c r="N19" s="8">
        <v>104.03</v>
      </c>
      <c r="O19" s="8">
        <v>186.3114688147717</v>
      </c>
      <c r="P19" s="39">
        <v>9.1762514026491118E-3</v>
      </c>
      <c r="Q19" s="39">
        <v>2.2939033041063403E-3</v>
      </c>
    </row>
    <row r="20" spans="2:17" ht="15" x14ac:dyDescent="0.25">
      <c r="B20" s="41" t="s">
        <v>1736</v>
      </c>
      <c r="C20" s="3" t="s">
        <v>1738</v>
      </c>
      <c r="D20" s="3" t="s">
        <v>1742</v>
      </c>
      <c r="E20" s="3"/>
      <c r="F20" s="3" t="s">
        <v>1232</v>
      </c>
      <c r="G20" s="3"/>
      <c r="H20" s="3" t="s">
        <v>1144</v>
      </c>
      <c r="I20" s="8">
        <v>10.95000000000187</v>
      </c>
      <c r="J20" s="3" t="s">
        <v>77</v>
      </c>
      <c r="K20" s="39">
        <v>0</v>
      </c>
      <c r="L20" s="39">
        <v>3.9999999999952775E-2</v>
      </c>
      <c r="M20" s="8">
        <v>1169.8358609430284</v>
      </c>
      <c r="N20" s="8">
        <v>101.13</v>
      </c>
      <c r="O20" s="8">
        <v>1.1830550018479695</v>
      </c>
      <c r="P20" s="39">
        <v>5.8268072218953804E-5</v>
      </c>
      <c r="Q20" s="39">
        <v>1.4566004953654387E-5</v>
      </c>
    </row>
    <row r="21" spans="2:17" ht="15" x14ac:dyDescent="0.25">
      <c r="B21" s="41" t="s">
        <v>1736</v>
      </c>
      <c r="C21" s="3" t="s">
        <v>1738</v>
      </c>
      <c r="D21" s="3" t="s">
        <v>1743</v>
      </c>
      <c r="E21" s="3"/>
      <c r="F21" s="3" t="s">
        <v>1232</v>
      </c>
      <c r="G21" s="3"/>
      <c r="H21" s="3" t="s">
        <v>1144</v>
      </c>
      <c r="I21" s="8">
        <v>9.3399999998931396</v>
      </c>
      <c r="J21" s="3" t="s">
        <v>77</v>
      </c>
      <c r="K21" s="39">
        <v>0</v>
      </c>
      <c r="L21" s="39">
        <v>3.5800000002563122E-2</v>
      </c>
      <c r="M21" s="8">
        <v>73.730434593965782</v>
      </c>
      <c r="N21" s="8">
        <v>102.36</v>
      </c>
      <c r="O21" s="8">
        <v>7.5470470822627048E-2</v>
      </c>
      <c r="P21" s="39">
        <v>3.7170874028867759E-6</v>
      </c>
      <c r="Q21" s="39">
        <v>9.2920722209860732E-7</v>
      </c>
    </row>
    <row r="22" spans="2:17" ht="15" x14ac:dyDescent="0.25">
      <c r="B22" s="41" t="s">
        <v>1736</v>
      </c>
      <c r="C22" s="3" t="s">
        <v>1738</v>
      </c>
      <c r="D22" s="3" t="s">
        <v>1744</v>
      </c>
      <c r="E22" s="3"/>
      <c r="F22" s="3" t="s">
        <v>1232</v>
      </c>
      <c r="G22" s="3"/>
      <c r="H22" s="3" t="s">
        <v>1144</v>
      </c>
      <c r="I22" s="8">
        <v>7.9599999999999378</v>
      </c>
      <c r="J22" s="3" t="s">
        <v>77</v>
      </c>
      <c r="K22" s="39">
        <v>0</v>
      </c>
      <c r="L22" s="39">
        <v>3.099999999999992E-2</v>
      </c>
      <c r="M22" s="8">
        <v>147634.13854451929</v>
      </c>
      <c r="N22" s="8">
        <v>103.67</v>
      </c>
      <c r="O22" s="8">
        <v>153.05231142532207</v>
      </c>
      <c r="P22" s="39">
        <v>7.5381644314745956E-3</v>
      </c>
      <c r="Q22" s="39">
        <v>1.8844100425653609E-3</v>
      </c>
    </row>
    <row r="23" spans="2:17" ht="15" x14ac:dyDescent="0.25">
      <c r="B23" s="41" t="s">
        <v>1736</v>
      </c>
      <c r="C23" s="3" t="s">
        <v>1738</v>
      </c>
      <c r="D23" s="3" t="s">
        <v>1745</v>
      </c>
      <c r="E23" s="3"/>
      <c r="F23" s="3" t="s">
        <v>1232</v>
      </c>
      <c r="G23" s="3"/>
      <c r="H23" s="3" t="s">
        <v>1144</v>
      </c>
      <c r="I23" s="8">
        <v>10.529999999999921</v>
      </c>
      <c r="J23" s="3" t="s">
        <v>77</v>
      </c>
      <c r="K23" s="39">
        <v>0</v>
      </c>
      <c r="L23" s="39">
        <v>4.0200000000001124E-2</v>
      </c>
      <c r="M23" s="8">
        <v>194432.71885500729</v>
      </c>
      <c r="N23" s="8">
        <v>104.1</v>
      </c>
      <c r="O23" s="8">
        <v>202.40446032810982</v>
      </c>
      <c r="P23" s="39">
        <v>9.9688667842277087E-3</v>
      </c>
      <c r="Q23" s="39">
        <v>2.4920433683774386E-3</v>
      </c>
    </row>
    <row r="24" spans="2:17" ht="15" x14ac:dyDescent="0.25">
      <c r="B24" s="41" t="s">
        <v>1736</v>
      </c>
      <c r="C24" s="3" t="s">
        <v>1738</v>
      </c>
      <c r="D24" s="3" t="s">
        <v>1746</v>
      </c>
      <c r="E24" s="3"/>
      <c r="F24" s="3" t="s">
        <v>1232</v>
      </c>
      <c r="G24" s="3"/>
      <c r="H24" s="3" t="s">
        <v>1144</v>
      </c>
      <c r="I24" s="8">
        <v>11.269999999954665</v>
      </c>
      <c r="J24" s="3" t="s">
        <v>77</v>
      </c>
      <c r="K24" s="39">
        <v>0</v>
      </c>
      <c r="L24" s="39">
        <v>4.189999999960068E-2</v>
      </c>
      <c r="M24" s="8">
        <v>544.24833834690469</v>
      </c>
      <c r="N24" s="8">
        <v>102.6</v>
      </c>
      <c r="O24" s="8">
        <v>0.55839879388270997</v>
      </c>
      <c r="P24" s="39">
        <v>2.7502374106115859E-5</v>
      </c>
      <c r="Q24" s="39">
        <v>6.8751153455293165E-6</v>
      </c>
    </row>
    <row r="25" spans="2:17" ht="15" x14ac:dyDescent="0.25">
      <c r="B25" s="41" t="s">
        <v>1736</v>
      </c>
      <c r="C25" s="3" t="s">
        <v>1738</v>
      </c>
      <c r="D25" s="3" t="s">
        <v>1747</v>
      </c>
      <c r="E25" s="3"/>
      <c r="F25" s="3" t="s">
        <v>1232</v>
      </c>
      <c r="G25" s="3"/>
      <c r="H25" s="3" t="s">
        <v>1144</v>
      </c>
      <c r="I25" s="8">
        <v>11.509999999591642</v>
      </c>
      <c r="J25" s="3" t="s">
        <v>77</v>
      </c>
      <c r="K25" s="39">
        <v>0</v>
      </c>
      <c r="L25" s="39">
        <v>3.7900000003572243E-2</v>
      </c>
      <c r="M25" s="8">
        <v>30.570500169497311</v>
      </c>
      <c r="N25" s="8">
        <v>104.03</v>
      </c>
      <c r="O25" s="8">
        <v>3.1802494401764712E-2</v>
      </c>
      <c r="P25" s="39">
        <v>1.5663431012508684E-6</v>
      </c>
      <c r="Q25" s="39">
        <v>3.9155854146348435E-7</v>
      </c>
    </row>
    <row r="26" spans="2:17" ht="15" x14ac:dyDescent="0.25">
      <c r="B26" s="41" t="s">
        <v>1736</v>
      </c>
      <c r="C26" s="3" t="s">
        <v>1738</v>
      </c>
      <c r="D26" s="3" t="s">
        <v>1749</v>
      </c>
      <c r="E26" s="3"/>
      <c r="F26" s="3" t="s">
        <v>1232</v>
      </c>
      <c r="G26" s="3"/>
      <c r="H26" s="3" t="s">
        <v>1144</v>
      </c>
      <c r="I26" s="8">
        <v>7.0000000000000266</v>
      </c>
      <c r="J26" s="3" t="s">
        <v>77</v>
      </c>
      <c r="K26" s="39">
        <v>0</v>
      </c>
      <c r="L26" s="39">
        <v>3.390000000000027E-2</v>
      </c>
      <c r="M26" s="8">
        <v>350034.26801555045</v>
      </c>
      <c r="N26" s="8">
        <v>104.21</v>
      </c>
      <c r="O26" s="8">
        <v>364.77071069732722</v>
      </c>
      <c r="P26" s="39">
        <v>1.7965763283254613E-2</v>
      </c>
      <c r="Q26" s="39">
        <v>4.49112845190277E-3</v>
      </c>
    </row>
    <row r="27" spans="2:17" ht="15" x14ac:dyDescent="0.25">
      <c r="B27" s="41" t="s">
        <v>1736</v>
      </c>
      <c r="C27" s="3" t="s">
        <v>1738</v>
      </c>
      <c r="D27" s="3" t="s">
        <v>1751</v>
      </c>
      <c r="E27" s="3"/>
      <c r="F27" s="3" t="s">
        <v>1232</v>
      </c>
      <c r="G27" s="3"/>
      <c r="H27" s="3" t="s">
        <v>1144</v>
      </c>
      <c r="I27" s="8">
        <v>9.9899999999999611</v>
      </c>
      <c r="J27" s="3" t="s">
        <v>77</v>
      </c>
      <c r="K27" s="39">
        <v>0</v>
      </c>
      <c r="L27" s="39">
        <v>3.699999999999979E-2</v>
      </c>
      <c r="M27" s="8">
        <v>301569.39111221675</v>
      </c>
      <c r="N27" s="8">
        <v>100.52</v>
      </c>
      <c r="O27" s="8">
        <v>303.13755194887108</v>
      </c>
      <c r="P27" s="39">
        <v>1.4930194066753565E-2</v>
      </c>
      <c r="Q27" s="39">
        <v>3.7322889269127508E-3</v>
      </c>
    </row>
    <row r="28" spans="2:17" ht="15" x14ac:dyDescent="0.25">
      <c r="B28" s="41" t="s">
        <v>1736</v>
      </c>
      <c r="C28" s="3" t="s">
        <v>1738</v>
      </c>
      <c r="D28" s="3" t="s">
        <v>1753</v>
      </c>
      <c r="E28" s="3"/>
      <c r="F28" s="3" t="s">
        <v>1232</v>
      </c>
      <c r="G28" s="3"/>
      <c r="H28" s="3" t="s">
        <v>1144</v>
      </c>
      <c r="I28" s="8">
        <v>9.2400000000000944</v>
      </c>
      <c r="J28" s="3" t="s">
        <v>77</v>
      </c>
      <c r="K28" s="39">
        <v>0</v>
      </c>
      <c r="L28" s="39">
        <v>6.3499999999997656E-2</v>
      </c>
      <c r="M28" s="8">
        <v>95406.075743292356</v>
      </c>
      <c r="N28" s="8">
        <v>103.27</v>
      </c>
      <c r="O28" s="8">
        <v>98.525854419958023</v>
      </c>
      <c r="P28" s="39">
        <v>4.8526159745817038E-3</v>
      </c>
      <c r="Q28" s="39">
        <v>1.2130696217018009E-3</v>
      </c>
    </row>
    <row r="29" spans="2:17" ht="15" x14ac:dyDescent="0.25">
      <c r="B29" s="41" t="s">
        <v>1736</v>
      </c>
      <c r="C29" s="3" t="s">
        <v>1738</v>
      </c>
      <c r="D29" s="3" t="s">
        <v>1754</v>
      </c>
      <c r="E29" s="3"/>
      <c r="F29" s="3" t="s">
        <v>1232</v>
      </c>
      <c r="G29" s="3"/>
      <c r="H29" s="3" t="s">
        <v>1144</v>
      </c>
      <c r="I29" s="8">
        <v>9.4900000000089157</v>
      </c>
      <c r="J29" s="3" t="s">
        <v>77</v>
      </c>
      <c r="K29" s="39">
        <v>0</v>
      </c>
      <c r="L29" s="39">
        <v>5.3500000000082031E-2</v>
      </c>
      <c r="M29" s="8">
        <v>1788.1324552327746</v>
      </c>
      <c r="N29" s="8">
        <v>101.04</v>
      </c>
      <c r="O29" s="8">
        <v>1.8067290293846763</v>
      </c>
      <c r="P29" s="39">
        <v>8.8985395776041134E-5</v>
      </c>
      <c r="Q29" s="39">
        <v>2.2244801763925317E-5</v>
      </c>
    </row>
    <row r="30" spans="2:17" ht="15" x14ac:dyDescent="0.25">
      <c r="B30" s="41" t="s">
        <v>1736</v>
      </c>
      <c r="C30" s="3" t="s">
        <v>1738</v>
      </c>
      <c r="D30" s="3" t="s">
        <v>1755</v>
      </c>
      <c r="E30" s="3"/>
      <c r="F30" s="3" t="s">
        <v>1232</v>
      </c>
      <c r="G30" s="3"/>
      <c r="H30" s="3" t="s">
        <v>1144</v>
      </c>
      <c r="I30" s="8">
        <v>6.8400000000000283</v>
      </c>
      <c r="J30" s="3" t="s">
        <v>77</v>
      </c>
      <c r="K30" s="39">
        <v>0</v>
      </c>
      <c r="L30" s="39">
        <v>3.4400000000000562E-2</v>
      </c>
      <c r="M30" s="8">
        <v>315453.68613304337</v>
      </c>
      <c r="N30" s="8">
        <v>102.66</v>
      </c>
      <c r="O30" s="8">
        <v>323.84475418638522</v>
      </c>
      <c r="P30" s="39">
        <v>1.5950069519326149E-2</v>
      </c>
      <c r="Q30" s="39">
        <v>3.987240057584455E-3</v>
      </c>
    </row>
    <row r="31" spans="2:17" ht="15" x14ac:dyDescent="0.25">
      <c r="B31" s="41" t="s">
        <v>1736</v>
      </c>
      <c r="C31" s="3" t="s">
        <v>1738</v>
      </c>
      <c r="D31" s="3" t="s">
        <v>1756</v>
      </c>
      <c r="E31" s="3"/>
      <c r="F31" s="3" t="s">
        <v>1232</v>
      </c>
      <c r="G31" s="3"/>
      <c r="H31" s="3" t="s">
        <v>1144</v>
      </c>
      <c r="I31" s="8">
        <v>10.279999999999941</v>
      </c>
      <c r="J31" s="3" t="s">
        <v>77</v>
      </c>
      <c r="K31" s="39">
        <v>0</v>
      </c>
      <c r="L31" s="39">
        <v>3.5900000000000522E-2</v>
      </c>
      <c r="M31" s="8">
        <v>338498.22095195926</v>
      </c>
      <c r="N31" s="8">
        <v>102.18</v>
      </c>
      <c r="O31" s="8">
        <v>345.87748216538785</v>
      </c>
      <c r="P31" s="39">
        <v>1.7035230042763982E-2</v>
      </c>
      <c r="Q31" s="39">
        <v>4.2585113208675404E-3</v>
      </c>
    </row>
    <row r="32" spans="2:17" ht="15" x14ac:dyDescent="0.25">
      <c r="B32" s="41" t="s">
        <v>1736</v>
      </c>
      <c r="C32" s="3" t="s">
        <v>1738</v>
      </c>
      <c r="D32" s="3" t="s">
        <v>1757</v>
      </c>
      <c r="E32" s="3"/>
      <c r="F32" s="3" t="s">
        <v>1232</v>
      </c>
      <c r="G32" s="3"/>
      <c r="H32" s="3" t="s">
        <v>1144</v>
      </c>
      <c r="I32" s="8">
        <v>9.6100000000002197</v>
      </c>
      <c r="J32" s="3" t="s">
        <v>77</v>
      </c>
      <c r="K32" s="39">
        <v>0</v>
      </c>
      <c r="L32" s="39">
        <v>6.06999999999977E-2</v>
      </c>
      <c r="M32" s="8">
        <v>89957.505240959072</v>
      </c>
      <c r="N32" s="8">
        <v>102.75</v>
      </c>
      <c r="O32" s="8">
        <v>92.431336631800264</v>
      </c>
      <c r="P32" s="39">
        <v>4.5524475106764979E-3</v>
      </c>
      <c r="Q32" s="39">
        <v>1.1380327247242513E-3</v>
      </c>
    </row>
    <row r="33" spans="2:17" ht="15" x14ac:dyDescent="0.25">
      <c r="B33" s="41" t="s">
        <v>1736</v>
      </c>
      <c r="C33" s="3" t="s">
        <v>1738</v>
      </c>
      <c r="D33" s="3" t="s">
        <v>1758</v>
      </c>
      <c r="E33" s="3"/>
      <c r="F33" s="3" t="s">
        <v>1232</v>
      </c>
      <c r="G33" s="3"/>
      <c r="H33" s="3" t="s">
        <v>1144</v>
      </c>
      <c r="I33" s="8">
        <v>10.120000000049297</v>
      </c>
      <c r="J33" s="3" t="s">
        <v>77</v>
      </c>
      <c r="K33" s="39">
        <v>0</v>
      </c>
      <c r="L33" s="39">
        <v>5.4900000000584058E-2</v>
      </c>
      <c r="M33" s="8">
        <v>426.91541654607767</v>
      </c>
      <c r="N33" s="8">
        <v>103.13</v>
      </c>
      <c r="O33" s="8">
        <v>0.44027787078983549</v>
      </c>
      <c r="P33" s="39">
        <v>2.1684657713729929E-5</v>
      </c>
      <c r="Q33" s="39">
        <v>5.4207873994799064E-6</v>
      </c>
    </row>
    <row r="34" spans="2:17" ht="15" x14ac:dyDescent="0.25">
      <c r="B34" s="41" t="s">
        <v>1759</v>
      </c>
      <c r="C34" s="3" t="s">
        <v>1738</v>
      </c>
      <c r="D34" s="3" t="s">
        <v>1761</v>
      </c>
      <c r="E34" s="3"/>
      <c r="F34" s="3" t="s">
        <v>1232</v>
      </c>
      <c r="G34" s="3"/>
      <c r="H34" s="3" t="s">
        <v>1144</v>
      </c>
      <c r="I34" s="8">
        <v>7.0400000000003171</v>
      </c>
      <c r="J34" s="3" t="s">
        <v>77</v>
      </c>
      <c r="K34" s="39">
        <v>0</v>
      </c>
      <c r="L34" s="39">
        <v>1.8199999999996368E-2</v>
      </c>
      <c r="M34" s="8">
        <v>36114.646053029632</v>
      </c>
      <c r="N34" s="8">
        <v>106.39</v>
      </c>
      <c r="O34" s="8">
        <v>38.422371932060685</v>
      </c>
      <c r="P34" s="39">
        <v>1.8923866929802444E-3</v>
      </c>
      <c r="Q34" s="39">
        <v>4.7306377050884354E-4</v>
      </c>
    </row>
    <row r="35" spans="2:17" ht="15" x14ac:dyDescent="0.25">
      <c r="B35" s="41" t="s">
        <v>1759</v>
      </c>
      <c r="C35" s="3" t="s">
        <v>1738</v>
      </c>
      <c r="D35" s="3" t="s">
        <v>1763</v>
      </c>
      <c r="E35" s="3"/>
      <c r="F35" s="3" t="s">
        <v>1232</v>
      </c>
      <c r="G35" s="3"/>
      <c r="H35" s="3" t="s">
        <v>1144</v>
      </c>
      <c r="I35" s="8">
        <v>7.709999999999928</v>
      </c>
      <c r="J35" s="3" t="s">
        <v>77</v>
      </c>
      <c r="K35" s="39">
        <v>0</v>
      </c>
      <c r="L35" s="39">
        <v>2.5200000000001655E-2</v>
      </c>
      <c r="M35" s="8">
        <v>153302.54257641183</v>
      </c>
      <c r="N35" s="8">
        <v>101.45</v>
      </c>
      <c r="O35" s="8">
        <v>155.52542944477722</v>
      </c>
      <c r="P35" s="39">
        <v>7.6599709570702055E-3</v>
      </c>
      <c r="Q35" s="39">
        <v>1.9148595561265106E-3</v>
      </c>
    </row>
    <row r="36" spans="2:17" ht="15" x14ac:dyDescent="0.25">
      <c r="B36" s="41" t="s">
        <v>1759</v>
      </c>
      <c r="C36" s="3" t="s">
        <v>1738</v>
      </c>
      <c r="D36" s="3" t="s">
        <v>1765</v>
      </c>
      <c r="E36" s="3"/>
      <c r="F36" s="3" t="s">
        <v>1232</v>
      </c>
      <c r="G36" s="3"/>
      <c r="H36" s="3" t="s">
        <v>1144</v>
      </c>
      <c r="I36" s="8">
        <v>7.9099999999955832</v>
      </c>
      <c r="J36" s="3" t="s">
        <v>77</v>
      </c>
      <c r="K36" s="39">
        <v>0</v>
      </c>
      <c r="L36" s="39">
        <v>2.6100000000042263E-2</v>
      </c>
      <c r="M36" s="8">
        <v>4494.4401945875652</v>
      </c>
      <c r="N36" s="8">
        <v>101.64</v>
      </c>
      <c r="O36" s="8">
        <v>4.568149018152222</v>
      </c>
      <c r="P36" s="39">
        <v>2.2499143022163746E-4</v>
      </c>
      <c r="Q36" s="39">
        <v>5.6243945652146009E-5</v>
      </c>
    </row>
    <row r="37" spans="2:17" ht="15" x14ac:dyDescent="0.25">
      <c r="B37" s="41" t="s">
        <v>1759</v>
      </c>
      <c r="C37" s="3" t="s">
        <v>1738</v>
      </c>
      <c r="D37" s="3" t="s">
        <v>1356</v>
      </c>
      <c r="E37" s="3"/>
      <c r="F37" s="3" t="s">
        <v>1232</v>
      </c>
      <c r="G37" s="3"/>
      <c r="H37" s="3" t="s">
        <v>1144</v>
      </c>
      <c r="I37" s="8">
        <v>7.5800000000057315</v>
      </c>
      <c r="J37" s="3" t="s">
        <v>77</v>
      </c>
      <c r="K37" s="39">
        <v>0</v>
      </c>
      <c r="L37" s="39">
        <v>2.5000000000136659E-2</v>
      </c>
      <c r="M37" s="8">
        <v>1482.4556914923055</v>
      </c>
      <c r="N37" s="8">
        <v>101.91</v>
      </c>
      <c r="O37" s="8">
        <v>1.5107705942319629</v>
      </c>
      <c r="P37" s="39">
        <v>7.440878907022463E-5</v>
      </c>
      <c r="Q37" s="39">
        <v>1.8600903529459114E-5</v>
      </c>
    </row>
    <row r="38" spans="2:17" ht="15" x14ac:dyDescent="0.25">
      <c r="B38" s="41" t="s">
        <v>1759</v>
      </c>
      <c r="C38" s="3" t="s">
        <v>1738</v>
      </c>
      <c r="D38" s="3" t="s">
        <v>1768</v>
      </c>
      <c r="E38" s="3"/>
      <c r="F38" s="3" t="s">
        <v>1232</v>
      </c>
      <c r="G38" s="3"/>
      <c r="H38" s="3" t="s">
        <v>1144</v>
      </c>
      <c r="I38" s="8">
        <v>6.6299999999999955</v>
      </c>
      <c r="J38" s="3" t="s">
        <v>77</v>
      </c>
      <c r="K38" s="39">
        <v>0</v>
      </c>
      <c r="L38" s="39">
        <v>3.5000000000001349E-2</v>
      </c>
      <c r="M38" s="8">
        <v>76541.925281453718</v>
      </c>
      <c r="N38" s="8">
        <v>105.94</v>
      </c>
      <c r="O38" s="8">
        <v>81.088515646013775</v>
      </c>
      <c r="P38" s="39">
        <v>3.9937885207444266E-3</v>
      </c>
      <c r="Q38" s="39">
        <v>9.9837769058864264E-4</v>
      </c>
    </row>
    <row r="39" spans="2:17" ht="15" x14ac:dyDescent="0.25">
      <c r="B39" s="41" t="s">
        <v>1759</v>
      </c>
      <c r="C39" s="3" t="s">
        <v>1738</v>
      </c>
      <c r="D39" s="3" t="s">
        <v>1770</v>
      </c>
      <c r="E39" s="3"/>
      <c r="F39" s="3" t="s">
        <v>1232</v>
      </c>
      <c r="G39" s="3"/>
      <c r="H39" s="3" t="s">
        <v>1144</v>
      </c>
      <c r="I39" s="8">
        <v>7.0499999999999226</v>
      </c>
      <c r="J39" s="3" t="s">
        <v>77</v>
      </c>
      <c r="K39" s="39">
        <v>0</v>
      </c>
      <c r="L39" s="39">
        <v>2.619999999999819E-2</v>
      </c>
      <c r="M39" s="8">
        <v>115201.2319169026</v>
      </c>
      <c r="N39" s="8">
        <v>101.73</v>
      </c>
      <c r="O39" s="8">
        <v>117.19421323154751</v>
      </c>
      <c r="P39" s="39">
        <v>5.7720738846060967E-3</v>
      </c>
      <c r="Q39" s="39">
        <v>1.4429181126861229E-3</v>
      </c>
    </row>
    <row r="40" spans="2:17" ht="15" x14ac:dyDescent="0.25">
      <c r="B40" s="41" t="s">
        <v>1759</v>
      </c>
      <c r="C40" s="3" t="s">
        <v>1738</v>
      </c>
      <c r="D40" s="3" t="s">
        <v>1772</v>
      </c>
      <c r="E40" s="3"/>
      <c r="F40" s="3" t="s">
        <v>1232</v>
      </c>
      <c r="G40" s="3"/>
      <c r="H40" s="3" t="s">
        <v>1144</v>
      </c>
      <c r="I40" s="8">
        <v>7.8900000000002732</v>
      </c>
      <c r="J40" s="3" t="s">
        <v>77</v>
      </c>
      <c r="K40" s="39">
        <v>0</v>
      </c>
      <c r="L40" s="39">
        <v>4.1700000000005365E-2</v>
      </c>
      <c r="M40" s="8">
        <v>28248.790455423365</v>
      </c>
      <c r="N40" s="8">
        <v>99.94</v>
      </c>
      <c r="O40" s="8">
        <v>28.23184117778839</v>
      </c>
      <c r="P40" s="39">
        <v>1.3904805423685647E-3</v>
      </c>
      <c r="Q40" s="39">
        <v>3.4759595944744995E-4</v>
      </c>
    </row>
    <row r="41" spans="2:17" ht="15" x14ac:dyDescent="0.25">
      <c r="B41" s="41" t="s">
        <v>1773</v>
      </c>
      <c r="C41" s="3" t="s">
        <v>1738</v>
      </c>
      <c r="D41" s="3" t="s">
        <v>1775</v>
      </c>
      <c r="E41" s="3"/>
      <c r="F41" s="3" t="s">
        <v>1232</v>
      </c>
      <c r="G41" s="3"/>
      <c r="H41" s="3" t="s">
        <v>1144</v>
      </c>
      <c r="I41" s="8">
        <v>8.2600000000003853</v>
      </c>
      <c r="J41" s="3" t="s">
        <v>77</v>
      </c>
      <c r="K41" s="39">
        <v>0</v>
      </c>
      <c r="L41" s="39">
        <v>1.6400000000003641E-2</v>
      </c>
      <c r="M41" s="8">
        <v>36829.792527220015</v>
      </c>
      <c r="N41" s="8">
        <v>109.08</v>
      </c>
      <c r="O41" s="8">
        <v>40.173937691721122</v>
      </c>
      <c r="P41" s="39">
        <v>1.9786551758662636E-3</v>
      </c>
      <c r="Q41" s="39">
        <v>4.9462939128895318E-4</v>
      </c>
    </row>
    <row r="42" spans="2:17" ht="15" x14ac:dyDescent="0.25">
      <c r="B42" s="41" t="s">
        <v>1773</v>
      </c>
      <c r="C42" s="3" t="s">
        <v>1738</v>
      </c>
      <c r="D42" s="3" t="s">
        <v>1777</v>
      </c>
      <c r="E42" s="3"/>
      <c r="F42" s="3" t="s">
        <v>1232</v>
      </c>
      <c r="G42" s="3"/>
      <c r="H42" s="3" t="s">
        <v>1144</v>
      </c>
      <c r="I42" s="8">
        <v>8.469999999999871</v>
      </c>
      <c r="J42" s="3" t="s">
        <v>77</v>
      </c>
      <c r="K42" s="39">
        <v>0</v>
      </c>
      <c r="L42" s="39">
        <v>2.2699999999998405E-2</v>
      </c>
      <c r="M42" s="8">
        <v>107384.54352914797</v>
      </c>
      <c r="N42" s="8">
        <v>102.71</v>
      </c>
      <c r="O42" s="8">
        <v>110.29466465931269</v>
      </c>
      <c r="P42" s="39">
        <v>5.4322558762656689E-3</v>
      </c>
      <c r="Q42" s="39">
        <v>1.3579695189823906E-3</v>
      </c>
    </row>
    <row r="43" spans="2:17" ht="15" x14ac:dyDescent="0.25">
      <c r="B43" s="41" t="s">
        <v>1773</v>
      </c>
      <c r="C43" s="3" t="s">
        <v>1738</v>
      </c>
      <c r="D43" s="3" t="s">
        <v>1778</v>
      </c>
      <c r="E43" s="3"/>
      <c r="F43" s="3" t="s">
        <v>1232</v>
      </c>
      <c r="G43" s="3"/>
      <c r="H43" s="3" t="s">
        <v>1144</v>
      </c>
      <c r="I43" s="8">
        <v>8.5999999999944876</v>
      </c>
      <c r="J43" s="3" t="s">
        <v>77</v>
      </c>
      <c r="K43" s="39">
        <v>0</v>
      </c>
      <c r="L43" s="39">
        <v>2.2799999999973956E-2</v>
      </c>
      <c r="M43" s="8">
        <v>3210.1977434608666</v>
      </c>
      <c r="N43" s="8">
        <v>105.18</v>
      </c>
      <c r="O43" s="8">
        <v>3.3764859872638051</v>
      </c>
      <c r="P43" s="39">
        <v>1.6629939355723676E-4</v>
      </c>
      <c r="Q43" s="39">
        <v>4.1571956958556877E-5</v>
      </c>
    </row>
    <row r="44" spans="2:17" ht="15" x14ac:dyDescent="0.25">
      <c r="B44" s="41" t="s">
        <v>1773</v>
      </c>
      <c r="C44" s="3" t="s">
        <v>1738</v>
      </c>
      <c r="D44" s="3" t="s">
        <v>1780</v>
      </c>
      <c r="E44" s="3"/>
      <c r="F44" s="3" t="s">
        <v>1232</v>
      </c>
      <c r="G44" s="3"/>
      <c r="H44" s="3" t="s">
        <v>1144</v>
      </c>
      <c r="I44" s="8">
        <v>8.8000000000065874</v>
      </c>
      <c r="J44" s="3" t="s">
        <v>77</v>
      </c>
      <c r="K44" s="39">
        <v>0</v>
      </c>
      <c r="L44" s="39">
        <v>2.2100000000094031E-2</v>
      </c>
      <c r="M44" s="8">
        <v>2474.3884566585925</v>
      </c>
      <c r="N44" s="8">
        <v>105.75</v>
      </c>
      <c r="O44" s="8">
        <v>2.6166657940365448</v>
      </c>
      <c r="P44" s="39">
        <v>1.2887657059192304E-4</v>
      </c>
      <c r="Q44" s="39">
        <v>3.2216901884070014E-5</v>
      </c>
    </row>
    <row r="45" spans="2:17" ht="15" x14ac:dyDescent="0.25">
      <c r="B45" s="41" t="s">
        <v>1773</v>
      </c>
      <c r="C45" s="3" t="s">
        <v>1738</v>
      </c>
      <c r="D45" s="3" t="s">
        <v>1781</v>
      </c>
      <c r="E45" s="3"/>
      <c r="F45" s="3" t="s">
        <v>1232</v>
      </c>
      <c r="G45" s="3"/>
      <c r="H45" s="3" t="s">
        <v>1144</v>
      </c>
      <c r="I45" s="8">
        <v>7.5800000000001315</v>
      </c>
      <c r="J45" s="3" t="s">
        <v>77</v>
      </c>
      <c r="K45" s="39">
        <v>0</v>
      </c>
      <c r="L45" s="39">
        <v>3.3300000000001655E-2</v>
      </c>
      <c r="M45" s="8">
        <v>72084.765403359925</v>
      </c>
      <c r="N45" s="8">
        <v>107.36</v>
      </c>
      <c r="O45" s="8">
        <v>77.390204137655772</v>
      </c>
      <c r="P45" s="39">
        <v>3.8116385093581551E-3</v>
      </c>
      <c r="Q45" s="39">
        <v>9.5284335476591769E-4</v>
      </c>
    </row>
    <row r="46" spans="2:17" ht="15" x14ac:dyDescent="0.25">
      <c r="B46" s="41" t="s">
        <v>1773</v>
      </c>
      <c r="C46" s="3" t="s">
        <v>1738</v>
      </c>
      <c r="D46" s="3" t="s">
        <v>1783</v>
      </c>
      <c r="E46" s="3"/>
      <c r="F46" s="3" t="s">
        <v>1232</v>
      </c>
      <c r="G46" s="3"/>
      <c r="H46" s="3" t="s">
        <v>1144</v>
      </c>
      <c r="I46" s="8">
        <v>7.3699999999998411</v>
      </c>
      <c r="J46" s="3" t="s">
        <v>77</v>
      </c>
      <c r="K46" s="39">
        <v>0</v>
      </c>
      <c r="L46" s="39">
        <v>4.0299999999998219E-2</v>
      </c>
      <c r="M46" s="8">
        <v>99788.164389740865</v>
      </c>
      <c r="N46" s="8">
        <v>92.43</v>
      </c>
      <c r="O46" s="8">
        <v>92.234200343335473</v>
      </c>
      <c r="P46" s="39">
        <v>4.542738112993972E-3</v>
      </c>
      <c r="Q46" s="39">
        <v>1.1356055441199364E-3</v>
      </c>
    </row>
    <row r="47" spans="2:17" ht="15" x14ac:dyDescent="0.25">
      <c r="B47" s="41" t="s">
        <v>1773</v>
      </c>
      <c r="C47" s="3" t="s">
        <v>1738</v>
      </c>
      <c r="D47" s="3" t="s">
        <v>1784</v>
      </c>
      <c r="E47" s="3"/>
      <c r="F47" s="3" t="s">
        <v>1232</v>
      </c>
      <c r="G47" s="3"/>
      <c r="H47" s="3" t="s">
        <v>1144</v>
      </c>
      <c r="I47" s="8">
        <v>8.8800000000001749</v>
      </c>
      <c r="J47" s="3" t="s">
        <v>77</v>
      </c>
      <c r="K47" s="39">
        <v>0</v>
      </c>
      <c r="L47" s="39">
        <v>4.0800000000003916E-2</v>
      </c>
      <c r="M47" s="8">
        <v>31120.329705321907</v>
      </c>
      <c r="N47" s="8">
        <v>101.33</v>
      </c>
      <c r="O47" s="8">
        <v>31.534230088557774</v>
      </c>
      <c r="P47" s="39">
        <v>1.5531304912274177E-3</v>
      </c>
      <c r="Q47" s="39">
        <v>3.8825561868393715E-4</v>
      </c>
    </row>
    <row r="48" spans="2:17" ht="15" x14ac:dyDescent="0.25">
      <c r="B48" s="41" t="s">
        <v>1773</v>
      </c>
      <c r="C48" s="3" t="s">
        <v>1738</v>
      </c>
      <c r="D48" s="3" t="s">
        <v>1785</v>
      </c>
      <c r="E48" s="3"/>
      <c r="F48" s="3" t="s">
        <v>1232</v>
      </c>
      <c r="G48" s="3"/>
      <c r="H48" s="3" t="s">
        <v>1144</v>
      </c>
      <c r="I48" s="8">
        <v>5.999999999999333</v>
      </c>
      <c r="J48" s="3" t="s">
        <v>77</v>
      </c>
      <c r="K48" s="39">
        <v>0</v>
      </c>
      <c r="L48" s="39">
        <v>3.24999999999976E-2</v>
      </c>
      <c r="M48" s="8">
        <v>31483.826601500725</v>
      </c>
      <c r="N48" s="8">
        <v>113.12</v>
      </c>
      <c r="O48" s="8">
        <v>35.614504648678178</v>
      </c>
      <c r="P48" s="39">
        <v>1.7540930266724164E-3</v>
      </c>
      <c r="Q48" s="39">
        <v>4.38492758429889E-4</v>
      </c>
    </row>
    <row r="49" spans="2:17" ht="15" x14ac:dyDescent="0.25">
      <c r="B49" s="41" t="s">
        <v>1773</v>
      </c>
      <c r="C49" s="3" t="s">
        <v>1738</v>
      </c>
      <c r="D49" s="3" t="s">
        <v>1786</v>
      </c>
      <c r="E49" s="3"/>
      <c r="F49" s="3" t="s">
        <v>1232</v>
      </c>
      <c r="G49" s="3"/>
      <c r="H49" s="3" t="s">
        <v>1144</v>
      </c>
      <c r="I49" s="8">
        <v>8.4299999999998949</v>
      </c>
      <c r="J49" s="3" t="s">
        <v>77</v>
      </c>
      <c r="K49" s="39">
        <v>0</v>
      </c>
      <c r="L49" s="39">
        <v>1.5300000000000757E-2</v>
      </c>
      <c r="M49" s="8">
        <v>202126.86763692574</v>
      </c>
      <c r="N49" s="8">
        <v>104.3</v>
      </c>
      <c r="O49" s="8">
        <v>210.81832294595978</v>
      </c>
      <c r="P49" s="39">
        <v>1.0383268104446496E-2</v>
      </c>
      <c r="Q49" s="39">
        <v>2.595636493278253E-3</v>
      </c>
    </row>
    <row r="50" spans="2:17" ht="15" x14ac:dyDescent="0.25">
      <c r="B50" s="41" t="s">
        <v>1773</v>
      </c>
      <c r="C50" s="3" t="s">
        <v>1738</v>
      </c>
      <c r="D50" s="3" t="s">
        <v>1787</v>
      </c>
      <c r="E50" s="3"/>
      <c r="F50" s="3" t="s">
        <v>1232</v>
      </c>
      <c r="G50" s="3"/>
      <c r="H50" s="3" t="s">
        <v>1144</v>
      </c>
      <c r="I50" s="8">
        <v>8.7999999999993381</v>
      </c>
      <c r="J50" s="3" t="s">
        <v>77</v>
      </c>
      <c r="K50" s="39">
        <v>0</v>
      </c>
      <c r="L50" s="39">
        <v>6.5000000000347584E-3</v>
      </c>
      <c r="M50" s="8">
        <v>6417.3429748438602</v>
      </c>
      <c r="N50" s="8">
        <v>104.23</v>
      </c>
      <c r="O50" s="8">
        <v>6.6887965866987633</v>
      </c>
      <c r="P50" s="39">
        <v>3.2943800749995892E-4</v>
      </c>
      <c r="Q50" s="39">
        <v>8.2353773969640875E-5</v>
      </c>
    </row>
    <row r="51" spans="2:17" ht="15" x14ac:dyDescent="0.25">
      <c r="B51" s="41" t="s">
        <v>1773</v>
      </c>
      <c r="C51" s="3" t="s">
        <v>1738</v>
      </c>
      <c r="D51" s="3" t="s">
        <v>1788</v>
      </c>
      <c r="E51" s="3"/>
      <c r="F51" s="3" t="s">
        <v>1232</v>
      </c>
      <c r="G51" s="3"/>
      <c r="H51" s="3" t="s">
        <v>1144</v>
      </c>
      <c r="I51" s="8">
        <v>8.5600000000040559</v>
      </c>
      <c r="J51" s="3" t="s">
        <v>77</v>
      </c>
      <c r="K51" s="39">
        <v>0</v>
      </c>
      <c r="L51" s="39">
        <v>9.6999999999929348E-3</v>
      </c>
      <c r="M51" s="8">
        <v>4912.5215757073011</v>
      </c>
      <c r="N51" s="8">
        <v>104.71</v>
      </c>
      <c r="O51" s="8">
        <v>5.1439013379159526</v>
      </c>
      <c r="P51" s="39">
        <v>2.5334850381147076E-4</v>
      </c>
      <c r="Q51" s="39">
        <v>6.3332721008031134E-5</v>
      </c>
    </row>
    <row r="52" spans="2:17" ht="15" x14ac:dyDescent="0.25">
      <c r="B52" s="41" t="s">
        <v>1773</v>
      </c>
      <c r="C52" s="3" t="s">
        <v>1738</v>
      </c>
      <c r="D52" s="3" t="s">
        <v>1789</v>
      </c>
      <c r="E52" s="3"/>
      <c r="F52" s="3" t="s">
        <v>1232</v>
      </c>
      <c r="G52" s="3"/>
      <c r="H52" s="3" t="s">
        <v>1144</v>
      </c>
      <c r="I52" s="8">
        <v>5.6899999999996389</v>
      </c>
      <c r="J52" s="3" t="s">
        <v>77</v>
      </c>
      <c r="K52" s="39">
        <v>0</v>
      </c>
      <c r="L52" s="39">
        <v>5.2400000000001064E-2</v>
      </c>
      <c r="M52" s="8">
        <v>60257.146118921795</v>
      </c>
      <c r="N52" s="8">
        <v>113.12</v>
      </c>
      <c r="O52" s="8">
        <v>68.162883692970837</v>
      </c>
      <c r="P52" s="39">
        <v>3.3571725942329149E-3</v>
      </c>
      <c r="Q52" s="39">
        <v>8.3923477773755308E-4</v>
      </c>
    </row>
    <row r="53" spans="2:17" ht="15" x14ac:dyDescent="0.25">
      <c r="B53" s="41" t="s">
        <v>1773</v>
      </c>
      <c r="C53" s="3" t="s">
        <v>1738</v>
      </c>
      <c r="D53" s="3" t="s">
        <v>1790</v>
      </c>
      <c r="E53" s="3"/>
      <c r="F53" s="3" t="s">
        <v>1232</v>
      </c>
      <c r="G53" s="3"/>
      <c r="H53" s="3" t="s">
        <v>1144</v>
      </c>
      <c r="I53" s="8">
        <v>8.9499999999997364</v>
      </c>
      <c r="J53" s="3" t="s">
        <v>77</v>
      </c>
      <c r="K53" s="39">
        <v>0</v>
      </c>
      <c r="L53" s="39">
        <v>7.7000000000024263E-3</v>
      </c>
      <c r="M53" s="8">
        <v>93723.966558066983</v>
      </c>
      <c r="N53" s="8">
        <v>92.26</v>
      </c>
      <c r="O53" s="8">
        <v>86.46973154406426</v>
      </c>
      <c r="P53" s="39">
        <v>4.2588252908722802E-3</v>
      </c>
      <c r="Q53" s="39">
        <v>1.064632274953064E-3</v>
      </c>
    </row>
    <row r="54" spans="2:17" ht="15" x14ac:dyDescent="0.25">
      <c r="B54" s="41" t="s">
        <v>1773</v>
      </c>
      <c r="C54" s="3" t="s">
        <v>1738</v>
      </c>
      <c r="D54" s="3" t="s">
        <v>1791</v>
      </c>
      <c r="E54" s="3"/>
      <c r="F54" s="3" t="s">
        <v>1232</v>
      </c>
      <c r="G54" s="3"/>
      <c r="H54" s="3" t="s">
        <v>1144</v>
      </c>
      <c r="I54" s="8">
        <v>7.7099999999970441</v>
      </c>
      <c r="J54" s="3" t="s">
        <v>77</v>
      </c>
      <c r="K54" s="39">
        <v>0</v>
      </c>
      <c r="L54" s="39">
        <v>2.9599999999979948E-2</v>
      </c>
      <c r="M54" s="8">
        <v>7477.6442518144204</v>
      </c>
      <c r="N54" s="8">
        <v>100.25</v>
      </c>
      <c r="O54" s="8">
        <v>7.4963383601702072</v>
      </c>
      <c r="P54" s="39">
        <v>3.6921122370965029E-4</v>
      </c>
      <c r="Q54" s="39">
        <v>9.2296386489172316E-5</v>
      </c>
    </row>
    <row r="55" spans="2:17" ht="15" x14ac:dyDescent="0.25">
      <c r="B55" s="41" t="s">
        <v>1792</v>
      </c>
      <c r="C55" s="3" t="s">
        <v>1738</v>
      </c>
      <c r="D55" s="3" t="s">
        <v>1794</v>
      </c>
      <c r="E55" s="3"/>
      <c r="F55" s="3" t="s">
        <v>1232</v>
      </c>
      <c r="G55" s="3"/>
      <c r="H55" s="3" t="s">
        <v>1144</v>
      </c>
      <c r="I55" s="8">
        <v>5.3099999999997216</v>
      </c>
      <c r="J55" s="3" t="s">
        <v>77</v>
      </c>
      <c r="K55" s="39">
        <v>0</v>
      </c>
      <c r="L55" s="39">
        <v>1.1700000000002903E-2</v>
      </c>
      <c r="M55" s="8">
        <v>71085.621785069117</v>
      </c>
      <c r="N55" s="8">
        <v>105.5</v>
      </c>
      <c r="O55" s="8">
        <v>74.995330983937762</v>
      </c>
      <c r="P55" s="39">
        <v>3.6936857162436329E-3</v>
      </c>
      <c r="Q55" s="39">
        <v>9.2335720732058266E-4</v>
      </c>
    </row>
    <row r="56" spans="2:17" ht="15" x14ac:dyDescent="0.25">
      <c r="B56" s="41" t="s">
        <v>1792</v>
      </c>
      <c r="C56" s="3" t="s">
        <v>1738</v>
      </c>
      <c r="D56" s="3" t="s">
        <v>1796</v>
      </c>
      <c r="E56" s="3"/>
      <c r="F56" s="3" t="s">
        <v>1232</v>
      </c>
      <c r="G56" s="3"/>
      <c r="H56" s="3" t="s">
        <v>1144</v>
      </c>
      <c r="I56" s="8">
        <v>5.2999999999997467</v>
      </c>
      <c r="J56" s="3" t="s">
        <v>77</v>
      </c>
      <c r="K56" s="39">
        <v>0</v>
      </c>
      <c r="L56" s="39">
        <v>2.4399999999996893E-2</v>
      </c>
      <c r="M56" s="8">
        <v>76936.089248875098</v>
      </c>
      <c r="N56" s="8">
        <v>107.52</v>
      </c>
      <c r="O56" s="8">
        <v>82.721683157852311</v>
      </c>
      <c r="P56" s="39">
        <v>4.0742256283825421E-3</v>
      </c>
      <c r="Q56" s="39">
        <v>1.0184855689463086E-3</v>
      </c>
    </row>
    <row r="57" spans="2:17" ht="15" x14ac:dyDescent="0.25">
      <c r="B57" s="41" t="s">
        <v>1792</v>
      </c>
      <c r="C57" s="3" t="s">
        <v>1738</v>
      </c>
      <c r="D57" s="3" t="s">
        <v>1798</v>
      </c>
      <c r="E57" s="3"/>
      <c r="F57" s="3" t="s">
        <v>1232</v>
      </c>
      <c r="G57" s="3"/>
      <c r="H57" s="3" t="s">
        <v>1144</v>
      </c>
      <c r="I57" s="8">
        <v>5.9799999999998015</v>
      </c>
      <c r="J57" s="3" t="s">
        <v>77</v>
      </c>
      <c r="K57" s="39">
        <v>0</v>
      </c>
      <c r="L57" s="39">
        <v>4.5000000000001102E-2</v>
      </c>
      <c r="M57" s="8">
        <v>101363.42279004311</v>
      </c>
      <c r="N57" s="8">
        <v>90.23</v>
      </c>
      <c r="O57" s="8">
        <v>91.460216382578352</v>
      </c>
      <c r="P57" s="39">
        <v>4.5046176931899376E-3</v>
      </c>
      <c r="Q57" s="39">
        <v>1.126076101964815E-3</v>
      </c>
    </row>
    <row r="58" spans="2:17" ht="15" x14ac:dyDescent="0.25">
      <c r="B58" s="41" t="s">
        <v>1792</v>
      </c>
      <c r="C58" s="3" t="s">
        <v>1738</v>
      </c>
      <c r="D58" s="3" t="s">
        <v>1800</v>
      </c>
      <c r="E58" s="3"/>
      <c r="F58" s="3" t="s">
        <v>1232</v>
      </c>
      <c r="G58" s="3"/>
      <c r="H58" s="3" t="s">
        <v>1144</v>
      </c>
      <c r="I58" s="8">
        <v>5.8799999999999102</v>
      </c>
      <c r="J58" s="3" t="s">
        <v>77</v>
      </c>
      <c r="K58" s="39">
        <v>0</v>
      </c>
      <c r="L58" s="39">
        <v>4.9000000000007045E-2</v>
      </c>
      <c r="M58" s="8">
        <v>34519.706016230281</v>
      </c>
      <c r="N58" s="8">
        <v>96.3</v>
      </c>
      <c r="O58" s="8">
        <v>33.24247689300423</v>
      </c>
      <c r="P58" s="39">
        <v>1.6372654198772308E-3</v>
      </c>
      <c r="Q58" s="39">
        <v>4.0928788800088722E-4</v>
      </c>
    </row>
    <row r="59" spans="2:17" x14ac:dyDescent="0.2">
      <c r="B59" s="42"/>
      <c r="C59" s="43"/>
      <c r="D59" s="43"/>
      <c r="E59" s="43"/>
      <c r="F59" s="43"/>
      <c r="G59" s="43"/>
      <c r="H59" s="43"/>
      <c r="I59" s="12"/>
      <c r="J59" s="43"/>
      <c r="K59" s="12"/>
      <c r="L59" s="12"/>
      <c r="M59" s="12"/>
      <c r="N59" s="12"/>
      <c r="O59" s="12"/>
      <c r="P59" s="12"/>
      <c r="Q59" s="12"/>
    </row>
    <row r="60" spans="2:17" ht="15" x14ac:dyDescent="0.25">
      <c r="B60" s="7" t="s">
        <v>1801</v>
      </c>
      <c r="C60" s="35"/>
      <c r="D60" s="35"/>
      <c r="E60" s="35"/>
      <c r="F60" s="35"/>
      <c r="G60" s="35"/>
      <c r="H60" s="35"/>
      <c r="I60" s="8">
        <v>0</v>
      </c>
      <c r="J60" s="35"/>
      <c r="K60" s="39"/>
      <c r="L60" s="39">
        <v>1.4834865779690901E-2</v>
      </c>
      <c r="M60" s="8"/>
      <c r="N60" s="8"/>
      <c r="O60" s="8">
        <v>78.344498850522342</v>
      </c>
      <c r="P60" s="39">
        <v>3.8586396320114714E-3</v>
      </c>
      <c r="Q60" s="39">
        <v>9.6459281822547632E-4</v>
      </c>
    </row>
    <row r="61" spans="2:17" ht="15" x14ac:dyDescent="0.25">
      <c r="B61" s="40" t="s">
        <v>1801</v>
      </c>
      <c r="C61" s="35"/>
      <c r="D61" s="35"/>
      <c r="E61" s="35"/>
      <c r="F61" s="35"/>
      <c r="G61" s="35"/>
      <c r="H61" s="35"/>
      <c r="I61" s="4"/>
      <c r="J61" s="35"/>
      <c r="K61" s="4"/>
      <c r="L61" s="4"/>
      <c r="M61" s="4"/>
      <c r="N61" s="4"/>
      <c r="O61" s="4"/>
      <c r="P61" s="4"/>
      <c r="Q61" s="4"/>
    </row>
    <row r="62" spans="2:17" ht="15" x14ac:dyDescent="0.25">
      <c r="B62" s="41" t="s">
        <v>1802</v>
      </c>
      <c r="C62" s="3" t="s">
        <v>1738</v>
      </c>
      <c r="D62" s="3" t="s">
        <v>1803</v>
      </c>
      <c r="E62" s="3"/>
      <c r="F62" s="3" t="s">
        <v>75</v>
      </c>
      <c r="G62" s="3" t="s">
        <v>1804</v>
      </c>
      <c r="H62" s="3" t="s">
        <v>1144</v>
      </c>
      <c r="I62" s="8">
        <v>0</v>
      </c>
      <c r="J62" s="3" t="s">
        <v>77</v>
      </c>
      <c r="K62" s="39">
        <v>2.2499999999999999E-2</v>
      </c>
      <c r="L62" s="39">
        <v>1.6499999999999924E-2</v>
      </c>
      <c r="M62" s="8">
        <v>50262.046761747049</v>
      </c>
      <c r="N62" s="8">
        <v>101.84</v>
      </c>
      <c r="O62" s="8">
        <v>51.186868422271118</v>
      </c>
      <c r="P62" s="39">
        <v>2.5210663419977315E-3</v>
      </c>
      <c r="Q62" s="39">
        <v>6.3022275197368173E-4</v>
      </c>
    </row>
    <row r="63" spans="2:17" ht="15" x14ac:dyDescent="0.25">
      <c r="B63" s="41" t="s">
        <v>1805</v>
      </c>
      <c r="C63" s="3" t="s">
        <v>1738</v>
      </c>
      <c r="D63" s="3" t="s">
        <v>1806</v>
      </c>
      <c r="E63" s="3"/>
      <c r="F63" s="3" t="s">
        <v>75</v>
      </c>
      <c r="G63" s="3" t="s">
        <v>1557</v>
      </c>
      <c r="H63" s="3" t="s">
        <v>1144</v>
      </c>
      <c r="I63" s="8">
        <v>0</v>
      </c>
      <c r="J63" s="3" t="s">
        <v>77</v>
      </c>
      <c r="K63" s="39">
        <v>1.3500000000000002E-2</v>
      </c>
      <c r="L63" s="39">
        <v>1.1699999999993962E-2</v>
      </c>
      <c r="M63" s="8">
        <v>27116.758698180856</v>
      </c>
      <c r="N63" s="8">
        <v>100.12</v>
      </c>
      <c r="O63" s="8">
        <v>27.149298808319774</v>
      </c>
      <c r="P63" s="39">
        <v>1.337162939327501E-3</v>
      </c>
      <c r="Q63" s="39">
        <v>3.3426748571496073E-4</v>
      </c>
    </row>
    <row r="64" spans="2:17" ht="15" x14ac:dyDescent="0.25">
      <c r="B64" s="41" t="s">
        <v>1805</v>
      </c>
      <c r="C64" s="3" t="s">
        <v>1738</v>
      </c>
      <c r="D64" s="3" t="s">
        <v>1807</v>
      </c>
      <c r="E64" s="3"/>
      <c r="F64" s="3" t="s">
        <v>75</v>
      </c>
      <c r="G64" s="3" t="s">
        <v>1353</v>
      </c>
      <c r="H64" s="3" t="s">
        <v>1144</v>
      </c>
      <c r="I64" s="8">
        <v>0</v>
      </c>
      <c r="J64" s="3" t="s">
        <v>77</v>
      </c>
      <c r="K64" s="39">
        <v>3.0000000000000001E-3</v>
      </c>
      <c r="L64" s="39">
        <v>0</v>
      </c>
      <c r="M64" s="8">
        <v>8.3316199314543002</v>
      </c>
      <c r="N64" s="8">
        <v>100</v>
      </c>
      <c r="O64" s="8">
        <v>8.3316199314542299E-3</v>
      </c>
      <c r="P64" s="39">
        <v>4.1035068623904595E-7</v>
      </c>
      <c r="Q64" s="39">
        <v>1.025805368338431E-7</v>
      </c>
    </row>
    <row r="65" spans="2:17" x14ac:dyDescent="0.2">
      <c r="B65" s="42"/>
      <c r="C65" s="43"/>
      <c r="D65" s="43"/>
      <c r="E65" s="43"/>
      <c r="F65" s="43"/>
      <c r="G65" s="43"/>
      <c r="H65" s="43"/>
      <c r="I65" s="12"/>
      <c r="J65" s="43"/>
      <c r="K65" s="12"/>
      <c r="L65" s="12"/>
      <c r="M65" s="12"/>
      <c r="N65" s="12"/>
      <c r="O65" s="12"/>
      <c r="P65" s="12"/>
      <c r="Q65" s="12"/>
    </row>
    <row r="66" spans="2:17" ht="15" x14ac:dyDescent="0.25">
      <c r="B66" s="7" t="s">
        <v>1808</v>
      </c>
      <c r="C66" s="35"/>
      <c r="D66" s="35"/>
      <c r="E66" s="35"/>
      <c r="F66" s="35"/>
      <c r="G66" s="35"/>
      <c r="H66" s="35"/>
      <c r="I66" s="8">
        <v>4.9395412061008814</v>
      </c>
      <c r="J66" s="35"/>
      <c r="K66" s="39"/>
      <c r="L66" s="39">
        <v>2.0095448580467631E-2</v>
      </c>
      <c r="M66" s="8"/>
      <c r="N66" s="8"/>
      <c r="O66" s="8">
        <v>14846.337965569966</v>
      </c>
      <c r="P66" s="39">
        <v>0.73121494048337876</v>
      </c>
      <c r="Q66" s="39">
        <v>0.18279102156055899</v>
      </c>
    </row>
    <row r="67" spans="2:17" ht="15" x14ac:dyDescent="0.25">
      <c r="B67" s="40" t="s">
        <v>1808</v>
      </c>
      <c r="C67" s="35"/>
      <c r="D67" s="35"/>
      <c r="E67" s="35"/>
      <c r="F67" s="35"/>
      <c r="G67" s="35"/>
      <c r="H67" s="35"/>
      <c r="I67" s="4"/>
      <c r="J67" s="35"/>
      <c r="K67" s="4"/>
      <c r="L67" s="4"/>
      <c r="M67" s="4"/>
      <c r="N67" s="4"/>
      <c r="O67" s="4"/>
      <c r="P67" s="4"/>
      <c r="Q67" s="4"/>
    </row>
    <row r="68" spans="2:17" ht="15" x14ac:dyDescent="0.25">
      <c r="B68" s="41" t="s">
        <v>1809</v>
      </c>
      <c r="C68" s="3" t="s">
        <v>1811</v>
      </c>
      <c r="D68" s="3" t="s">
        <v>1810</v>
      </c>
      <c r="E68" s="3"/>
      <c r="F68" s="3" t="s">
        <v>75</v>
      </c>
      <c r="G68" s="3" t="s">
        <v>1812</v>
      </c>
      <c r="H68" s="3" t="s">
        <v>76</v>
      </c>
      <c r="I68" s="8">
        <v>3.2599999999849563</v>
      </c>
      <c r="J68" s="3" t="s">
        <v>77</v>
      </c>
      <c r="K68" s="39">
        <v>1.41E-2</v>
      </c>
      <c r="L68" s="39">
        <v>1.7300000000146622E-2</v>
      </c>
      <c r="M68" s="8">
        <v>1049.2514007381155</v>
      </c>
      <c r="N68" s="8">
        <v>99.1</v>
      </c>
      <c r="O68" s="8">
        <v>1.0398081409986655</v>
      </c>
      <c r="P68" s="39">
        <v>5.1212847888666684E-5</v>
      </c>
      <c r="Q68" s="39">
        <v>1.2802321539555154E-5</v>
      </c>
    </row>
    <row r="69" spans="2:17" ht="15" x14ac:dyDescent="0.25">
      <c r="B69" s="41" t="s">
        <v>1813</v>
      </c>
      <c r="C69" s="3" t="s">
        <v>1811</v>
      </c>
      <c r="D69" s="3" t="s">
        <v>1814</v>
      </c>
      <c r="E69" s="3"/>
      <c r="F69" s="3" t="s">
        <v>75</v>
      </c>
      <c r="G69" s="3" t="s">
        <v>1815</v>
      </c>
      <c r="H69" s="3" t="s">
        <v>76</v>
      </c>
      <c r="I69" s="8">
        <v>2.7500000000069353</v>
      </c>
      <c r="J69" s="3" t="s">
        <v>77</v>
      </c>
      <c r="K69" s="39">
        <v>1.4499999999999999E-2</v>
      </c>
      <c r="L69" s="39">
        <v>1.7400000000027848E-2</v>
      </c>
      <c r="M69" s="8">
        <v>3433.5263011061729</v>
      </c>
      <c r="N69" s="8">
        <v>99.36</v>
      </c>
      <c r="O69" s="8">
        <v>3.4115517342800197</v>
      </c>
      <c r="P69" s="39">
        <v>1.6802645905830035E-4</v>
      </c>
      <c r="Q69" s="39">
        <v>4.2003693305509415E-5</v>
      </c>
    </row>
    <row r="70" spans="2:17" ht="15" x14ac:dyDescent="0.25">
      <c r="B70" s="41" t="s">
        <v>1813</v>
      </c>
      <c r="C70" s="3" t="s">
        <v>1811</v>
      </c>
      <c r="D70" s="3" t="s">
        <v>1816</v>
      </c>
      <c r="E70" s="3"/>
      <c r="F70" s="3" t="s">
        <v>75</v>
      </c>
      <c r="G70" s="3" t="s">
        <v>1817</v>
      </c>
      <c r="H70" s="3" t="s">
        <v>76</v>
      </c>
      <c r="I70" s="8">
        <v>3.0999999999936638</v>
      </c>
      <c r="J70" s="3" t="s">
        <v>77</v>
      </c>
      <c r="K70" s="39">
        <v>3.6499999999999998E-2</v>
      </c>
      <c r="L70" s="39">
        <v>1.1200000000053551E-2</v>
      </c>
      <c r="M70" s="8">
        <v>2884.7748259057671</v>
      </c>
      <c r="N70" s="8">
        <v>118.36</v>
      </c>
      <c r="O70" s="8">
        <v>3.4144194863909259</v>
      </c>
      <c r="P70" s="39">
        <v>1.681677021846498E-4</v>
      </c>
      <c r="Q70" s="39">
        <v>4.2039001631316808E-5</v>
      </c>
    </row>
    <row r="71" spans="2:17" ht="15" x14ac:dyDescent="0.25">
      <c r="B71" s="41" t="s">
        <v>1813</v>
      </c>
      <c r="C71" s="3" t="s">
        <v>1811</v>
      </c>
      <c r="D71" s="3" t="s">
        <v>1818</v>
      </c>
      <c r="E71" s="3"/>
      <c r="F71" s="3" t="s">
        <v>75</v>
      </c>
      <c r="G71" s="3" t="s">
        <v>1819</v>
      </c>
      <c r="H71" s="3" t="s">
        <v>76</v>
      </c>
      <c r="I71" s="8">
        <v>3.4699999999981301</v>
      </c>
      <c r="J71" s="3" t="s">
        <v>77</v>
      </c>
      <c r="K71" s="39">
        <v>2.5399999999999999E-2</v>
      </c>
      <c r="L71" s="39">
        <v>1.2000000000030759E-2</v>
      </c>
      <c r="M71" s="8">
        <v>6572.9046230952226</v>
      </c>
      <c r="N71" s="8">
        <v>111.8</v>
      </c>
      <c r="O71" s="8">
        <v>7.3485073711468276</v>
      </c>
      <c r="P71" s="39">
        <v>3.6193022094041424E-4</v>
      </c>
      <c r="Q71" s="39">
        <v>9.0476262390922743E-5</v>
      </c>
    </row>
    <row r="72" spans="2:17" ht="15" x14ac:dyDescent="0.25">
      <c r="B72" s="41" t="s">
        <v>1813</v>
      </c>
      <c r="C72" s="3" t="s">
        <v>1811</v>
      </c>
      <c r="D72" s="3" t="s">
        <v>1820</v>
      </c>
      <c r="E72" s="3"/>
      <c r="F72" s="3" t="s">
        <v>75</v>
      </c>
      <c r="G72" s="3" t="s">
        <v>1821</v>
      </c>
      <c r="H72" s="3" t="s">
        <v>76</v>
      </c>
      <c r="I72" s="8">
        <v>1.4099999999908728</v>
      </c>
      <c r="J72" s="3" t="s">
        <v>77</v>
      </c>
      <c r="K72" s="39">
        <v>5.8400000000000001E-2</v>
      </c>
      <c r="L72" s="39">
        <v>2.1099999999998648E-2</v>
      </c>
      <c r="M72" s="8">
        <v>591.16374966085039</v>
      </c>
      <c r="N72" s="8">
        <v>105.83</v>
      </c>
      <c r="O72" s="8">
        <v>0.62562859733305309</v>
      </c>
      <c r="P72" s="39">
        <v>3.0813590437217657E-5</v>
      </c>
      <c r="Q72" s="39">
        <v>7.702861856520994E-6</v>
      </c>
    </row>
    <row r="73" spans="2:17" ht="15" x14ac:dyDescent="0.25">
      <c r="B73" s="41" t="s">
        <v>1822</v>
      </c>
      <c r="C73" s="3" t="s">
        <v>1811</v>
      </c>
      <c r="D73" s="3" t="s">
        <v>1823</v>
      </c>
      <c r="E73" s="3"/>
      <c r="F73" s="3" t="s">
        <v>75</v>
      </c>
      <c r="G73" s="3" t="s">
        <v>1824</v>
      </c>
      <c r="H73" s="3" t="s">
        <v>1144</v>
      </c>
      <c r="I73" s="8">
        <v>4.1200000000053105</v>
      </c>
      <c r="J73" s="3" t="s">
        <v>77</v>
      </c>
      <c r="K73" s="39">
        <v>4.3499999999999997E-2</v>
      </c>
      <c r="L73" s="39">
        <v>1.0100000000045406E-2</v>
      </c>
      <c r="M73" s="8">
        <v>2148.9748334794099</v>
      </c>
      <c r="N73" s="8">
        <v>137.47</v>
      </c>
      <c r="O73" s="8">
        <v>2.9541957021550767</v>
      </c>
      <c r="P73" s="39">
        <v>1.4550066417302169E-4</v>
      </c>
      <c r="Q73" s="39">
        <v>3.6372636237909332E-5</v>
      </c>
    </row>
    <row r="74" spans="2:17" ht="15" x14ac:dyDescent="0.25">
      <c r="B74" s="41" t="s">
        <v>1822</v>
      </c>
      <c r="C74" s="3" t="s">
        <v>1811</v>
      </c>
      <c r="D74" s="3" t="s">
        <v>1825</v>
      </c>
      <c r="E74" s="3"/>
      <c r="F74" s="3" t="s">
        <v>75</v>
      </c>
      <c r="G74" s="3" t="s">
        <v>1826</v>
      </c>
      <c r="H74" s="3" t="s">
        <v>1144</v>
      </c>
      <c r="I74" s="8">
        <v>0.24999999994420638</v>
      </c>
      <c r="J74" s="3" t="s">
        <v>77</v>
      </c>
      <c r="K74" s="39">
        <v>1.84E-2</v>
      </c>
      <c r="L74" s="39">
        <v>9.5999999995537381E-3</v>
      </c>
      <c r="M74" s="8">
        <v>377.7753923575882</v>
      </c>
      <c r="N74" s="8">
        <v>100.37</v>
      </c>
      <c r="O74" s="8">
        <v>0.37917315935752033</v>
      </c>
      <c r="P74" s="39">
        <v>1.8675115694893163E-5</v>
      </c>
      <c r="Q74" s="39">
        <v>4.6684542213737017E-6</v>
      </c>
    </row>
    <row r="75" spans="2:17" ht="15" x14ac:dyDescent="0.25">
      <c r="B75" s="41" t="s">
        <v>1822</v>
      </c>
      <c r="C75" s="3" t="s">
        <v>1811</v>
      </c>
      <c r="D75" s="3" t="s">
        <v>1827</v>
      </c>
      <c r="E75" s="3"/>
      <c r="F75" s="3" t="s">
        <v>75</v>
      </c>
      <c r="G75" s="3" t="s">
        <v>1828</v>
      </c>
      <c r="H75" s="3" t="s">
        <v>1144</v>
      </c>
      <c r="I75" s="8">
        <v>5.0300000000038194</v>
      </c>
      <c r="J75" s="3" t="s">
        <v>77</v>
      </c>
      <c r="K75" s="39">
        <v>1.3300000000000001E-2</v>
      </c>
      <c r="L75" s="39">
        <v>1.1999999999979829E-2</v>
      </c>
      <c r="M75" s="8">
        <v>5833.5498348399942</v>
      </c>
      <c r="N75" s="8">
        <v>100.81</v>
      </c>
      <c r="O75" s="8">
        <v>5.8808015851959352</v>
      </c>
      <c r="P75" s="39">
        <v>2.8964246880853751E-4</v>
      </c>
      <c r="Q75" s="39">
        <v>7.2405581217795676E-5</v>
      </c>
    </row>
    <row r="76" spans="2:17" ht="15" x14ac:dyDescent="0.25">
      <c r="B76" s="41" t="s">
        <v>1822</v>
      </c>
      <c r="C76" s="3" t="s">
        <v>1811</v>
      </c>
      <c r="D76" s="3" t="s">
        <v>1829</v>
      </c>
      <c r="E76" s="3"/>
      <c r="F76" s="3" t="s">
        <v>75</v>
      </c>
      <c r="G76" s="3" t="s">
        <v>1830</v>
      </c>
      <c r="H76" s="3" t="s">
        <v>1144</v>
      </c>
      <c r="I76" s="8">
        <v>6.5400000000030278</v>
      </c>
      <c r="J76" s="3" t="s">
        <v>77</v>
      </c>
      <c r="K76" s="39">
        <v>1.2699999999999999E-2</v>
      </c>
      <c r="L76" s="39">
        <v>1.1999999999995599E-2</v>
      </c>
      <c r="M76" s="8">
        <v>6648.1032619235857</v>
      </c>
      <c r="N76" s="8">
        <v>100.63</v>
      </c>
      <c r="O76" s="8">
        <v>6.6899863139118869</v>
      </c>
      <c r="P76" s="39">
        <v>3.2949660419332214E-4</v>
      </c>
      <c r="Q76" s="39">
        <v>8.2368422124166901E-5</v>
      </c>
    </row>
    <row r="77" spans="2:17" ht="15" x14ac:dyDescent="0.25">
      <c r="B77" s="41" t="s">
        <v>1831</v>
      </c>
      <c r="C77" s="3" t="s">
        <v>1738</v>
      </c>
      <c r="D77" s="3" t="s">
        <v>1832</v>
      </c>
      <c r="E77" s="3"/>
      <c r="F77" s="3" t="s">
        <v>274</v>
      </c>
      <c r="G77" s="3" t="s">
        <v>1833</v>
      </c>
      <c r="H77" s="3" t="s">
        <v>258</v>
      </c>
      <c r="I77" s="8">
        <v>1.3699999999999501</v>
      </c>
      <c r="J77" s="3" t="s">
        <v>52</v>
      </c>
      <c r="K77" s="39">
        <v>3.4318000000000001E-2</v>
      </c>
      <c r="L77" s="39">
        <v>3.5500000000000392E-2</v>
      </c>
      <c r="M77" s="8">
        <v>124454.39674219553</v>
      </c>
      <c r="N77" s="8">
        <v>100.34</v>
      </c>
      <c r="O77" s="8">
        <v>452.93084371648433</v>
      </c>
      <c r="P77" s="39">
        <v>2.2307844580885566E-2</v>
      </c>
      <c r="Q77" s="39">
        <v>5.5765732809817253E-3</v>
      </c>
    </row>
    <row r="78" spans="2:17" ht="15" x14ac:dyDescent="0.25">
      <c r="B78" s="41" t="s">
        <v>1834</v>
      </c>
      <c r="C78" s="3" t="s">
        <v>1811</v>
      </c>
      <c r="D78" s="3" t="s">
        <v>1835</v>
      </c>
      <c r="E78" s="3"/>
      <c r="F78" s="3" t="s">
        <v>1232</v>
      </c>
      <c r="G78" s="3" t="s">
        <v>1836</v>
      </c>
      <c r="H78" s="3" t="s">
        <v>76</v>
      </c>
      <c r="I78" s="8">
        <v>0</v>
      </c>
      <c r="J78" s="3" t="s">
        <v>77</v>
      </c>
      <c r="K78" s="39">
        <v>5.0000000000000001E-3</v>
      </c>
      <c r="L78" s="39">
        <v>0</v>
      </c>
      <c r="M78" s="8">
        <v>0</v>
      </c>
      <c r="N78" s="8">
        <v>100</v>
      </c>
      <c r="O78" s="8">
        <v>0</v>
      </c>
      <c r="P78" s="39">
        <v>0</v>
      </c>
      <c r="Q78" s="39">
        <v>0</v>
      </c>
    </row>
    <row r="79" spans="2:17" ht="15" x14ac:dyDescent="0.25">
      <c r="B79" s="41" t="s">
        <v>1834</v>
      </c>
      <c r="C79" s="3" t="s">
        <v>1811</v>
      </c>
      <c r="D79" s="3" t="s">
        <v>1837</v>
      </c>
      <c r="E79" s="3"/>
      <c r="F79" s="3" t="s">
        <v>1232</v>
      </c>
      <c r="G79" s="3" t="s">
        <v>1836</v>
      </c>
      <c r="H79" s="3" t="s">
        <v>76</v>
      </c>
      <c r="I79" s="8">
        <v>9.8000000000000007</v>
      </c>
      <c r="J79" s="3" t="s">
        <v>77</v>
      </c>
      <c r="K79" s="39">
        <v>3.1699999999999999E-2</v>
      </c>
      <c r="L79" s="39">
        <v>1.8600000000000002E-2</v>
      </c>
      <c r="M79" s="8">
        <v>13159.477675517617</v>
      </c>
      <c r="N79" s="8">
        <v>114.72</v>
      </c>
      <c r="O79" s="8">
        <v>15.096552713004595</v>
      </c>
      <c r="P79" s="39">
        <v>7.4353856952090827E-4</v>
      </c>
      <c r="Q79" s="39">
        <v>1.858717145502485E-4</v>
      </c>
    </row>
    <row r="80" spans="2:17" ht="15" x14ac:dyDescent="0.25">
      <c r="B80" s="41" t="s">
        <v>1834</v>
      </c>
      <c r="C80" s="3" t="s">
        <v>1811</v>
      </c>
      <c r="D80" s="3" t="s">
        <v>1838</v>
      </c>
      <c r="E80" s="3"/>
      <c r="F80" s="3" t="s">
        <v>1232</v>
      </c>
      <c r="G80" s="3" t="s">
        <v>1839</v>
      </c>
      <c r="H80" s="3" t="s">
        <v>76</v>
      </c>
      <c r="I80" s="8">
        <v>9.7900000000000009</v>
      </c>
      <c r="J80" s="3" t="s">
        <v>77</v>
      </c>
      <c r="K80" s="39">
        <v>3.1899999999999998E-2</v>
      </c>
      <c r="L80" s="39">
        <v>1.8700000000000001E-2</v>
      </c>
      <c r="M80" s="8">
        <v>18423.289804000175</v>
      </c>
      <c r="N80" s="8">
        <v>115.02</v>
      </c>
      <c r="O80" s="8">
        <v>21.1904680578733</v>
      </c>
      <c r="P80" s="39">
        <v>1.0436773617633259E-3</v>
      </c>
      <c r="Q80" s="39">
        <v>2.6090119412799923E-4</v>
      </c>
    </row>
    <row r="81" spans="2:17" ht="15" x14ac:dyDescent="0.25">
      <c r="B81" s="41" t="s">
        <v>1834</v>
      </c>
      <c r="C81" s="3" t="s">
        <v>1811</v>
      </c>
      <c r="D81" s="3" t="s">
        <v>1840</v>
      </c>
      <c r="E81" s="3"/>
      <c r="F81" s="3" t="s">
        <v>1232</v>
      </c>
      <c r="G81" s="3" t="s">
        <v>1686</v>
      </c>
      <c r="H81" s="3" t="s">
        <v>76</v>
      </c>
      <c r="I81" s="8">
        <v>9.9</v>
      </c>
      <c r="J81" s="3" t="s">
        <v>77</v>
      </c>
      <c r="K81" s="39">
        <v>2.7400000000000001E-2</v>
      </c>
      <c r="L81" s="39">
        <v>2.0300000000000002E-2</v>
      </c>
      <c r="M81" s="8">
        <v>18423.237936326499</v>
      </c>
      <c r="N81" s="8">
        <v>109.26</v>
      </c>
      <c r="O81" s="8">
        <v>20.129229520680447</v>
      </c>
      <c r="P81" s="39">
        <v>9.9140901952217897E-4</v>
      </c>
      <c r="Q81" s="39">
        <v>2.4783501735209769E-4</v>
      </c>
    </row>
    <row r="82" spans="2:17" ht="15" x14ac:dyDescent="0.25">
      <c r="B82" s="41" t="s">
        <v>1834</v>
      </c>
      <c r="C82" s="3" t="s">
        <v>1811</v>
      </c>
      <c r="D82" s="3" t="s">
        <v>1841</v>
      </c>
      <c r="E82" s="3"/>
      <c r="F82" s="3" t="s">
        <v>1232</v>
      </c>
      <c r="G82" s="3" t="s">
        <v>1842</v>
      </c>
      <c r="H82" s="3" t="s">
        <v>76</v>
      </c>
      <c r="I82" s="8">
        <v>9.6999999999999993</v>
      </c>
      <c r="J82" s="3" t="s">
        <v>77</v>
      </c>
      <c r="K82" s="39">
        <v>3.15E-2</v>
      </c>
      <c r="L82" s="39">
        <v>2.2899999999999997E-2</v>
      </c>
      <c r="M82" s="8">
        <v>2631.9052862261742</v>
      </c>
      <c r="N82" s="8">
        <v>110.26</v>
      </c>
      <c r="O82" s="8">
        <v>2.9019387689041856</v>
      </c>
      <c r="P82" s="39">
        <v>1.4292689477443267E-4</v>
      </c>
      <c r="Q82" s="39">
        <v>3.5729238638130547E-5</v>
      </c>
    </row>
    <row r="83" spans="2:17" ht="15" x14ac:dyDescent="0.25">
      <c r="B83" s="41" t="s">
        <v>1834</v>
      </c>
      <c r="C83" s="3" t="s">
        <v>1811</v>
      </c>
      <c r="D83" s="3" t="s">
        <v>1843</v>
      </c>
      <c r="E83" s="3"/>
      <c r="F83" s="3" t="s">
        <v>1232</v>
      </c>
      <c r="G83" s="3" t="s">
        <v>1844</v>
      </c>
      <c r="H83" s="3" t="s">
        <v>76</v>
      </c>
      <c r="I83" s="8">
        <v>9.6099999999999977</v>
      </c>
      <c r="J83" s="3" t="s">
        <v>77</v>
      </c>
      <c r="K83" s="39">
        <v>3.1899999999999998E-2</v>
      </c>
      <c r="L83" s="39">
        <v>2.5999999999999995E-2</v>
      </c>
      <c r="M83" s="8">
        <v>13159.477675517617</v>
      </c>
      <c r="N83" s="8">
        <v>106.76</v>
      </c>
      <c r="O83" s="8">
        <v>14.049058590658428</v>
      </c>
      <c r="P83" s="39">
        <v>6.9194717007248305E-4</v>
      </c>
      <c r="Q83" s="39">
        <v>1.7297476170259144E-4</v>
      </c>
    </row>
    <row r="84" spans="2:17" ht="15" x14ac:dyDescent="0.25">
      <c r="B84" s="41" t="s">
        <v>1845</v>
      </c>
      <c r="C84" s="3" t="s">
        <v>1738</v>
      </c>
      <c r="D84" s="3" t="s">
        <v>1846</v>
      </c>
      <c r="E84" s="3"/>
      <c r="F84" s="3" t="s">
        <v>1232</v>
      </c>
      <c r="G84" s="3" t="s">
        <v>1847</v>
      </c>
      <c r="H84" s="3" t="s">
        <v>1144</v>
      </c>
      <c r="I84" s="8">
        <v>0.72999999999982912</v>
      </c>
      <c r="J84" s="3" t="s">
        <v>77</v>
      </c>
      <c r="K84" s="39">
        <v>1.7000000000000001E-2</v>
      </c>
      <c r="L84" s="39">
        <v>1.5999999999999539E-2</v>
      </c>
      <c r="M84" s="8">
        <v>88614.908713407538</v>
      </c>
      <c r="N84" s="8">
        <v>100.11</v>
      </c>
      <c r="O84" s="8">
        <v>88.712385109421945</v>
      </c>
      <c r="P84" s="39">
        <v>4.3692809330057713E-3</v>
      </c>
      <c r="Q84" s="39">
        <v>1.0922442650053478E-3</v>
      </c>
    </row>
    <row r="85" spans="2:17" ht="15" x14ac:dyDescent="0.25">
      <c r="B85" s="41" t="s">
        <v>1845</v>
      </c>
      <c r="C85" s="3" t="s">
        <v>1738</v>
      </c>
      <c r="D85" s="3" t="s">
        <v>1848</v>
      </c>
      <c r="E85" s="3"/>
      <c r="F85" s="3" t="s">
        <v>1232</v>
      </c>
      <c r="G85" s="3" t="s">
        <v>1847</v>
      </c>
      <c r="H85" s="3" t="s">
        <v>1144</v>
      </c>
      <c r="I85" s="8">
        <v>0</v>
      </c>
      <c r="J85" s="3" t="s">
        <v>77</v>
      </c>
      <c r="K85" s="39">
        <v>2.5000000000000001E-3</v>
      </c>
      <c r="L85" s="39">
        <v>0</v>
      </c>
      <c r="M85" s="8">
        <v>38.893082262548504</v>
      </c>
      <c r="N85" s="8">
        <v>100</v>
      </c>
      <c r="O85" s="8">
        <v>3.8893082262543878E-2</v>
      </c>
      <c r="P85" s="39">
        <v>1.9155702165594186E-6</v>
      </c>
      <c r="Q85" s="39">
        <v>4.7885924831405511E-7</v>
      </c>
    </row>
    <row r="86" spans="2:17" ht="15" x14ac:dyDescent="0.25">
      <c r="B86" s="41" t="s">
        <v>1845</v>
      </c>
      <c r="C86" s="3" t="s">
        <v>1738</v>
      </c>
      <c r="D86" s="3" t="s">
        <v>1849</v>
      </c>
      <c r="E86" s="3"/>
      <c r="F86" s="3" t="s">
        <v>1232</v>
      </c>
      <c r="G86" s="3" t="s">
        <v>1847</v>
      </c>
      <c r="H86" s="3" t="s">
        <v>1144</v>
      </c>
      <c r="I86" s="8">
        <v>0</v>
      </c>
      <c r="J86" s="3" t="s">
        <v>77</v>
      </c>
      <c r="K86" s="39">
        <v>0</v>
      </c>
      <c r="L86" s="39">
        <v>0</v>
      </c>
      <c r="M86" s="8">
        <v>0</v>
      </c>
      <c r="N86" s="8">
        <v>100</v>
      </c>
      <c r="O86" s="8">
        <v>0</v>
      </c>
      <c r="P86" s="39">
        <v>0</v>
      </c>
      <c r="Q86" s="39">
        <v>0</v>
      </c>
    </row>
    <row r="87" spans="2:17" ht="15" x14ac:dyDescent="0.25">
      <c r="B87" s="41" t="s">
        <v>1845</v>
      </c>
      <c r="C87" s="3" t="s">
        <v>1738</v>
      </c>
      <c r="D87" s="3" t="s">
        <v>1850</v>
      </c>
      <c r="E87" s="3"/>
      <c r="F87" s="3" t="s">
        <v>1232</v>
      </c>
      <c r="G87" s="3" t="s">
        <v>1567</v>
      </c>
      <c r="H87" s="3" t="s">
        <v>1144</v>
      </c>
      <c r="I87" s="8">
        <v>0.72999999999974297</v>
      </c>
      <c r="J87" s="3" t="s">
        <v>77</v>
      </c>
      <c r="K87" s="39">
        <v>1.7000000000000001E-2</v>
      </c>
      <c r="L87" s="39">
        <v>1.4899999999996834E-2</v>
      </c>
      <c r="M87" s="8">
        <v>57940.516892136038</v>
      </c>
      <c r="N87" s="8">
        <v>100.19</v>
      </c>
      <c r="O87" s="8">
        <v>58.050603871553079</v>
      </c>
      <c r="P87" s="39">
        <v>2.8591204749212561E-3</v>
      </c>
      <c r="Q87" s="39">
        <v>7.1473040749151201E-4</v>
      </c>
    </row>
    <row r="88" spans="2:17" ht="15" x14ac:dyDescent="0.25">
      <c r="B88" s="41" t="s">
        <v>1851</v>
      </c>
      <c r="C88" s="3" t="s">
        <v>1738</v>
      </c>
      <c r="D88" s="3" t="s">
        <v>1852</v>
      </c>
      <c r="E88" s="3"/>
      <c r="F88" s="3" t="s">
        <v>1232</v>
      </c>
      <c r="G88" s="3" t="s">
        <v>1853</v>
      </c>
      <c r="H88" s="3" t="s">
        <v>1144</v>
      </c>
      <c r="I88" s="8">
        <v>6.27</v>
      </c>
      <c r="J88" s="3" t="s">
        <v>77</v>
      </c>
      <c r="K88" s="39">
        <v>3.2199999999999999E-2</v>
      </c>
      <c r="L88" s="39">
        <v>8.0000000000000002E-3</v>
      </c>
      <c r="M88" s="8">
        <v>145864.36009663795</v>
      </c>
      <c r="N88" s="8">
        <v>119.24</v>
      </c>
      <c r="O88" s="8">
        <v>173.92866318545697</v>
      </c>
      <c r="P88" s="39">
        <v>8.5663708716888966E-3</v>
      </c>
      <c r="Q88" s="39">
        <v>2.1414437752974537E-3</v>
      </c>
    </row>
    <row r="89" spans="2:17" ht="15" x14ac:dyDescent="0.25">
      <c r="B89" s="41" t="s">
        <v>1851</v>
      </c>
      <c r="C89" s="3" t="s">
        <v>1738</v>
      </c>
      <c r="D89" s="3" t="s">
        <v>1854</v>
      </c>
      <c r="E89" s="3"/>
      <c r="F89" s="3" t="s">
        <v>1232</v>
      </c>
      <c r="G89" s="3" t="s">
        <v>1855</v>
      </c>
      <c r="H89" s="3" t="s">
        <v>1144</v>
      </c>
      <c r="I89" s="8">
        <v>6.2700000000000005</v>
      </c>
      <c r="J89" s="3" t="s">
        <v>77</v>
      </c>
      <c r="K89" s="39">
        <v>3.2199999999999999E-2</v>
      </c>
      <c r="L89" s="39">
        <v>8.0000000000000002E-3</v>
      </c>
      <c r="M89" s="8">
        <v>36045.296664490779</v>
      </c>
      <c r="N89" s="8">
        <v>119.01</v>
      </c>
      <c r="O89" s="8">
        <v>42.89750754360535</v>
      </c>
      <c r="P89" s="39">
        <v>2.1127970074591019E-3</v>
      </c>
      <c r="Q89" s="39">
        <v>5.2816251687669107E-4</v>
      </c>
    </row>
    <row r="90" spans="2:17" ht="15" x14ac:dyDescent="0.25">
      <c r="B90" s="41" t="s">
        <v>1856</v>
      </c>
      <c r="C90" s="3" t="s">
        <v>1811</v>
      </c>
      <c r="D90" s="3" t="s">
        <v>1857</v>
      </c>
      <c r="E90" s="3"/>
      <c r="F90" s="3" t="s">
        <v>1232</v>
      </c>
      <c r="G90" s="3" t="s">
        <v>1858</v>
      </c>
      <c r="H90" s="3" t="s">
        <v>1144</v>
      </c>
      <c r="I90" s="8">
        <v>3.439999999997299</v>
      </c>
      <c r="J90" s="3" t="s">
        <v>77</v>
      </c>
      <c r="K90" s="39">
        <v>1.3500000000000002E-2</v>
      </c>
      <c r="L90" s="39">
        <v>1.1899999999932328E-2</v>
      </c>
      <c r="M90" s="8">
        <v>2182.528527848579</v>
      </c>
      <c r="N90" s="8">
        <v>100.67</v>
      </c>
      <c r="O90" s="8">
        <v>2.1971514687937832</v>
      </c>
      <c r="P90" s="39">
        <v>1.0821456336322435E-4</v>
      </c>
      <c r="Q90" s="39">
        <v>2.7051759325127263E-5</v>
      </c>
    </row>
    <row r="91" spans="2:17" ht="15" x14ac:dyDescent="0.25">
      <c r="B91" s="41" t="s">
        <v>1856</v>
      </c>
      <c r="C91" s="3" t="s">
        <v>1811</v>
      </c>
      <c r="D91" s="3" t="s">
        <v>1859</v>
      </c>
      <c r="E91" s="3"/>
      <c r="F91" s="3" t="s">
        <v>1232</v>
      </c>
      <c r="G91" s="3" t="s">
        <v>1860</v>
      </c>
      <c r="H91" s="3" t="s">
        <v>1144</v>
      </c>
      <c r="I91" s="8">
        <v>2.2499999999999107</v>
      </c>
      <c r="J91" s="3" t="s">
        <v>77</v>
      </c>
      <c r="K91" s="39">
        <v>1.6500000000000001E-2</v>
      </c>
      <c r="L91" s="39">
        <v>8.9000000000728722E-3</v>
      </c>
      <c r="M91" s="8">
        <v>3067.3555144709239</v>
      </c>
      <c r="N91" s="8">
        <v>103.66</v>
      </c>
      <c r="O91" s="8">
        <v>3.1796207253920246</v>
      </c>
      <c r="P91" s="39">
        <v>1.5660334453311688E-4</v>
      </c>
      <c r="Q91" s="39">
        <v>3.914811328675156E-5</v>
      </c>
    </row>
    <row r="92" spans="2:17" ht="15" x14ac:dyDescent="0.25">
      <c r="B92" s="41" t="s">
        <v>1856</v>
      </c>
      <c r="C92" s="3" t="s">
        <v>1811</v>
      </c>
      <c r="D92" s="3" t="s">
        <v>1861</v>
      </c>
      <c r="E92" s="3"/>
      <c r="F92" s="3" t="s">
        <v>1232</v>
      </c>
      <c r="G92" s="3" t="s">
        <v>1862</v>
      </c>
      <c r="H92" s="3" t="s">
        <v>1144</v>
      </c>
      <c r="I92" s="8">
        <v>3.3499999999936607</v>
      </c>
      <c r="J92" s="3" t="s">
        <v>77</v>
      </c>
      <c r="K92" s="39">
        <v>2.23E-2</v>
      </c>
      <c r="L92" s="39">
        <v>2.7000000000055809E-2</v>
      </c>
      <c r="M92" s="8">
        <v>3594.7528006272264</v>
      </c>
      <c r="N92" s="8">
        <v>98.71</v>
      </c>
      <c r="O92" s="8">
        <v>3.5483804882035019</v>
      </c>
      <c r="P92" s="39">
        <v>1.7476557744484133E-4</v>
      </c>
      <c r="Q92" s="39">
        <v>4.3688355729774216E-5</v>
      </c>
    </row>
    <row r="93" spans="2:17" ht="15" x14ac:dyDescent="0.25">
      <c r="B93" s="41" t="s">
        <v>1856</v>
      </c>
      <c r="C93" s="3" t="s">
        <v>1811</v>
      </c>
      <c r="D93" s="3" t="s">
        <v>1863</v>
      </c>
      <c r="E93" s="3"/>
      <c r="F93" s="3" t="s">
        <v>1232</v>
      </c>
      <c r="G93" s="3" t="s">
        <v>1864</v>
      </c>
      <c r="H93" s="3" t="s">
        <v>1144</v>
      </c>
      <c r="I93" s="8">
        <v>1.3600000000024794</v>
      </c>
      <c r="J93" s="3" t="s">
        <v>77</v>
      </c>
      <c r="K93" s="39">
        <v>1.6E-2</v>
      </c>
      <c r="L93" s="39">
        <v>1.7500000000026338E-2</v>
      </c>
      <c r="M93" s="8">
        <v>6171.9874875180458</v>
      </c>
      <c r="N93" s="8">
        <v>99.94</v>
      </c>
      <c r="O93" s="8">
        <v>6.1682842914282627</v>
      </c>
      <c r="P93" s="39">
        <v>3.0380162714207219E-4</v>
      </c>
      <c r="Q93" s="39">
        <v>7.5945124617324088E-5</v>
      </c>
    </row>
    <row r="94" spans="2:17" ht="15" x14ac:dyDescent="0.25">
      <c r="B94" s="41" t="s">
        <v>1865</v>
      </c>
      <c r="C94" s="3" t="s">
        <v>1811</v>
      </c>
      <c r="D94" s="3" t="s">
        <v>1866</v>
      </c>
      <c r="E94" s="3"/>
      <c r="F94" s="3" t="s">
        <v>1232</v>
      </c>
      <c r="G94" s="3" t="s">
        <v>1867</v>
      </c>
      <c r="H94" s="3" t="s">
        <v>1144</v>
      </c>
      <c r="I94" s="8">
        <v>1.179999999978689</v>
      </c>
      <c r="J94" s="3" t="s">
        <v>77</v>
      </c>
      <c r="K94" s="39">
        <v>5.7999999999999996E-2</v>
      </c>
      <c r="L94" s="39">
        <v>1.8999999998452386E-3</v>
      </c>
      <c r="M94" s="8">
        <v>365.16139528399862</v>
      </c>
      <c r="N94" s="8">
        <v>129.91999999999999</v>
      </c>
      <c r="O94" s="8">
        <v>0.47441768040065074</v>
      </c>
      <c r="P94" s="39">
        <v>2.3366118752174489E-5</v>
      </c>
      <c r="Q94" s="39">
        <v>5.8411234236978711E-6</v>
      </c>
    </row>
    <row r="95" spans="2:17" ht="15" x14ac:dyDescent="0.25">
      <c r="B95" s="41" t="s">
        <v>1865</v>
      </c>
      <c r="C95" s="3" t="s">
        <v>1811</v>
      </c>
      <c r="D95" s="3" t="s">
        <v>1868</v>
      </c>
      <c r="E95" s="3"/>
      <c r="F95" s="3" t="s">
        <v>1232</v>
      </c>
      <c r="G95" s="3" t="s">
        <v>1869</v>
      </c>
      <c r="H95" s="3" t="s">
        <v>1144</v>
      </c>
      <c r="I95" s="8">
        <v>2.5999999999992647</v>
      </c>
      <c r="J95" s="3" t="s">
        <v>77</v>
      </c>
      <c r="K95" s="39">
        <v>1.67E-2</v>
      </c>
      <c r="L95" s="39">
        <v>1.1499999999944761E-2</v>
      </c>
      <c r="M95" s="8">
        <v>4158.6189037506319</v>
      </c>
      <c r="N95" s="8">
        <v>101.5</v>
      </c>
      <c r="O95" s="8">
        <v>4.2209981842171347</v>
      </c>
      <c r="P95" s="39">
        <v>2.0789348479137155E-4</v>
      </c>
      <c r="Q95" s="39">
        <v>5.1969756574829096E-5</v>
      </c>
    </row>
    <row r="96" spans="2:17" ht="15" x14ac:dyDescent="0.25">
      <c r="B96" s="41" t="s">
        <v>1865</v>
      </c>
      <c r="C96" s="3" t="s">
        <v>1811</v>
      </c>
      <c r="D96" s="3" t="s">
        <v>1870</v>
      </c>
      <c r="E96" s="3"/>
      <c r="F96" s="3" t="s">
        <v>1232</v>
      </c>
      <c r="G96" s="3" t="s">
        <v>1871</v>
      </c>
      <c r="H96" s="3" t="s">
        <v>1144</v>
      </c>
      <c r="I96" s="8">
        <v>3.1200000000026558</v>
      </c>
      <c r="J96" s="3" t="s">
        <v>77</v>
      </c>
      <c r="K96" s="39">
        <v>1.4999999999999999E-2</v>
      </c>
      <c r="L96" s="39">
        <v>1.179999999997193E-2</v>
      </c>
      <c r="M96" s="8">
        <v>1552.5509797100681</v>
      </c>
      <c r="N96" s="8">
        <v>101.14</v>
      </c>
      <c r="O96" s="8">
        <v>1.5702500590290476</v>
      </c>
      <c r="P96" s="39">
        <v>7.7338284102093505E-5</v>
      </c>
      <c r="Q96" s="39">
        <v>1.9333226352592221E-5</v>
      </c>
    </row>
    <row r="97" spans="2:17" ht="15" x14ac:dyDescent="0.25">
      <c r="B97" s="41" t="s">
        <v>1865</v>
      </c>
      <c r="C97" s="3" t="s">
        <v>1811</v>
      </c>
      <c r="D97" s="3" t="s">
        <v>1872</v>
      </c>
      <c r="E97" s="3"/>
      <c r="F97" s="3" t="s">
        <v>1232</v>
      </c>
      <c r="G97" s="3" t="s">
        <v>1873</v>
      </c>
      <c r="H97" s="3" t="s">
        <v>1144</v>
      </c>
      <c r="I97" s="8">
        <v>3.5999999999970882</v>
      </c>
      <c r="J97" s="3" t="s">
        <v>77</v>
      </c>
      <c r="K97" s="39">
        <v>3.4599999999999999E-2</v>
      </c>
      <c r="L97" s="39">
        <v>8.9999999999592264E-3</v>
      </c>
      <c r="M97" s="8">
        <v>3359.4845924197793</v>
      </c>
      <c r="N97" s="8">
        <v>115.24</v>
      </c>
      <c r="O97" s="8">
        <v>3.8714700406878415</v>
      </c>
      <c r="P97" s="39">
        <v>1.9067845161209517E-4</v>
      </c>
      <c r="Q97" s="39">
        <v>4.7666297596052416E-5</v>
      </c>
    </row>
    <row r="98" spans="2:17" ht="15" x14ac:dyDescent="0.25">
      <c r="B98" s="41" t="s">
        <v>1865</v>
      </c>
      <c r="C98" s="3" t="s">
        <v>1811</v>
      </c>
      <c r="D98" s="3" t="s">
        <v>1874</v>
      </c>
      <c r="E98" s="3"/>
      <c r="F98" s="3" t="s">
        <v>1232</v>
      </c>
      <c r="G98" s="3" t="s">
        <v>1875</v>
      </c>
      <c r="H98" s="3" t="s">
        <v>1144</v>
      </c>
      <c r="I98" s="8">
        <v>4.2199999999995459</v>
      </c>
      <c r="J98" s="3" t="s">
        <v>77</v>
      </c>
      <c r="K98" s="39">
        <v>1.3999999999999999E-2</v>
      </c>
      <c r="L98" s="39">
        <v>1.2200000000029441E-2</v>
      </c>
      <c r="M98" s="8">
        <v>4991.3663827925238</v>
      </c>
      <c r="N98" s="8">
        <v>100.89</v>
      </c>
      <c r="O98" s="8">
        <v>5.0357895443988454</v>
      </c>
      <c r="P98" s="39">
        <v>2.4802375916093848E-4</v>
      </c>
      <c r="Q98" s="39">
        <v>6.2001627426195259E-5</v>
      </c>
    </row>
    <row r="99" spans="2:17" ht="15" x14ac:dyDescent="0.25">
      <c r="B99" s="41" t="s">
        <v>1865</v>
      </c>
      <c r="C99" s="3" t="s">
        <v>1811</v>
      </c>
      <c r="D99" s="3" t="s">
        <v>1876</v>
      </c>
      <c r="E99" s="3"/>
      <c r="F99" s="3" t="s">
        <v>1232</v>
      </c>
      <c r="G99" s="3" t="s">
        <v>1877</v>
      </c>
      <c r="H99" s="3" t="s">
        <v>1144</v>
      </c>
      <c r="I99" s="8">
        <v>4.26000000000331</v>
      </c>
      <c r="J99" s="3" t="s">
        <v>77</v>
      </c>
      <c r="K99" s="39">
        <v>2.8500000000000001E-2</v>
      </c>
      <c r="L99" s="39">
        <v>1.0799999999976937E-2</v>
      </c>
      <c r="M99" s="8">
        <v>5307.0119731109462</v>
      </c>
      <c r="N99" s="8">
        <v>109.41</v>
      </c>
      <c r="O99" s="8">
        <v>5.8064017969246553</v>
      </c>
      <c r="P99" s="39">
        <v>2.8597811488645088E-4</v>
      </c>
      <c r="Q99" s="39">
        <v>7.14895564490254E-5</v>
      </c>
    </row>
    <row r="100" spans="2:17" ht="15" x14ac:dyDescent="0.25">
      <c r="B100" s="41" t="s">
        <v>1865</v>
      </c>
      <c r="C100" s="3" t="s">
        <v>1811</v>
      </c>
      <c r="D100" s="3" t="s">
        <v>1878</v>
      </c>
      <c r="E100" s="3"/>
      <c r="F100" s="3" t="s">
        <v>1232</v>
      </c>
      <c r="G100" s="3" t="s">
        <v>1879</v>
      </c>
      <c r="H100" s="3" t="s">
        <v>1144</v>
      </c>
      <c r="I100" s="8">
        <v>4.6499999999994941</v>
      </c>
      <c r="J100" s="3" t="s">
        <v>77</v>
      </c>
      <c r="K100" s="39">
        <v>2.4E-2</v>
      </c>
      <c r="L100" s="39">
        <v>1.1600000000029229E-2</v>
      </c>
      <c r="M100" s="8">
        <v>7242.3671021905757</v>
      </c>
      <c r="N100" s="8">
        <v>106.58</v>
      </c>
      <c r="O100" s="8">
        <v>7.7189148556345542</v>
      </c>
      <c r="P100" s="39">
        <v>3.801736077845243E-4</v>
      </c>
      <c r="Q100" s="39">
        <v>9.5036791906026583E-5</v>
      </c>
    </row>
    <row r="101" spans="2:17" ht="15" x14ac:dyDescent="0.25">
      <c r="B101" s="41" t="s">
        <v>1865</v>
      </c>
      <c r="C101" s="3" t="s">
        <v>1811</v>
      </c>
      <c r="D101" s="3" t="s">
        <v>1880</v>
      </c>
      <c r="E101" s="3"/>
      <c r="F101" s="3" t="s">
        <v>1232</v>
      </c>
      <c r="G101" s="3" t="s">
        <v>1828</v>
      </c>
      <c r="H101" s="3" t="s">
        <v>1144</v>
      </c>
      <c r="I101" s="8">
        <v>4.9600000000035847</v>
      </c>
      <c r="J101" s="3" t="s">
        <v>77</v>
      </c>
      <c r="K101" s="39">
        <v>2.2000000000000002E-2</v>
      </c>
      <c r="L101" s="39">
        <v>1.2299999999979877E-2</v>
      </c>
      <c r="M101" s="8">
        <v>5651.008531059224</v>
      </c>
      <c r="N101" s="8">
        <v>105.89</v>
      </c>
      <c r="O101" s="8">
        <v>5.9838529357392218</v>
      </c>
      <c r="P101" s="39">
        <v>2.947179754640502E-4</v>
      </c>
      <c r="Q101" s="39">
        <v>7.3674369634352477E-5</v>
      </c>
    </row>
    <row r="102" spans="2:17" ht="15" x14ac:dyDescent="0.25">
      <c r="B102" s="41" t="s">
        <v>1865</v>
      </c>
      <c r="C102" s="3" t="s">
        <v>1811</v>
      </c>
      <c r="D102" s="3" t="s">
        <v>1881</v>
      </c>
      <c r="E102" s="3"/>
      <c r="F102" s="3" t="s">
        <v>1232</v>
      </c>
      <c r="G102" s="3" t="s">
        <v>1882</v>
      </c>
      <c r="H102" s="3" t="s">
        <v>1144</v>
      </c>
      <c r="I102" s="8">
        <v>5.0900000000012042</v>
      </c>
      <c r="J102" s="3" t="s">
        <v>77</v>
      </c>
      <c r="K102" s="39">
        <v>1.89E-2</v>
      </c>
      <c r="L102" s="39">
        <v>1.2599999999989009E-2</v>
      </c>
      <c r="M102" s="8">
        <v>3164.7318798384372</v>
      </c>
      <c r="N102" s="8">
        <v>103.7</v>
      </c>
      <c r="O102" s="8">
        <v>3.2818269622660323</v>
      </c>
      <c r="P102" s="39">
        <v>1.6163722747355473E-4</v>
      </c>
      <c r="Q102" s="39">
        <v>4.0406496498246988E-5</v>
      </c>
    </row>
    <row r="103" spans="2:17" ht="15" x14ac:dyDescent="0.25">
      <c r="B103" s="41" t="s">
        <v>1865</v>
      </c>
      <c r="C103" s="3" t="s">
        <v>1811</v>
      </c>
      <c r="D103" s="3" t="s">
        <v>1883</v>
      </c>
      <c r="E103" s="3"/>
      <c r="F103" s="3" t="s">
        <v>1232</v>
      </c>
      <c r="G103" s="3" t="s">
        <v>1884</v>
      </c>
      <c r="H103" s="3" t="s">
        <v>1144</v>
      </c>
      <c r="I103" s="8">
        <v>5.6400000000011543</v>
      </c>
      <c r="J103" s="3" t="s">
        <v>77</v>
      </c>
      <c r="K103" s="39">
        <v>1.6E-2</v>
      </c>
      <c r="L103" s="39">
        <v>1.2600000000031275E-2</v>
      </c>
      <c r="M103" s="8">
        <v>6592.370642872007</v>
      </c>
      <c r="N103" s="8">
        <v>102.09</v>
      </c>
      <c r="O103" s="8">
        <v>6.730151188939522</v>
      </c>
      <c r="P103" s="39">
        <v>3.3147481301296268E-4</v>
      </c>
      <c r="Q103" s="39">
        <v>8.2862939934160175E-5</v>
      </c>
    </row>
    <row r="104" spans="2:17" ht="15" x14ac:dyDescent="0.25">
      <c r="B104" s="41" t="s">
        <v>1885</v>
      </c>
      <c r="C104" s="3" t="s">
        <v>1811</v>
      </c>
      <c r="D104" s="3" t="s">
        <v>1886</v>
      </c>
      <c r="E104" s="3"/>
      <c r="F104" s="3" t="s">
        <v>1232</v>
      </c>
      <c r="G104" s="3" t="s">
        <v>1887</v>
      </c>
      <c r="H104" s="3" t="s">
        <v>1144</v>
      </c>
      <c r="I104" s="8">
        <v>1.9699999999976436</v>
      </c>
      <c r="J104" s="3" t="s">
        <v>77</v>
      </c>
      <c r="K104" s="39">
        <v>4.8000000000000001E-2</v>
      </c>
      <c r="L104" s="39">
        <v>7.9999999999921193E-3</v>
      </c>
      <c r="M104" s="8">
        <v>3644.0670138395813</v>
      </c>
      <c r="N104" s="8">
        <v>128.36000000000001</v>
      </c>
      <c r="O104" s="8">
        <v>4.6775244189893623</v>
      </c>
      <c r="P104" s="39">
        <v>2.3037841032400003E-4</v>
      </c>
      <c r="Q104" s="39">
        <v>5.7590597014857929E-5</v>
      </c>
    </row>
    <row r="105" spans="2:17" ht="15" x14ac:dyDescent="0.25">
      <c r="B105" s="41" t="s">
        <v>1885</v>
      </c>
      <c r="C105" s="3" t="s">
        <v>1811</v>
      </c>
      <c r="D105" s="3" t="s">
        <v>1888</v>
      </c>
      <c r="E105" s="3"/>
      <c r="F105" s="3" t="s">
        <v>1232</v>
      </c>
      <c r="G105" s="3" t="s">
        <v>1889</v>
      </c>
      <c r="H105" s="3" t="s">
        <v>1144</v>
      </c>
      <c r="I105" s="8">
        <v>5.0899999999889243</v>
      </c>
      <c r="J105" s="3" t="s">
        <v>77</v>
      </c>
      <c r="K105" s="39">
        <v>1.38E-2</v>
      </c>
      <c r="L105" s="39">
        <v>1.7200000000096569E-2</v>
      </c>
      <c r="M105" s="8">
        <v>1359.5172610052518</v>
      </c>
      <c r="N105" s="8">
        <v>98.45</v>
      </c>
      <c r="O105" s="8">
        <v>1.3384447441348581</v>
      </c>
      <c r="P105" s="39">
        <v>6.5921360283763985E-5</v>
      </c>
      <c r="Q105" s="39">
        <v>1.6479193902910664E-5</v>
      </c>
    </row>
    <row r="106" spans="2:17" ht="15" x14ac:dyDescent="0.25">
      <c r="B106" s="41" t="s">
        <v>1890</v>
      </c>
      <c r="C106" s="3" t="s">
        <v>1811</v>
      </c>
      <c r="D106" s="3" t="s">
        <v>1891</v>
      </c>
      <c r="E106" s="3"/>
      <c r="F106" s="3" t="s">
        <v>1232</v>
      </c>
      <c r="G106" s="3" t="s">
        <v>1892</v>
      </c>
      <c r="H106" s="3" t="s">
        <v>1144</v>
      </c>
      <c r="I106" s="8">
        <v>2.279999999992834</v>
      </c>
      <c r="J106" s="3" t="s">
        <v>77</v>
      </c>
      <c r="K106" s="39">
        <v>4.1700000000000001E-2</v>
      </c>
      <c r="L106" s="39">
        <v>9.200000000075273E-3</v>
      </c>
      <c r="M106" s="8">
        <v>2599.9488840983036</v>
      </c>
      <c r="N106" s="8">
        <v>124.29</v>
      </c>
      <c r="O106" s="8">
        <v>3.2314764712638957</v>
      </c>
      <c r="P106" s="39">
        <v>1.5915735456706301E-4</v>
      </c>
      <c r="Q106" s="39">
        <v>3.9786571388923706E-5</v>
      </c>
    </row>
    <row r="107" spans="2:17" ht="15" x14ac:dyDescent="0.25">
      <c r="B107" s="41" t="s">
        <v>1890</v>
      </c>
      <c r="C107" s="3" t="s">
        <v>1811</v>
      </c>
      <c r="D107" s="3" t="s">
        <v>1893</v>
      </c>
      <c r="E107" s="3"/>
      <c r="F107" s="3" t="s">
        <v>1232</v>
      </c>
      <c r="G107" s="3" t="s">
        <v>1894</v>
      </c>
      <c r="H107" s="3" t="s">
        <v>1144</v>
      </c>
      <c r="I107" s="8">
        <v>2.2800000000064511</v>
      </c>
      <c r="J107" s="3" t="s">
        <v>77</v>
      </c>
      <c r="K107" s="39">
        <v>4.1700000000000001E-2</v>
      </c>
      <c r="L107" s="39">
        <v>9.1999999998945599E-3</v>
      </c>
      <c r="M107" s="8">
        <v>1781.9875222216685</v>
      </c>
      <c r="N107" s="8">
        <v>124.29</v>
      </c>
      <c r="O107" s="8">
        <v>2.2148322882019809</v>
      </c>
      <c r="P107" s="39">
        <v>1.0908538277614928E-4</v>
      </c>
      <c r="Q107" s="39">
        <v>2.7269449037509354E-5</v>
      </c>
    </row>
    <row r="108" spans="2:17" ht="15" x14ac:dyDescent="0.25">
      <c r="B108" s="41" t="s">
        <v>1890</v>
      </c>
      <c r="C108" s="3" t="s">
        <v>1811</v>
      </c>
      <c r="D108" s="3" t="s">
        <v>1895</v>
      </c>
      <c r="E108" s="3"/>
      <c r="F108" s="3" t="s">
        <v>1232</v>
      </c>
      <c r="G108" s="3" t="s">
        <v>1896</v>
      </c>
      <c r="H108" s="3" t="s">
        <v>1144</v>
      </c>
      <c r="I108" s="8">
        <v>2.2800000000082896</v>
      </c>
      <c r="J108" s="3" t="s">
        <v>77</v>
      </c>
      <c r="K108" s="39">
        <v>4.1700000000000001E-2</v>
      </c>
      <c r="L108" s="39">
        <v>9.2000000000200827E-3</v>
      </c>
      <c r="M108" s="8">
        <v>2190.968225903961</v>
      </c>
      <c r="N108" s="8">
        <v>124.29</v>
      </c>
      <c r="O108" s="8">
        <v>2.7231544070672022</v>
      </c>
      <c r="P108" s="39">
        <v>1.3412137001787903E-4</v>
      </c>
      <c r="Q108" s="39">
        <v>3.3528010549761343E-5</v>
      </c>
    </row>
    <row r="109" spans="2:17" ht="15" x14ac:dyDescent="0.25">
      <c r="B109" s="41" t="s">
        <v>1890</v>
      </c>
      <c r="C109" s="3" t="s">
        <v>1811</v>
      </c>
      <c r="D109" s="3" t="s">
        <v>1897</v>
      </c>
      <c r="E109" s="3"/>
      <c r="F109" s="3" t="s">
        <v>1232</v>
      </c>
      <c r="G109" s="3" t="s">
        <v>1898</v>
      </c>
      <c r="H109" s="3" t="s">
        <v>1144</v>
      </c>
      <c r="I109" s="8">
        <v>2.8300000000075913</v>
      </c>
      <c r="J109" s="3" t="s">
        <v>77</v>
      </c>
      <c r="K109" s="39">
        <v>1.6E-2</v>
      </c>
      <c r="L109" s="39">
        <v>1.759999999987321E-2</v>
      </c>
      <c r="M109" s="8">
        <v>1510.7516400723696</v>
      </c>
      <c r="N109" s="8">
        <v>99.7</v>
      </c>
      <c r="O109" s="8">
        <v>1.5062193883376056</v>
      </c>
      <c r="P109" s="39">
        <v>7.4184632126277395E-5</v>
      </c>
      <c r="Q109" s="39">
        <v>1.8544868190866439E-5</v>
      </c>
    </row>
    <row r="110" spans="2:17" ht="15" x14ac:dyDescent="0.25">
      <c r="B110" s="41" t="s">
        <v>1890</v>
      </c>
      <c r="C110" s="3" t="s">
        <v>1811</v>
      </c>
      <c r="D110" s="3" t="s">
        <v>1899</v>
      </c>
      <c r="E110" s="3"/>
      <c r="F110" s="3" t="s">
        <v>1232</v>
      </c>
      <c r="G110" s="3" t="s">
        <v>1900</v>
      </c>
      <c r="H110" s="3" t="s">
        <v>1144</v>
      </c>
      <c r="I110" s="8">
        <v>2.8299999999957679</v>
      </c>
      <c r="J110" s="3" t="s">
        <v>77</v>
      </c>
      <c r="K110" s="39">
        <v>1.6E-2</v>
      </c>
      <c r="L110" s="39">
        <v>1.76000000000716E-2</v>
      </c>
      <c r="M110" s="8">
        <v>2609.4800061209257</v>
      </c>
      <c r="N110" s="8">
        <v>99.7</v>
      </c>
      <c r="O110" s="8">
        <v>2.6016515686516515</v>
      </c>
      <c r="P110" s="39">
        <v>1.2813708682517336E-4</v>
      </c>
      <c r="Q110" s="39">
        <v>3.2032043799712122E-5</v>
      </c>
    </row>
    <row r="111" spans="2:17" ht="15" x14ac:dyDescent="0.25">
      <c r="B111" s="41" t="s">
        <v>1890</v>
      </c>
      <c r="C111" s="3" t="s">
        <v>1811</v>
      </c>
      <c r="D111" s="3" t="s">
        <v>1901</v>
      </c>
      <c r="E111" s="3"/>
      <c r="F111" s="3" t="s">
        <v>1232</v>
      </c>
      <c r="G111" s="3" t="s">
        <v>1902</v>
      </c>
      <c r="H111" s="3" t="s">
        <v>1144</v>
      </c>
      <c r="I111" s="8">
        <v>2.8999999999718575</v>
      </c>
      <c r="J111" s="3" t="s">
        <v>77</v>
      </c>
      <c r="K111" s="39">
        <v>1.6E-2</v>
      </c>
      <c r="L111" s="39">
        <v>1.7399999999961249E-2</v>
      </c>
      <c r="M111" s="8">
        <v>799.16561964416769</v>
      </c>
      <c r="N111" s="8">
        <v>99.77</v>
      </c>
      <c r="O111" s="8">
        <v>0.79732754194577271</v>
      </c>
      <c r="P111" s="39">
        <v>3.9270142743733116E-5</v>
      </c>
      <c r="Q111" s="39">
        <v>9.8168528999293835E-6</v>
      </c>
    </row>
    <row r="112" spans="2:17" ht="15" x14ac:dyDescent="0.25">
      <c r="B112" s="41" t="s">
        <v>1890</v>
      </c>
      <c r="C112" s="3" t="s">
        <v>1811</v>
      </c>
      <c r="D112" s="3" t="s">
        <v>1903</v>
      </c>
      <c r="E112" s="3"/>
      <c r="F112" s="3" t="s">
        <v>1232</v>
      </c>
      <c r="G112" s="3" t="s">
        <v>1904</v>
      </c>
      <c r="H112" s="3" t="s">
        <v>1144</v>
      </c>
      <c r="I112" s="8">
        <v>3.4599999999908366</v>
      </c>
      <c r="J112" s="3" t="s">
        <v>77</v>
      </c>
      <c r="K112" s="39">
        <v>1.2E-2</v>
      </c>
      <c r="L112" s="39">
        <v>1.7299999999954182E-2</v>
      </c>
      <c r="M112" s="8">
        <v>1731.6914999533042</v>
      </c>
      <c r="N112" s="8">
        <v>98.31</v>
      </c>
      <c r="O112" s="8">
        <v>1.7024259162307862</v>
      </c>
      <c r="P112" s="39">
        <v>8.3848237046802625E-5</v>
      </c>
      <c r="Q112" s="39">
        <v>2.0960601400875439E-5</v>
      </c>
    </row>
    <row r="113" spans="2:17" ht="15" x14ac:dyDescent="0.25">
      <c r="B113" s="41" t="s">
        <v>1890</v>
      </c>
      <c r="C113" s="3" t="s">
        <v>1811</v>
      </c>
      <c r="D113" s="3" t="s">
        <v>1905</v>
      </c>
      <c r="E113" s="3"/>
      <c r="F113" s="3" t="s">
        <v>1232</v>
      </c>
      <c r="G113" s="3" t="s">
        <v>1906</v>
      </c>
      <c r="H113" s="3" t="s">
        <v>1144</v>
      </c>
      <c r="I113" s="8">
        <v>3.8800000000007087</v>
      </c>
      <c r="J113" s="3" t="s">
        <v>77</v>
      </c>
      <c r="K113" s="39">
        <v>1.3500000000000002E-2</v>
      </c>
      <c r="L113" s="39">
        <v>1.7299999999871928E-2</v>
      </c>
      <c r="M113" s="8">
        <v>1950.6410263951441</v>
      </c>
      <c r="N113" s="8">
        <v>98.7</v>
      </c>
      <c r="O113" s="8">
        <v>1.9252826909624665</v>
      </c>
      <c r="P113" s="39">
        <v>9.4824425494731936E-5</v>
      </c>
      <c r="Q113" s="39">
        <v>2.3704457670978293E-5</v>
      </c>
    </row>
    <row r="114" spans="2:17" ht="15" x14ac:dyDescent="0.25">
      <c r="B114" s="41" t="s">
        <v>1890</v>
      </c>
      <c r="C114" s="3" t="s">
        <v>1811</v>
      </c>
      <c r="D114" s="3" t="s">
        <v>1907</v>
      </c>
      <c r="E114" s="3"/>
      <c r="F114" s="3" t="s">
        <v>1232</v>
      </c>
      <c r="G114" s="3" t="s">
        <v>1908</v>
      </c>
      <c r="H114" s="3" t="s">
        <v>1144</v>
      </c>
      <c r="I114" s="8">
        <v>4.2199999999960989</v>
      </c>
      <c r="J114" s="3" t="s">
        <v>77</v>
      </c>
      <c r="K114" s="39">
        <v>1.3999999999999999E-2</v>
      </c>
      <c r="L114" s="39">
        <v>1.7300000000025132E-2</v>
      </c>
      <c r="M114" s="8">
        <v>5324.4538778253018</v>
      </c>
      <c r="N114" s="8">
        <v>98.79</v>
      </c>
      <c r="O114" s="8">
        <v>5.2600279867157544</v>
      </c>
      <c r="P114" s="39">
        <v>2.5906799778955506E-4</v>
      </c>
      <c r="Q114" s="39">
        <v>6.476249505828831E-5</v>
      </c>
    </row>
    <row r="115" spans="2:17" ht="15" x14ac:dyDescent="0.25">
      <c r="B115" s="41" t="s">
        <v>1890</v>
      </c>
      <c r="C115" s="3" t="s">
        <v>1811</v>
      </c>
      <c r="D115" s="3" t="s">
        <v>1909</v>
      </c>
      <c r="E115" s="3"/>
      <c r="F115" s="3" t="s">
        <v>1232</v>
      </c>
      <c r="G115" s="3" t="s">
        <v>1910</v>
      </c>
      <c r="H115" s="3" t="s">
        <v>1144</v>
      </c>
      <c r="I115" s="8">
        <v>4.2999999999878549</v>
      </c>
      <c r="J115" s="3" t="s">
        <v>77</v>
      </c>
      <c r="K115" s="39">
        <v>1.3999999999999999E-2</v>
      </c>
      <c r="L115" s="39">
        <v>1.7300000000033317E-2</v>
      </c>
      <c r="M115" s="8">
        <v>1084.7952726840197</v>
      </c>
      <c r="N115" s="8">
        <v>98.77</v>
      </c>
      <c r="O115" s="8">
        <v>1.0714522895649587</v>
      </c>
      <c r="P115" s="39">
        <v>5.2771392107733374E-5</v>
      </c>
      <c r="Q115" s="39">
        <v>1.319193049607097E-5</v>
      </c>
    </row>
    <row r="116" spans="2:17" ht="15" x14ac:dyDescent="0.25">
      <c r="B116" s="41" t="s">
        <v>1890</v>
      </c>
      <c r="C116" s="3" t="s">
        <v>1811</v>
      </c>
      <c r="D116" s="3" t="s">
        <v>1911</v>
      </c>
      <c r="E116" s="3"/>
      <c r="F116" s="3" t="s">
        <v>1232</v>
      </c>
      <c r="G116" s="3" t="s">
        <v>1912</v>
      </c>
      <c r="H116" s="3" t="s">
        <v>1144</v>
      </c>
      <c r="I116" s="8">
        <v>4.6299999999982004</v>
      </c>
      <c r="J116" s="3" t="s">
        <v>77</v>
      </c>
      <c r="K116" s="39">
        <v>1.3500000000000002E-2</v>
      </c>
      <c r="L116" s="39">
        <v>1.7400000000038284E-2</v>
      </c>
      <c r="M116" s="8">
        <v>3582.8101226008416</v>
      </c>
      <c r="N116" s="8">
        <v>98.57</v>
      </c>
      <c r="O116" s="8">
        <v>3.5315759413471302</v>
      </c>
      <c r="P116" s="39">
        <v>1.7393791639078691E-4</v>
      </c>
      <c r="Q116" s="39">
        <v>4.3481454856719726E-5</v>
      </c>
    </row>
    <row r="117" spans="2:17" ht="15" x14ac:dyDescent="0.25">
      <c r="B117" s="41" t="s">
        <v>1890</v>
      </c>
      <c r="C117" s="3" t="s">
        <v>1811</v>
      </c>
      <c r="D117" s="3" t="s">
        <v>1913</v>
      </c>
      <c r="E117" s="3"/>
      <c r="F117" s="3" t="s">
        <v>1232</v>
      </c>
      <c r="G117" s="3" t="s">
        <v>1914</v>
      </c>
      <c r="H117" s="3" t="s">
        <v>1144</v>
      </c>
      <c r="I117" s="8">
        <v>5.0200000000032405</v>
      </c>
      <c r="J117" s="3" t="s">
        <v>77</v>
      </c>
      <c r="K117" s="39">
        <v>1.3300000000000001E-2</v>
      </c>
      <c r="L117" s="39">
        <v>1.7200000000042216E-2</v>
      </c>
      <c r="M117" s="8">
        <v>6017.8471934542931</v>
      </c>
      <c r="N117" s="8">
        <v>98.22</v>
      </c>
      <c r="O117" s="8">
        <v>5.9107295143394349</v>
      </c>
      <c r="P117" s="39">
        <v>2.9111648542988922E-4</v>
      </c>
      <c r="Q117" s="39">
        <v>7.2774059744555553E-5</v>
      </c>
    </row>
    <row r="118" spans="2:17" ht="15" x14ac:dyDescent="0.25">
      <c r="B118" s="41" t="s">
        <v>1890</v>
      </c>
      <c r="C118" s="3" t="s">
        <v>1811</v>
      </c>
      <c r="D118" s="3" t="s">
        <v>1915</v>
      </c>
      <c r="E118" s="3"/>
      <c r="F118" s="3" t="s">
        <v>1232</v>
      </c>
      <c r="G118" s="3" t="s">
        <v>1916</v>
      </c>
      <c r="H118" s="3" t="s">
        <v>1144</v>
      </c>
      <c r="I118" s="8">
        <v>5.0599999999982241</v>
      </c>
      <c r="J118" s="3" t="s">
        <v>77</v>
      </c>
      <c r="K118" s="39">
        <v>1.3300000000000001E-2</v>
      </c>
      <c r="L118" s="39">
        <v>1.7200000000025129E-2</v>
      </c>
      <c r="M118" s="8">
        <v>4621.8250612764823</v>
      </c>
      <c r="N118" s="8">
        <v>98.21</v>
      </c>
      <c r="O118" s="8">
        <v>4.5390943948333495</v>
      </c>
      <c r="P118" s="39">
        <v>2.2356042584128821E-4</v>
      </c>
      <c r="Q118" s="39">
        <v>5.5886219437787263E-5</v>
      </c>
    </row>
    <row r="119" spans="2:17" ht="15" x14ac:dyDescent="0.25">
      <c r="B119" s="41" t="s">
        <v>1890</v>
      </c>
      <c r="C119" s="3" t="s">
        <v>1811</v>
      </c>
      <c r="D119" s="3" t="s">
        <v>1917</v>
      </c>
      <c r="E119" s="3"/>
      <c r="F119" s="3" t="s">
        <v>1232</v>
      </c>
      <c r="G119" s="3" t="s">
        <v>1918</v>
      </c>
      <c r="H119" s="3" t="s">
        <v>1144</v>
      </c>
      <c r="I119" s="8">
        <v>5.1300000000110195</v>
      </c>
      <c r="J119" s="3" t="s">
        <v>77</v>
      </c>
      <c r="K119" s="39">
        <v>1.3300000000000001E-2</v>
      </c>
      <c r="L119" s="39">
        <v>1.7199999999942959E-2</v>
      </c>
      <c r="M119" s="8">
        <v>1303.7447991258596</v>
      </c>
      <c r="N119" s="8">
        <v>98.19</v>
      </c>
      <c r="O119" s="8">
        <v>1.2801470215744024</v>
      </c>
      <c r="P119" s="39">
        <v>6.3050068667527123E-5</v>
      </c>
      <c r="Q119" s="39">
        <v>1.5761420921708655E-5</v>
      </c>
    </row>
    <row r="120" spans="2:17" ht="15" x14ac:dyDescent="0.25">
      <c r="B120" s="41" t="s">
        <v>1890</v>
      </c>
      <c r="C120" s="3" t="s">
        <v>1811</v>
      </c>
      <c r="D120" s="3" t="s">
        <v>1919</v>
      </c>
      <c r="E120" s="3"/>
      <c r="F120" s="3" t="s">
        <v>1232</v>
      </c>
      <c r="G120" s="3" t="s">
        <v>1920</v>
      </c>
      <c r="H120" s="3" t="s">
        <v>1144</v>
      </c>
      <c r="I120" s="8">
        <v>5.2100000000093001</v>
      </c>
      <c r="J120" s="3" t="s">
        <v>77</v>
      </c>
      <c r="K120" s="39">
        <v>1.3300000000000001E-2</v>
      </c>
      <c r="L120" s="39">
        <v>1.7200000000018825E-2</v>
      </c>
      <c r="M120" s="8">
        <v>2647.2986043984556</v>
      </c>
      <c r="N120" s="8">
        <v>98.16</v>
      </c>
      <c r="O120" s="8">
        <v>2.5985883067909392</v>
      </c>
      <c r="P120" s="39">
        <v>1.2798621441176337E-4</v>
      </c>
      <c r="Q120" s="39">
        <v>3.1994328319563037E-5</v>
      </c>
    </row>
    <row r="121" spans="2:17" ht="15" x14ac:dyDescent="0.25">
      <c r="B121" s="41" t="s">
        <v>1890</v>
      </c>
      <c r="C121" s="3" t="s">
        <v>1811</v>
      </c>
      <c r="D121" s="3" t="s">
        <v>1921</v>
      </c>
      <c r="E121" s="3"/>
      <c r="F121" s="3" t="s">
        <v>1232</v>
      </c>
      <c r="G121" s="3" t="s">
        <v>1922</v>
      </c>
      <c r="H121" s="3" t="s">
        <v>1144</v>
      </c>
      <c r="I121" s="8">
        <v>5.6199999999959234</v>
      </c>
      <c r="J121" s="3" t="s">
        <v>77</v>
      </c>
      <c r="K121" s="39">
        <v>1.3000000000000001E-2</v>
      </c>
      <c r="L121" s="39">
        <v>1.7199999999959879E-2</v>
      </c>
      <c r="M121" s="8">
        <v>4299.3721739054763</v>
      </c>
      <c r="N121" s="8">
        <v>97.85</v>
      </c>
      <c r="O121" s="8">
        <v>4.2069356704776446</v>
      </c>
      <c r="P121" s="39">
        <v>2.072008749254966E-4</v>
      </c>
      <c r="Q121" s="39">
        <v>5.1796616150698114E-5</v>
      </c>
    </row>
    <row r="122" spans="2:17" ht="15" x14ac:dyDescent="0.25">
      <c r="B122" s="41" t="s">
        <v>1923</v>
      </c>
      <c r="C122" s="3" t="s">
        <v>1811</v>
      </c>
      <c r="D122" s="3" t="s">
        <v>1924</v>
      </c>
      <c r="E122" s="3"/>
      <c r="F122" s="3" t="s">
        <v>1232</v>
      </c>
      <c r="G122" s="3" t="s">
        <v>1925</v>
      </c>
      <c r="H122" s="3" t="s">
        <v>1144</v>
      </c>
      <c r="I122" s="8">
        <v>4.2299999999968287</v>
      </c>
      <c r="J122" s="3" t="s">
        <v>77</v>
      </c>
      <c r="K122" s="39">
        <v>2.7999999999999997E-2</v>
      </c>
      <c r="L122" s="39">
        <v>1.3499999999993835E-2</v>
      </c>
      <c r="M122" s="8">
        <v>5134.1688328556293</v>
      </c>
      <c r="N122" s="8">
        <v>108.62</v>
      </c>
      <c r="O122" s="8">
        <v>5.576734187765048</v>
      </c>
      <c r="P122" s="39">
        <v>2.7466647779775857E-4</v>
      </c>
      <c r="Q122" s="39">
        <v>6.866184385114342E-5</v>
      </c>
    </row>
    <row r="123" spans="2:17" ht="15" x14ac:dyDescent="0.25">
      <c r="B123" s="41" t="s">
        <v>1923</v>
      </c>
      <c r="C123" s="3" t="s">
        <v>1811</v>
      </c>
      <c r="D123" s="3" t="s">
        <v>1926</v>
      </c>
      <c r="E123" s="3"/>
      <c r="F123" s="3" t="s">
        <v>1232</v>
      </c>
      <c r="G123" s="3" t="s">
        <v>1927</v>
      </c>
      <c r="H123" s="3" t="s">
        <v>1144</v>
      </c>
      <c r="I123" s="8">
        <v>4.9400000000039892</v>
      </c>
      <c r="J123" s="3" t="s">
        <v>77</v>
      </c>
      <c r="K123" s="39">
        <v>1.9900000000000001E-2</v>
      </c>
      <c r="L123" s="39">
        <v>1.5000000000054326E-2</v>
      </c>
      <c r="M123" s="8">
        <v>4519.3320384392146</v>
      </c>
      <c r="N123" s="8">
        <v>103.47</v>
      </c>
      <c r="O123" s="8">
        <v>4.6761528631627183</v>
      </c>
      <c r="P123" s="39">
        <v>2.3031085816976004E-4</v>
      </c>
      <c r="Q123" s="39">
        <v>5.7573710150820418E-5</v>
      </c>
    </row>
    <row r="124" spans="2:17" ht="15" x14ac:dyDescent="0.25">
      <c r="B124" s="41" t="s">
        <v>1923</v>
      </c>
      <c r="C124" s="3" t="s">
        <v>1811</v>
      </c>
      <c r="D124" s="3" t="s">
        <v>1928</v>
      </c>
      <c r="E124" s="3"/>
      <c r="F124" s="3" t="s">
        <v>1232</v>
      </c>
      <c r="G124" s="3" t="s">
        <v>1929</v>
      </c>
      <c r="H124" s="3" t="s">
        <v>1144</v>
      </c>
      <c r="I124" s="8">
        <v>6.5600000000010281</v>
      </c>
      <c r="J124" s="3" t="s">
        <v>77</v>
      </c>
      <c r="K124" s="39">
        <v>1.67E-2</v>
      </c>
      <c r="L124" s="39">
        <v>1.8900000000001149E-2</v>
      </c>
      <c r="M124" s="8">
        <v>13114.936965009492</v>
      </c>
      <c r="N124" s="8">
        <v>99.84</v>
      </c>
      <c r="O124" s="8">
        <v>13.093953063385291</v>
      </c>
      <c r="P124" s="39">
        <v>6.449061130185484E-4</v>
      </c>
      <c r="Q124" s="39">
        <v>1.6121531533721357E-4</v>
      </c>
    </row>
    <row r="125" spans="2:17" ht="15" x14ac:dyDescent="0.25">
      <c r="B125" s="41" t="s">
        <v>1930</v>
      </c>
      <c r="C125" s="3" t="s">
        <v>1811</v>
      </c>
      <c r="D125" s="3" t="s">
        <v>1931</v>
      </c>
      <c r="E125" s="3"/>
      <c r="F125" s="3" t="s">
        <v>581</v>
      </c>
      <c r="G125" s="3" t="s">
        <v>1932</v>
      </c>
      <c r="H125" s="3" t="s">
        <v>258</v>
      </c>
      <c r="I125" s="8">
        <v>8.5400000000000009</v>
      </c>
      <c r="J125" s="3" t="s">
        <v>77</v>
      </c>
      <c r="K125" s="39">
        <v>4.0999999999999995E-2</v>
      </c>
      <c r="L125" s="39">
        <v>4.2999999999999997E-2</v>
      </c>
      <c r="M125" s="8">
        <v>372.455021850496</v>
      </c>
      <c r="N125" s="8">
        <v>99.65</v>
      </c>
      <c r="O125" s="8">
        <v>0.3711515872110856</v>
      </c>
      <c r="P125" s="39">
        <v>1.828003554696436E-5</v>
      </c>
      <c r="Q125" s="39">
        <v>4.5696910536101129E-6</v>
      </c>
    </row>
    <row r="126" spans="2:17" ht="15" x14ac:dyDescent="0.25">
      <c r="B126" s="41" t="s">
        <v>1930</v>
      </c>
      <c r="C126" s="3" t="s">
        <v>1811</v>
      </c>
      <c r="D126" s="3" t="s">
        <v>1933</v>
      </c>
      <c r="E126" s="3"/>
      <c r="F126" s="3" t="s">
        <v>581</v>
      </c>
      <c r="G126" s="3" t="s">
        <v>1934</v>
      </c>
      <c r="H126" s="3" t="s">
        <v>258</v>
      </c>
      <c r="I126" s="8">
        <v>8.5399999999999991</v>
      </c>
      <c r="J126" s="3" t="s">
        <v>77</v>
      </c>
      <c r="K126" s="39">
        <v>4.0999999999999995E-2</v>
      </c>
      <c r="L126" s="39">
        <v>4.2999999999999997E-2</v>
      </c>
      <c r="M126" s="8">
        <v>154.20103780055467</v>
      </c>
      <c r="N126" s="8">
        <v>99.65</v>
      </c>
      <c r="O126" s="8">
        <v>0.15366109531761549</v>
      </c>
      <c r="P126" s="39">
        <v>7.5681483829785229E-6</v>
      </c>
      <c r="Q126" s="39">
        <v>1.8919055091134076E-6</v>
      </c>
    </row>
    <row r="127" spans="2:17" ht="15" x14ac:dyDescent="0.25">
      <c r="B127" s="41" t="s">
        <v>1930</v>
      </c>
      <c r="C127" s="3" t="s">
        <v>1811</v>
      </c>
      <c r="D127" s="3" t="s">
        <v>1935</v>
      </c>
      <c r="E127" s="3"/>
      <c r="F127" s="3" t="s">
        <v>581</v>
      </c>
      <c r="G127" s="3" t="s">
        <v>1571</v>
      </c>
      <c r="H127" s="3" t="s">
        <v>258</v>
      </c>
      <c r="I127" s="8">
        <v>8.4500000000000011</v>
      </c>
      <c r="J127" s="3" t="s">
        <v>77</v>
      </c>
      <c r="K127" s="39">
        <v>4.0999999999999995E-2</v>
      </c>
      <c r="L127" s="39">
        <v>4.7E-2</v>
      </c>
      <c r="M127" s="8">
        <v>355.84906744724753</v>
      </c>
      <c r="N127" s="8">
        <v>96.47</v>
      </c>
      <c r="O127" s="8">
        <v>0.34328775423704416</v>
      </c>
      <c r="P127" s="39">
        <v>1.6907680221563391E-5</v>
      </c>
      <c r="Q127" s="39">
        <v>4.2266260832632462E-6</v>
      </c>
    </row>
    <row r="128" spans="2:17" ht="15" x14ac:dyDescent="0.25">
      <c r="B128" s="41" t="s">
        <v>1930</v>
      </c>
      <c r="C128" s="3" t="s">
        <v>1811</v>
      </c>
      <c r="D128" s="3" t="s">
        <v>1936</v>
      </c>
      <c r="E128" s="3"/>
      <c r="F128" s="3" t="s">
        <v>581</v>
      </c>
      <c r="G128" s="3" t="s">
        <v>1937</v>
      </c>
      <c r="H128" s="3" t="s">
        <v>258</v>
      </c>
      <c r="I128" s="8">
        <v>8.56</v>
      </c>
      <c r="J128" s="3" t="s">
        <v>77</v>
      </c>
      <c r="K128" s="39">
        <v>4.0999999999999995E-2</v>
      </c>
      <c r="L128" s="39">
        <v>4.2200000000000008E-2</v>
      </c>
      <c r="M128" s="8">
        <v>379.51524959090762</v>
      </c>
      <c r="N128" s="8">
        <v>100.16</v>
      </c>
      <c r="O128" s="8">
        <v>0.38012262004962211</v>
      </c>
      <c r="P128" s="39">
        <v>1.8721878731345422E-5</v>
      </c>
      <c r="Q128" s="39">
        <v>4.6801441674225772E-6</v>
      </c>
    </row>
    <row r="129" spans="2:17" ht="15" x14ac:dyDescent="0.25">
      <c r="B129" s="41" t="s">
        <v>1930</v>
      </c>
      <c r="C129" s="3" t="s">
        <v>1811</v>
      </c>
      <c r="D129" s="3" t="s">
        <v>1938</v>
      </c>
      <c r="E129" s="3"/>
      <c r="F129" s="3" t="s">
        <v>581</v>
      </c>
      <c r="G129" s="3" t="s">
        <v>1939</v>
      </c>
      <c r="H129" s="3" t="s">
        <v>258</v>
      </c>
      <c r="I129" s="8">
        <v>8.57</v>
      </c>
      <c r="J129" s="3" t="s">
        <v>77</v>
      </c>
      <c r="K129" s="39">
        <v>4.0999999999999995E-2</v>
      </c>
      <c r="L129" s="39">
        <v>4.36E-2</v>
      </c>
      <c r="M129" s="8">
        <v>201.64751096995613</v>
      </c>
      <c r="N129" s="8">
        <v>99</v>
      </c>
      <c r="O129" s="8">
        <v>0.19963089581753765</v>
      </c>
      <c r="P129" s="39">
        <v>9.83226260525589E-6</v>
      </c>
      <c r="Q129" s="39">
        <v>2.4578946987575408E-6</v>
      </c>
    </row>
    <row r="130" spans="2:17" ht="15" x14ac:dyDescent="0.25">
      <c r="B130" s="41" t="s">
        <v>1930</v>
      </c>
      <c r="C130" s="3" t="s">
        <v>1811</v>
      </c>
      <c r="D130" s="3" t="s">
        <v>1940</v>
      </c>
      <c r="E130" s="3"/>
      <c r="F130" s="3" t="s">
        <v>581</v>
      </c>
      <c r="G130" s="3" t="s">
        <v>1530</v>
      </c>
      <c r="H130" s="3" t="s">
        <v>258</v>
      </c>
      <c r="I130" s="8">
        <v>8.4599999999999991</v>
      </c>
      <c r="J130" s="3" t="s">
        <v>77</v>
      </c>
      <c r="K130" s="39">
        <v>4.0999999999999995E-2</v>
      </c>
      <c r="L130" s="39">
        <v>4.2299999999999997E-2</v>
      </c>
      <c r="M130" s="8">
        <v>355.84906744724753</v>
      </c>
      <c r="N130" s="8">
        <v>100.07</v>
      </c>
      <c r="O130" s="8">
        <v>0.3560980322808795</v>
      </c>
      <c r="P130" s="39">
        <v>1.7538614713228721E-5</v>
      </c>
      <c r="Q130" s="39">
        <v>4.3843487361853235E-6</v>
      </c>
    </row>
    <row r="131" spans="2:17" ht="15" x14ac:dyDescent="0.25">
      <c r="B131" s="41" t="s">
        <v>1930</v>
      </c>
      <c r="C131" s="3" t="s">
        <v>1811</v>
      </c>
      <c r="D131" s="3" t="s">
        <v>1941</v>
      </c>
      <c r="E131" s="3"/>
      <c r="F131" s="3" t="s">
        <v>1232</v>
      </c>
      <c r="G131" s="3" t="s">
        <v>1942</v>
      </c>
      <c r="H131" s="3" t="s">
        <v>1144</v>
      </c>
      <c r="I131" s="8">
        <v>1.8699999999714618</v>
      </c>
      <c r="J131" s="3" t="s">
        <v>77</v>
      </c>
      <c r="K131" s="39">
        <v>3.8800000000000001E-2</v>
      </c>
      <c r="L131" s="39">
        <v>7.5999999999563517E-3</v>
      </c>
      <c r="M131" s="8">
        <v>572.08607726486559</v>
      </c>
      <c r="N131" s="8">
        <v>127.35</v>
      </c>
      <c r="O131" s="8">
        <v>0.72855162128689022</v>
      </c>
      <c r="P131" s="39">
        <v>3.5882776724725505E-5</v>
      </c>
      <c r="Q131" s="39">
        <v>8.9700702909681827E-6</v>
      </c>
    </row>
    <row r="132" spans="2:17" ht="15" x14ac:dyDescent="0.25">
      <c r="B132" s="41" t="s">
        <v>1930</v>
      </c>
      <c r="C132" s="3" t="s">
        <v>1811</v>
      </c>
      <c r="D132" s="3" t="s">
        <v>1943</v>
      </c>
      <c r="E132" s="3"/>
      <c r="F132" s="3" t="s">
        <v>1232</v>
      </c>
      <c r="G132" s="3" t="s">
        <v>1944</v>
      </c>
      <c r="H132" s="3" t="s">
        <v>1144</v>
      </c>
      <c r="I132" s="8">
        <v>1.3999999999866242</v>
      </c>
      <c r="J132" s="3" t="s">
        <v>77</v>
      </c>
      <c r="K132" s="39">
        <v>1.38E-2</v>
      </c>
      <c r="L132" s="39">
        <v>1.759999999998562E-2</v>
      </c>
      <c r="M132" s="8">
        <v>870.8219929918705</v>
      </c>
      <c r="N132" s="8">
        <v>99.6</v>
      </c>
      <c r="O132" s="8">
        <v>0.86733870287154391</v>
      </c>
      <c r="P132" s="39">
        <v>4.2718347074540603E-5</v>
      </c>
      <c r="Q132" s="39">
        <v>1.0678844029050976E-5</v>
      </c>
    </row>
    <row r="133" spans="2:17" ht="15" x14ac:dyDescent="0.25">
      <c r="B133" s="41" t="s">
        <v>1930</v>
      </c>
      <c r="C133" s="3" t="s">
        <v>1811</v>
      </c>
      <c r="D133" s="3" t="s">
        <v>1945</v>
      </c>
      <c r="E133" s="3"/>
      <c r="F133" s="3" t="s">
        <v>1232</v>
      </c>
      <c r="G133" s="3" t="s">
        <v>1946</v>
      </c>
      <c r="H133" s="3" t="s">
        <v>1144</v>
      </c>
      <c r="I133" s="8">
        <v>2.5499999999994016</v>
      </c>
      <c r="J133" s="3" t="s">
        <v>77</v>
      </c>
      <c r="K133" s="39">
        <v>4.7500000000000001E-2</v>
      </c>
      <c r="L133" s="39">
        <v>2.4400000000139754E-2</v>
      </c>
      <c r="M133" s="8">
        <v>1642.1213440079086</v>
      </c>
      <c r="N133" s="8">
        <v>106.43</v>
      </c>
      <c r="O133" s="8">
        <v>1.7477097442358087</v>
      </c>
      <c r="P133" s="39">
        <v>8.6078565608387463E-5</v>
      </c>
      <c r="Q133" s="39">
        <v>2.1518144762774308E-5</v>
      </c>
    </row>
    <row r="134" spans="2:17" ht="15" x14ac:dyDescent="0.25">
      <c r="B134" s="41" t="s">
        <v>1930</v>
      </c>
      <c r="C134" s="3" t="s">
        <v>1811</v>
      </c>
      <c r="D134" s="3" t="s">
        <v>1947</v>
      </c>
      <c r="E134" s="3"/>
      <c r="F134" s="3" t="s">
        <v>1232</v>
      </c>
      <c r="G134" s="3" t="s">
        <v>1948</v>
      </c>
      <c r="H134" s="3" t="s">
        <v>1144</v>
      </c>
      <c r="I134" s="8">
        <v>4.0299999999909186</v>
      </c>
      <c r="J134" s="3" t="s">
        <v>77</v>
      </c>
      <c r="K134" s="39">
        <v>2.8500000000000001E-2</v>
      </c>
      <c r="L134" s="39">
        <v>2.9899999999983468E-2</v>
      </c>
      <c r="M134" s="8">
        <v>2637.3463119381772</v>
      </c>
      <c r="N134" s="8">
        <v>99.81</v>
      </c>
      <c r="O134" s="8">
        <v>2.6323353506731735</v>
      </c>
      <c r="P134" s="39">
        <v>1.296483308704527E-4</v>
      </c>
      <c r="Q134" s="39">
        <v>3.2409828535184445E-5</v>
      </c>
    </row>
    <row r="135" spans="2:17" ht="15" x14ac:dyDescent="0.25">
      <c r="B135" s="41" t="s">
        <v>1930</v>
      </c>
      <c r="C135" s="3" t="s">
        <v>1811</v>
      </c>
      <c r="D135" s="3" t="s">
        <v>1949</v>
      </c>
      <c r="E135" s="3"/>
      <c r="F135" s="3" t="s">
        <v>1232</v>
      </c>
      <c r="G135" s="3" t="s">
        <v>1950</v>
      </c>
      <c r="H135" s="3" t="s">
        <v>1144</v>
      </c>
      <c r="I135" s="8">
        <v>5.9199999999960591</v>
      </c>
      <c r="J135" s="3" t="s">
        <v>77</v>
      </c>
      <c r="K135" s="39">
        <v>1.2699999999999999E-2</v>
      </c>
      <c r="L135" s="39">
        <v>1.7100000000013549E-2</v>
      </c>
      <c r="M135" s="8">
        <v>5294.5972609239234</v>
      </c>
      <c r="N135" s="8">
        <v>97.57</v>
      </c>
      <c r="O135" s="8">
        <v>5.1659385449166599</v>
      </c>
      <c r="P135" s="39">
        <v>2.5443388493662174E-4</v>
      </c>
      <c r="Q135" s="39">
        <v>6.3604047417906918E-5</v>
      </c>
    </row>
    <row r="136" spans="2:17" ht="15" x14ac:dyDescent="0.25">
      <c r="B136" s="41" t="s">
        <v>1951</v>
      </c>
      <c r="C136" s="3" t="s">
        <v>1811</v>
      </c>
      <c r="D136" s="3" t="s">
        <v>1952</v>
      </c>
      <c r="E136" s="3"/>
      <c r="F136" s="3" t="s">
        <v>1232</v>
      </c>
      <c r="G136" s="3" t="s">
        <v>1953</v>
      </c>
      <c r="H136" s="3" t="s">
        <v>76</v>
      </c>
      <c r="I136" s="8">
        <v>4.3399999999989225</v>
      </c>
      <c r="J136" s="3" t="s">
        <v>77</v>
      </c>
      <c r="K136" s="39">
        <v>2.35E-2</v>
      </c>
      <c r="L136" s="39">
        <v>1.3599999999978242E-2</v>
      </c>
      <c r="M136" s="8">
        <v>11191.142687586855</v>
      </c>
      <c r="N136" s="8">
        <v>105.73</v>
      </c>
      <c r="O136" s="8">
        <v>11.83239516039964</v>
      </c>
      <c r="P136" s="39">
        <v>5.8277159950502868E-4</v>
      </c>
      <c r="Q136" s="39">
        <v>1.4568276728534182E-4</v>
      </c>
    </row>
    <row r="137" spans="2:17" ht="15" x14ac:dyDescent="0.25">
      <c r="B137" s="41" t="s">
        <v>1951</v>
      </c>
      <c r="C137" s="3" t="s">
        <v>1811</v>
      </c>
      <c r="D137" s="3" t="s">
        <v>1954</v>
      </c>
      <c r="E137" s="3"/>
      <c r="F137" s="3" t="s">
        <v>1232</v>
      </c>
      <c r="G137" s="3" t="s">
        <v>1955</v>
      </c>
      <c r="H137" s="3" t="s">
        <v>76</v>
      </c>
      <c r="I137" s="8">
        <v>4.3399999999934114</v>
      </c>
      <c r="J137" s="3" t="s">
        <v>77</v>
      </c>
      <c r="K137" s="39">
        <v>2.35E-2</v>
      </c>
      <c r="L137" s="39">
        <v>1.3600000000027845E-2</v>
      </c>
      <c r="M137" s="8">
        <v>2797.7857515654605</v>
      </c>
      <c r="N137" s="8">
        <v>105.72</v>
      </c>
      <c r="O137" s="8">
        <v>2.957819095731367</v>
      </c>
      <c r="P137" s="39">
        <v>1.4567912431075932E-4</v>
      </c>
      <c r="Q137" s="39">
        <v>3.6417248169475361E-5</v>
      </c>
    </row>
    <row r="138" spans="2:17" ht="15" x14ac:dyDescent="0.25">
      <c r="B138" s="41" t="s">
        <v>1951</v>
      </c>
      <c r="C138" s="3" t="s">
        <v>1811</v>
      </c>
      <c r="D138" s="3" t="s">
        <v>1956</v>
      </c>
      <c r="E138" s="3"/>
      <c r="F138" s="3" t="s">
        <v>1232</v>
      </c>
      <c r="G138" s="3" t="s">
        <v>1957</v>
      </c>
      <c r="H138" s="3" t="s">
        <v>76</v>
      </c>
      <c r="I138" s="8">
        <v>4.1199999999999122</v>
      </c>
      <c r="J138" s="3" t="s">
        <v>77</v>
      </c>
      <c r="K138" s="39">
        <v>2.35E-2</v>
      </c>
      <c r="L138" s="39">
        <v>1.3200000000003457E-2</v>
      </c>
      <c r="M138" s="8">
        <v>34403.224492801019</v>
      </c>
      <c r="N138" s="8">
        <v>105.67</v>
      </c>
      <c r="O138" s="8">
        <v>36.353887325040454</v>
      </c>
      <c r="P138" s="39">
        <v>1.7905092567854918E-3</v>
      </c>
      <c r="Q138" s="39">
        <v>4.4759618279284442E-4</v>
      </c>
    </row>
    <row r="139" spans="2:17" ht="15" x14ac:dyDescent="0.25">
      <c r="B139" s="41" t="s">
        <v>1958</v>
      </c>
      <c r="C139" s="3" t="s">
        <v>1811</v>
      </c>
      <c r="D139" s="3" t="s">
        <v>1959</v>
      </c>
      <c r="E139" s="3"/>
      <c r="F139" s="3" t="s">
        <v>293</v>
      </c>
      <c r="G139" s="3" t="s">
        <v>1960</v>
      </c>
      <c r="H139" s="3" t="s">
        <v>258</v>
      </c>
      <c r="I139" s="8">
        <v>0</v>
      </c>
      <c r="J139" s="3" t="s">
        <v>77</v>
      </c>
      <c r="K139" s="39">
        <v>4.0000000000000001E-3</v>
      </c>
      <c r="L139" s="39">
        <v>0</v>
      </c>
      <c r="M139" s="8">
        <v>243.36225707714274</v>
      </c>
      <c r="N139" s="8">
        <v>100</v>
      </c>
      <c r="O139" s="8">
        <v>0.24336225707714726</v>
      </c>
      <c r="P139" s="39">
        <v>1.1986128750217715E-5</v>
      </c>
      <c r="Q139" s="39">
        <v>2.9963237859449684E-6</v>
      </c>
    </row>
    <row r="140" spans="2:17" ht="15" x14ac:dyDescent="0.25">
      <c r="B140" s="41" t="s">
        <v>1961</v>
      </c>
      <c r="C140" s="3" t="s">
        <v>1811</v>
      </c>
      <c r="D140" s="3" t="s">
        <v>1962</v>
      </c>
      <c r="E140" s="3"/>
      <c r="F140" s="3" t="s">
        <v>293</v>
      </c>
      <c r="G140" s="3" t="s">
        <v>1963</v>
      </c>
      <c r="H140" s="3" t="s">
        <v>258</v>
      </c>
      <c r="I140" s="8">
        <v>4.5600000000003629</v>
      </c>
      <c r="J140" s="3" t="s">
        <v>77</v>
      </c>
      <c r="K140" s="39">
        <v>2.6089999999999999E-2</v>
      </c>
      <c r="L140" s="39">
        <v>2.7699999999996599E-2</v>
      </c>
      <c r="M140" s="8">
        <v>56853.061879171233</v>
      </c>
      <c r="N140" s="8">
        <v>102.37</v>
      </c>
      <c r="O140" s="8">
        <v>58.200479446512993</v>
      </c>
      <c r="P140" s="39">
        <v>2.8665021780643735E-3</v>
      </c>
      <c r="Q140" s="39">
        <v>7.1657570493236465E-4</v>
      </c>
    </row>
    <row r="141" spans="2:17" ht="15" x14ac:dyDescent="0.25">
      <c r="B141" s="41" t="s">
        <v>1961</v>
      </c>
      <c r="C141" s="3" t="s">
        <v>1811</v>
      </c>
      <c r="D141" s="3" t="s">
        <v>1964</v>
      </c>
      <c r="E141" s="3"/>
      <c r="F141" s="3" t="s">
        <v>293</v>
      </c>
      <c r="G141" s="3" t="s">
        <v>1965</v>
      </c>
      <c r="H141" s="3" t="s">
        <v>258</v>
      </c>
      <c r="I141" s="8">
        <v>4.6599999999999078</v>
      </c>
      <c r="J141" s="3" t="s">
        <v>77</v>
      </c>
      <c r="K141" s="39">
        <v>2.6089999999999999E-2</v>
      </c>
      <c r="L141" s="39">
        <v>2.3900000000001035E-2</v>
      </c>
      <c r="M141" s="8">
        <v>79594.279666868009</v>
      </c>
      <c r="N141" s="8">
        <v>101.06</v>
      </c>
      <c r="O141" s="8">
        <v>80.437979035704231</v>
      </c>
      <c r="P141" s="39">
        <v>3.9617481556461168E-3</v>
      </c>
      <c r="Q141" s="39">
        <v>9.9036815639665576E-4</v>
      </c>
    </row>
    <row r="142" spans="2:17" ht="15" x14ac:dyDescent="0.25">
      <c r="B142" s="41" t="s">
        <v>1966</v>
      </c>
      <c r="C142" s="3" t="s">
        <v>1738</v>
      </c>
      <c r="D142" s="3" t="s">
        <v>1967</v>
      </c>
      <c r="E142" s="3"/>
      <c r="F142" s="3" t="s">
        <v>293</v>
      </c>
      <c r="G142" s="3" t="s">
        <v>1968</v>
      </c>
      <c r="H142" s="3" t="s">
        <v>258</v>
      </c>
      <c r="I142" s="8">
        <v>9.98</v>
      </c>
      <c r="J142" s="3" t="s">
        <v>77</v>
      </c>
      <c r="K142" s="39">
        <v>2.2709999999999998E-2</v>
      </c>
      <c r="L142" s="39">
        <v>1.89E-2</v>
      </c>
      <c r="M142" s="8">
        <v>143609.92958572038</v>
      </c>
      <c r="N142" s="8">
        <v>104.18</v>
      </c>
      <c r="O142" s="8">
        <v>149.61282442476676</v>
      </c>
      <c r="P142" s="39">
        <v>7.3687620988430102E-3</v>
      </c>
      <c r="Q142" s="39">
        <v>1.8420624047887052E-3</v>
      </c>
    </row>
    <row r="143" spans="2:17" ht="15" x14ac:dyDescent="0.25">
      <c r="B143" s="41" t="s">
        <v>1969</v>
      </c>
      <c r="C143" s="3" t="s">
        <v>1738</v>
      </c>
      <c r="D143" s="3" t="s">
        <v>1970</v>
      </c>
      <c r="E143" s="3"/>
      <c r="F143" s="3" t="s">
        <v>289</v>
      </c>
      <c r="G143" s="3" t="s">
        <v>1971</v>
      </c>
      <c r="H143" s="3" t="s">
        <v>1144</v>
      </c>
      <c r="I143" s="8">
        <v>4.8700000000000108</v>
      </c>
      <c r="J143" s="3" t="s">
        <v>77</v>
      </c>
      <c r="K143" s="39">
        <v>1.9599999999999999E-2</v>
      </c>
      <c r="L143" s="39">
        <v>7.0000000000010297E-3</v>
      </c>
      <c r="M143" s="8">
        <v>139848.31441100818</v>
      </c>
      <c r="N143" s="8">
        <v>106.54</v>
      </c>
      <c r="O143" s="8">
        <v>148.99439417349859</v>
      </c>
      <c r="P143" s="39">
        <v>7.3383030428506926E-3</v>
      </c>
      <c r="Q143" s="39">
        <v>1.8344481703791546E-3</v>
      </c>
    </row>
    <row r="144" spans="2:17" ht="15" x14ac:dyDescent="0.25">
      <c r="B144" s="41" t="s">
        <v>1972</v>
      </c>
      <c r="C144" s="3" t="s">
        <v>1811</v>
      </c>
      <c r="D144" s="3" t="s">
        <v>1973</v>
      </c>
      <c r="E144" s="3"/>
      <c r="F144" s="3" t="s">
        <v>293</v>
      </c>
      <c r="G144" s="3" t="s">
        <v>1974</v>
      </c>
      <c r="H144" s="3" t="s">
        <v>258</v>
      </c>
      <c r="I144" s="8">
        <v>2.77</v>
      </c>
      <c r="J144" s="3" t="s">
        <v>77</v>
      </c>
      <c r="K144" s="39">
        <v>4.4999999999999998E-2</v>
      </c>
      <c r="L144" s="39">
        <v>3.4999999999999996E-3</v>
      </c>
      <c r="M144" s="8">
        <v>48814.241877852539</v>
      </c>
      <c r="N144" s="8">
        <v>117.8</v>
      </c>
      <c r="O144" s="8">
        <v>57.503176812814644</v>
      </c>
      <c r="P144" s="39">
        <v>2.8321584830076465E-3</v>
      </c>
      <c r="Q144" s="39">
        <v>7.0799037829853868E-4</v>
      </c>
    </row>
    <row r="145" spans="2:17" ht="15" x14ac:dyDescent="0.25">
      <c r="B145" s="41" t="s">
        <v>1972</v>
      </c>
      <c r="C145" s="3" t="s">
        <v>1811</v>
      </c>
      <c r="D145" s="3" t="s">
        <v>1975</v>
      </c>
      <c r="E145" s="3"/>
      <c r="F145" s="3" t="s">
        <v>293</v>
      </c>
      <c r="G145" s="3" t="s">
        <v>1974</v>
      </c>
      <c r="H145" s="3" t="s">
        <v>258</v>
      </c>
      <c r="I145" s="8">
        <v>2.76</v>
      </c>
      <c r="J145" s="3" t="s">
        <v>77</v>
      </c>
      <c r="K145" s="39">
        <v>4.7500000000000001E-2</v>
      </c>
      <c r="L145" s="39">
        <v>3.4999999999999996E-3</v>
      </c>
      <c r="M145" s="8">
        <v>174470.84842660581</v>
      </c>
      <c r="N145" s="8">
        <v>118.74</v>
      </c>
      <c r="O145" s="8">
        <v>207.16668529094147</v>
      </c>
      <c r="P145" s="39">
        <v>1.020341688344012E-2</v>
      </c>
      <c r="Q145" s="39">
        <v>2.5506768150816658E-3</v>
      </c>
    </row>
    <row r="146" spans="2:17" ht="15" x14ac:dyDescent="0.25">
      <c r="B146" s="41" t="s">
        <v>1976</v>
      </c>
      <c r="C146" s="3" t="s">
        <v>1811</v>
      </c>
      <c r="D146" s="3" t="s">
        <v>1977</v>
      </c>
      <c r="E146" s="3"/>
      <c r="F146" s="3" t="s">
        <v>293</v>
      </c>
      <c r="G146" s="3" t="s">
        <v>1978</v>
      </c>
      <c r="H146" s="3" t="s">
        <v>258</v>
      </c>
      <c r="I146" s="8">
        <v>4.26</v>
      </c>
      <c r="J146" s="3" t="s">
        <v>77</v>
      </c>
      <c r="K146" s="39">
        <v>5.1695000000000005E-2</v>
      </c>
      <c r="L146" s="39">
        <v>6.6E-3</v>
      </c>
      <c r="M146" s="8">
        <v>238807.90348927517</v>
      </c>
      <c r="N146" s="8">
        <v>156.11000000000001</v>
      </c>
      <c r="O146" s="8">
        <v>372.80301815214909</v>
      </c>
      <c r="P146" s="39">
        <v>1.8361372168835866E-2</v>
      </c>
      <c r="Q146" s="39">
        <v>4.5900237948863628E-3</v>
      </c>
    </row>
    <row r="147" spans="2:17" ht="15" x14ac:dyDescent="0.25">
      <c r="B147" s="41" t="s">
        <v>1979</v>
      </c>
      <c r="C147" s="3" t="s">
        <v>1738</v>
      </c>
      <c r="D147" s="3" t="s">
        <v>1980</v>
      </c>
      <c r="E147" s="3"/>
      <c r="F147" s="3" t="s">
        <v>289</v>
      </c>
      <c r="G147" s="3" t="s">
        <v>1981</v>
      </c>
      <c r="H147" s="3" t="s">
        <v>76</v>
      </c>
      <c r="I147" s="8">
        <v>3.97</v>
      </c>
      <c r="J147" s="3" t="s">
        <v>77</v>
      </c>
      <c r="K147" s="39">
        <v>4.7400000000000005E-2</v>
      </c>
      <c r="L147" s="39">
        <v>2.3700000000000002E-2</v>
      </c>
      <c r="M147" s="8">
        <v>251039.54057884362</v>
      </c>
      <c r="N147" s="8">
        <v>111.51</v>
      </c>
      <c r="O147" s="8">
        <v>279.9341916994685</v>
      </c>
      <c r="P147" s="39">
        <v>1.3787377318062505E-2</v>
      </c>
      <c r="Q147" s="39">
        <v>3.4466046097793215E-3</v>
      </c>
    </row>
    <row r="148" spans="2:17" ht="15" x14ac:dyDescent="0.25">
      <c r="B148" s="41" t="s">
        <v>1982</v>
      </c>
      <c r="C148" s="3" t="s">
        <v>1811</v>
      </c>
      <c r="D148" s="3" t="s">
        <v>1983</v>
      </c>
      <c r="E148" s="3"/>
      <c r="F148" s="3" t="s">
        <v>289</v>
      </c>
      <c r="G148" s="3" t="s">
        <v>1984</v>
      </c>
      <c r="H148" s="3" t="s">
        <v>1144</v>
      </c>
      <c r="I148" s="8">
        <v>4.7099999999987059</v>
      </c>
      <c r="J148" s="3" t="s">
        <v>77</v>
      </c>
      <c r="K148" s="39">
        <v>2.75E-2</v>
      </c>
      <c r="L148" s="39">
        <v>9.6000000000108655E-3</v>
      </c>
      <c r="M148" s="8">
        <v>17728.533267057286</v>
      </c>
      <c r="N148" s="8">
        <v>109.03</v>
      </c>
      <c r="O148" s="8">
        <v>19.329419821075916</v>
      </c>
      <c r="P148" s="39">
        <v>9.5201662503064603E-4</v>
      </c>
      <c r="Q148" s="39">
        <v>2.3798760364079715E-4</v>
      </c>
    </row>
    <row r="149" spans="2:17" ht="15" x14ac:dyDescent="0.25">
      <c r="B149" s="41" t="s">
        <v>1985</v>
      </c>
      <c r="C149" s="3" t="s">
        <v>1738</v>
      </c>
      <c r="D149" s="3" t="s">
        <v>1986</v>
      </c>
      <c r="E149" s="3"/>
      <c r="F149" s="3" t="s">
        <v>293</v>
      </c>
      <c r="G149" s="3" t="s">
        <v>1987</v>
      </c>
      <c r="H149" s="3" t="s">
        <v>258</v>
      </c>
      <c r="I149" s="8">
        <v>2.23</v>
      </c>
      <c r="J149" s="3" t="s">
        <v>77</v>
      </c>
      <c r="K149" s="39">
        <v>5.8209999999999998E-2</v>
      </c>
      <c r="L149" s="39">
        <v>1.46E-2</v>
      </c>
      <c r="M149" s="8">
        <v>101141.96262561038</v>
      </c>
      <c r="N149" s="8">
        <v>111.54</v>
      </c>
      <c r="O149" s="8">
        <v>112.81374523231639</v>
      </c>
      <c r="P149" s="39">
        <v>5.5563261591551928E-3</v>
      </c>
      <c r="Q149" s="39">
        <v>1.3889849325072993E-3</v>
      </c>
    </row>
    <row r="150" spans="2:17" ht="15" x14ac:dyDescent="0.25">
      <c r="B150" s="41" t="s">
        <v>1988</v>
      </c>
      <c r="C150" s="3" t="s">
        <v>1738</v>
      </c>
      <c r="D150" s="3" t="s">
        <v>1989</v>
      </c>
      <c r="E150" s="3"/>
      <c r="F150" s="3" t="s">
        <v>289</v>
      </c>
      <c r="G150" s="3" t="s">
        <v>1990</v>
      </c>
      <c r="H150" s="3" t="s">
        <v>1144</v>
      </c>
      <c r="I150" s="8">
        <v>1.6500000000001189</v>
      </c>
      <c r="J150" s="3" t="s">
        <v>77</v>
      </c>
      <c r="K150" s="39">
        <v>1.1599999999999999E-2</v>
      </c>
      <c r="L150" s="39">
        <v>1.3999999999994603E-3</v>
      </c>
      <c r="M150" s="8">
        <v>187651.6316478478</v>
      </c>
      <c r="N150" s="8">
        <v>101.99</v>
      </c>
      <c r="O150" s="8">
        <v>191.38589911764893</v>
      </c>
      <c r="P150" s="39">
        <v>9.4261783045228552E-3</v>
      </c>
      <c r="Q150" s="39">
        <v>2.3563806841209864E-3</v>
      </c>
    </row>
    <row r="151" spans="2:17" ht="15" x14ac:dyDescent="0.25">
      <c r="B151" s="41" t="s">
        <v>1991</v>
      </c>
      <c r="C151" s="3" t="s">
        <v>1738</v>
      </c>
      <c r="D151" s="3" t="s">
        <v>1992</v>
      </c>
      <c r="E151" s="3"/>
      <c r="F151" s="3" t="s">
        <v>289</v>
      </c>
      <c r="G151" s="3" t="s">
        <v>1993</v>
      </c>
      <c r="H151" s="3" t="s">
        <v>1144</v>
      </c>
      <c r="I151" s="8">
        <v>2.370000000000057</v>
      </c>
      <c r="J151" s="3" t="s">
        <v>77</v>
      </c>
      <c r="K151" s="39">
        <v>7.4000000000000003E-3</v>
      </c>
      <c r="L151" s="39">
        <v>3.8999999999981914E-3</v>
      </c>
      <c r="M151" s="8">
        <v>108965.59443520804</v>
      </c>
      <c r="N151" s="8">
        <v>101.29</v>
      </c>
      <c r="O151" s="8">
        <v>110.37125060306815</v>
      </c>
      <c r="P151" s="39">
        <v>5.4360279031745859E-3</v>
      </c>
      <c r="Q151" s="39">
        <v>1.358912460125769E-3</v>
      </c>
    </row>
    <row r="152" spans="2:17" ht="15" x14ac:dyDescent="0.25">
      <c r="B152" s="41" t="s">
        <v>1994</v>
      </c>
      <c r="C152" s="3" t="s">
        <v>1811</v>
      </c>
      <c r="D152" s="3" t="s">
        <v>1995</v>
      </c>
      <c r="E152" s="3"/>
      <c r="F152" s="3" t="s">
        <v>289</v>
      </c>
      <c r="G152" s="3" t="s">
        <v>1996</v>
      </c>
      <c r="H152" s="3" t="s">
        <v>1144</v>
      </c>
      <c r="I152" s="8">
        <v>4.2400000000022189</v>
      </c>
      <c r="J152" s="3" t="s">
        <v>77</v>
      </c>
      <c r="K152" s="39">
        <v>1.8000000000000002E-2</v>
      </c>
      <c r="L152" s="39">
        <v>1.7299999999979793E-2</v>
      </c>
      <c r="M152" s="8">
        <v>6449.0581567079262</v>
      </c>
      <c r="N152" s="8">
        <v>100.49</v>
      </c>
      <c r="O152" s="8">
        <v>6.4806585399535859</v>
      </c>
      <c r="P152" s="39">
        <v>3.1918674891915245E-4</v>
      </c>
      <c r="Q152" s="39">
        <v>7.9791137562036383E-5</v>
      </c>
    </row>
    <row r="153" spans="2:17" ht="15" x14ac:dyDescent="0.25">
      <c r="B153" s="41" t="s">
        <v>1994</v>
      </c>
      <c r="C153" s="3" t="s">
        <v>1811</v>
      </c>
      <c r="D153" s="3" t="s">
        <v>1997</v>
      </c>
      <c r="E153" s="3"/>
      <c r="F153" s="3" t="s">
        <v>289</v>
      </c>
      <c r="G153" s="3" t="s">
        <v>1998</v>
      </c>
      <c r="H153" s="3" t="s">
        <v>1144</v>
      </c>
      <c r="I153" s="8">
        <v>4.679999999997519</v>
      </c>
      <c r="J153" s="3" t="s">
        <v>77</v>
      </c>
      <c r="K153" s="39">
        <v>1.8500000000000003E-2</v>
      </c>
      <c r="L153" s="39">
        <v>1.7299999999948926E-2</v>
      </c>
      <c r="M153" s="8">
        <v>2388.5400792788241</v>
      </c>
      <c r="N153" s="8">
        <v>100.77</v>
      </c>
      <c r="O153" s="8">
        <v>2.4069318345227169</v>
      </c>
      <c r="P153" s="39">
        <v>1.1854670978187654E-4</v>
      </c>
      <c r="Q153" s="39">
        <v>2.9634616285804525E-5</v>
      </c>
    </row>
    <row r="154" spans="2:17" ht="15" x14ac:dyDescent="0.25">
      <c r="B154" s="41" t="s">
        <v>1999</v>
      </c>
      <c r="C154" s="3" t="s">
        <v>1738</v>
      </c>
      <c r="D154" s="3" t="s">
        <v>2000</v>
      </c>
      <c r="E154" s="3"/>
      <c r="F154" s="3" t="s">
        <v>289</v>
      </c>
      <c r="G154" s="3" t="s">
        <v>2001</v>
      </c>
      <c r="H154" s="3" t="s">
        <v>1144</v>
      </c>
      <c r="I154" s="8">
        <v>6.8699999999999246</v>
      </c>
      <c r="J154" s="3" t="s">
        <v>77</v>
      </c>
      <c r="K154" s="39">
        <v>1.8799999999999997E-2</v>
      </c>
      <c r="L154" s="39">
        <v>1.080000000000015E-2</v>
      </c>
      <c r="M154" s="8">
        <v>205998.72914369384</v>
      </c>
      <c r="N154" s="8">
        <v>106.67</v>
      </c>
      <c r="O154" s="8">
        <v>219.73884437756357</v>
      </c>
      <c r="P154" s="39">
        <v>1.0822623490456021E-2</v>
      </c>
      <c r="Q154" s="39">
        <v>2.7054677007529318E-3</v>
      </c>
    </row>
    <row r="155" spans="2:17" ht="15" x14ac:dyDescent="0.25">
      <c r="B155" s="41" t="s">
        <v>1999</v>
      </c>
      <c r="C155" s="3" t="s">
        <v>1738</v>
      </c>
      <c r="D155" s="3" t="s">
        <v>2002</v>
      </c>
      <c r="E155" s="3"/>
      <c r="F155" s="3" t="s">
        <v>289</v>
      </c>
      <c r="G155" s="3" t="s">
        <v>2003</v>
      </c>
      <c r="H155" s="3" t="s">
        <v>1144</v>
      </c>
      <c r="I155" s="8">
        <v>0</v>
      </c>
      <c r="J155" s="3" t="s">
        <v>77</v>
      </c>
      <c r="K155" s="39">
        <v>2.3E-3</v>
      </c>
      <c r="L155" s="39">
        <v>0</v>
      </c>
      <c r="M155" s="8">
        <v>13.246485179428591</v>
      </c>
      <c r="N155" s="8">
        <v>100</v>
      </c>
      <c r="O155" s="8">
        <v>1.3246485179429628E-2</v>
      </c>
      <c r="P155" s="39">
        <v>6.5241865667839378E-7</v>
      </c>
      <c r="Q155" s="39">
        <v>1.630933206323374E-7</v>
      </c>
    </row>
    <row r="156" spans="2:17" ht="15" x14ac:dyDescent="0.25">
      <c r="B156" s="41" t="s">
        <v>1999</v>
      </c>
      <c r="C156" s="3" t="s">
        <v>1738</v>
      </c>
      <c r="D156" s="3" t="s">
        <v>2004</v>
      </c>
      <c r="E156" s="3"/>
      <c r="F156" s="3" t="s">
        <v>289</v>
      </c>
      <c r="G156" s="3" t="s">
        <v>2005</v>
      </c>
      <c r="H156" s="3" t="s">
        <v>1144</v>
      </c>
      <c r="I156" s="8">
        <v>0</v>
      </c>
      <c r="J156" s="3" t="s">
        <v>77</v>
      </c>
      <c r="K156" s="39">
        <v>2.3E-3</v>
      </c>
      <c r="L156" s="39">
        <v>0</v>
      </c>
      <c r="M156" s="8">
        <v>51.720743290422902</v>
      </c>
      <c r="N156" s="8">
        <v>100</v>
      </c>
      <c r="O156" s="8">
        <v>5.1720743290410633E-2</v>
      </c>
      <c r="P156" s="39">
        <v>2.5473608585874471E-6</v>
      </c>
      <c r="Q156" s="39">
        <v>6.3679592394100767E-7</v>
      </c>
    </row>
    <row r="157" spans="2:17" ht="15" x14ac:dyDescent="0.25">
      <c r="B157" s="41" t="s">
        <v>2006</v>
      </c>
      <c r="C157" s="3" t="s">
        <v>1811</v>
      </c>
      <c r="D157" s="3" t="s">
        <v>2007</v>
      </c>
      <c r="E157" s="3"/>
      <c r="F157" s="3" t="s">
        <v>461</v>
      </c>
      <c r="G157" s="3" t="s">
        <v>2008</v>
      </c>
      <c r="H157" s="3" t="s">
        <v>1144</v>
      </c>
      <c r="I157" s="8">
        <v>2.8100000000014762</v>
      </c>
      <c r="J157" s="3" t="s">
        <v>77</v>
      </c>
      <c r="K157" s="39">
        <v>2.2499999999999999E-2</v>
      </c>
      <c r="L157" s="39">
        <v>1.7399999999903357E-2</v>
      </c>
      <c r="M157" s="8">
        <v>1304.510380097285</v>
      </c>
      <c r="N157" s="8">
        <v>101.66</v>
      </c>
      <c r="O157" s="8">
        <v>1.3261652515436455</v>
      </c>
      <c r="P157" s="39">
        <v>6.531656814814963E-5</v>
      </c>
      <c r="Q157" s="39">
        <v>1.6328006384466825E-5</v>
      </c>
    </row>
    <row r="158" spans="2:17" ht="15" x14ac:dyDescent="0.25">
      <c r="B158" s="41" t="s">
        <v>2006</v>
      </c>
      <c r="C158" s="3" t="s">
        <v>1811</v>
      </c>
      <c r="D158" s="3" t="s">
        <v>2009</v>
      </c>
      <c r="E158" s="3"/>
      <c r="F158" s="3" t="s">
        <v>461</v>
      </c>
      <c r="G158" s="3" t="s">
        <v>2010</v>
      </c>
      <c r="H158" s="3" t="s">
        <v>1144</v>
      </c>
      <c r="I158" s="8">
        <v>2.8700000000181376</v>
      </c>
      <c r="J158" s="3" t="s">
        <v>77</v>
      </c>
      <c r="K158" s="39">
        <v>0.03</v>
      </c>
      <c r="L158" s="39">
        <v>1.7299999999919709E-2</v>
      </c>
      <c r="M158" s="8">
        <v>1173.6000337073351</v>
      </c>
      <c r="N158" s="8">
        <v>103.95</v>
      </c>
      <c r="O158" s="8">
        <v>1.2199572367146454</v>
      </c>
      <c r="P158" s="39">
        <v>6.0085588803468945E-5</v>
      </c>
      <c r="Q158" s="39">
        <v>1.5020352498805966E-5</v>
      </c>
    </row>
    <row r="159" spans="2:17" ht="15" x14ac:dyDescent="0.25">
      <c r="B159" s="41" t="s">
        <v>2006</v>
      </c>
      <c r="C159" s="3" t="s">
        <v>1811</v>
      </c>
      <c r="D159" s="3" t="s">
        <v>2011</v>
      </c>
      <c r="E159" s="3"/>
      <c r="F159" s="3" t="s">
        <v>461</v>
      </c>
      <c r="G159" s="3" t="s">
        <v>2012</v>
      </c>
      <c r="H159" s="3" t="s">
        <v>1144</v>
      </c>
      <c r="I159" s="8">
        <v>2.7099999999381512</v>
      </c>
      <c r="J159" s="3" t="s">
        <v>77</v>
      </c>
      <c r="K159" s="39">
        <v>2.5000000000000001E-2</v>
      </c>
      <c r="L159" s="39">
        <v>1.0399999999929481E-2</v>
      </c>
      <c r="M159" s="8">
        <v>372.46459511889356</v>
      </c>
      <c r="N159" s="8">
        <v>104.72</v>
      </c>
      <c r="O159" s="8">
        <v>0.39004492785961786</v>
      </c>
      <c r="P159" s="39">
        <v>1.921057430944486E-5</v>
      </c>
      <c r="Q159" s="39">
        <v>4.802309565046799E-6</v>
      </c>
    </row>
    <row r="160" spans="2:17" ht="15" x14ac:dyDescent="0.25">
      <c r="B160" s="41" t="s">
        <v>2006</v>
      </c>
      <c r="C160" s="3" t="s">
        <v>1811</v>
      </c>
      <c r="D160" s="3" t="s">
        <v>2013</v>
      </c>
      <c r="E160" s="3"/>
      <c r="F160" s="3" t="s">
        <v>461</v>
      </c>
      <c r="G160" s="3" t="s">
        <v>2014</v>
      </c>
      <c r="H160" s="3" t="s">
        <v>1144</v>
      </c>
      <c r="I160" s="8">
        <v>3.4399999999996291</v>
      </c>
      <c r="J160" s="3" t="s">
        <v>77</v>
      </c>
      <c r="K160" s="39">
        <v>2.5499999999999998E-2</v>
      </c>
      <c r="L160" s="39">
        <v>1.190000000007356E-2</v>
      </c>
      <c r="M160" s="8">
        <v>1334.2996270628153</v>
      </c>
      <c r="N160" s="8">
        <v>105.69</v>
      </c>
      <c r="O160" s="8">
        <v>1.4102212720088179</v>
      </c>
      <c r="P160" s="39">
        <v>6.945651283647944E-5</v>
      </c>
      <c r="Q160" s="39">
        <v>1.7362920575749298E-5</v>
      </c>
    </row>
    <row r="161" spans="2:17" ht="15" x14ac:dyDescent="0.25">
      <c r="B161" s="41" t="s">
        <v>2006</v>
      </c>
      <c r="C161" s="3" t="s">
        <v>1811</v>
      </c>
      <c r="D161" s="3" t="s">
        <v>2015</v>
      </c>
      <c r="E161" s="3"/>
      <c r="F161" s="3" t="s">
        <v>289</v>
      </c>
      <c r="G161" s="3" t="s">
        <v>2016</v>
      </c>
      <c r="H161" s="3" t="s">
        <v>1144</v>
      </c>
      <c r="I161" s="8">
        <v>4.2700000000041562</v>
      </c>
      <c r="J161" s="3" t="s">
        <v>77</v>
      </c>
      <c r="K161" s="39">
        <v>1.3000000000000001E-2</v>
      </c>
      <c r="L161" s="39">
        <v>1.5999999999961285E-2</v>
      </c>
      <c r="M161" s="8">
        <v>4299.3722036775216</v>
      </c>
      <c r="N161" s="8">
        <v>98.88</v>
      </c>
      <c r="O161" s="8">
        <v>4.2512192369830721</v>
      </c>
      <c r="P161" s="39">
        <v>2.0938193839864074E-4</v>
      </c>
      <c r="Q161" s="39">
        <v>5.2341844097053917E-5</v>
      </c>
    </row>
    <row r="162" spans="2:17" ht="15" x14ac:dyDescent="0.25">
      <c r="B162" s="41" t="s">
        <v>2006</v>
      </c>
      <c r="C162" s="3" t="s">
        <v>1811</v>
      </c>
      <c r="D162" s="3" t="s">
        <v>2017</v>
      </c>
      <c r="E162" s="3"/>
      <c r="F162" s="3" t="s">
        <v>289</v>
      </c>
      <c r="G162" s="3" t="s">
        <v>2018</v>
      </c>
      <c r="H162" s="3" t="s">
        <v>1144</v>
      </c>
      <c r="I162" s="8">
        <v>4.3999999999962771</v>
      </c>
      <c r="J162" s="3" t="s">
        <v>77</v>
      </c>
      <c r="K162" s="39">
        <v>4.7E-2</v>
      </c>
      <c r="L162" s="39">
        <v>3.0800000000044413E-2</v>
      </c>
      <c r="M162" s="8">
        <v>4777.0802180498704</v>
      </c>
      <c r="N162" s="8">
        <v>107.85</v>
      </c>
      <c r="O162" s="8">
        <v>5.1520810137795578</v>
      </c>
      <c r="P162" s="39">
        <v>2.5375137091672261E-4</v>
      </c>
      <c r="Q162" s="39">
        <v>6.3433430779734435E-5</v>
      </c>
    </row>
    <row r="163" spans="2:17" ht="15" x14ac:dyDescent="0.25">
      <c r="B163" s="41" t="s">
        <v>2006</v>
      </c>
      <c r="C163" s="3" t="s">
        <v>1811</v>
      </c>
      <c r="D163" s="3" t="s">
        <v>2019</v>
      </c>
      <c r="E163" s="3"/>
      <c r="F163" s="3" t="s">
        <v>289</v>
      </c>
      <c r="G163" s="3" t="s">
        <v>2020</v>
      </c>
      <c r="H163" s="3" t="s">
        <v>1144</v>
      </c>
      <c r="I163" s="8">
        <v>4.839999999994685</v>
      </c>
      <c r="J163" s="3" t="s">
        <v>77</v>
      </c>
      <c r="K163" s="39">
        <v>1.3100000000000001E-2</v>
      </c>
      <c r="L163" s="39">
        <v>1.6400000000047706E-2</v>
      </c>
      <c r="M163" s="8">
        <v>4896.5072216559247</v>
      </c>
      <c r="N163" s="8">
        <v>98.58</v>
      </c>
      <c r="O163" s="8">
        <v>4.8269768171143994</v>
      </c>
      <c r="P163" s="39">
        <v>2.3773927107319836E-4</v>
      </c>
      <c r="Q163" s="39">
        <v>5.9430684219615433E-5</v>
      </c>
    </row>
    <row r="164" spans="2:17" ht="15" x14ac:dyDescent="0.25">
      <c r="B164" s="41" t="s">
        <v>2006</v>
      </c>
      <c r="C164" s="3" t="s">
        <v>1811</v>
      </c>
      <c r="D164" s="3" t="s">
        <v>2021</v>
      </c>
      <c r="E164" s="3"/>
      <c r="F164" s="3" t="s">
        <v>289</v>
      </c>
      <c r="G164" s="3" t="s">
        <v>2022</v>
      </c>
      <c r="H164" s="3" t="s">
        <v>1144</v>
      </c>
      <c r="I164" s="8">
        <v>5.2599999999930862</v>
      </c>
      <c r="J164" s="3" t="s">
        <v>77</v>
      </c>
      <c r="K164" s="39">
        <v>1.6799999999999999E-2</v>
      </c>
      <c r="L164" s="39">
        <v>1.5700000000092956E-2</v>
      </c>
      <c r="M164" s="8">
        <v>2300.516569851578</v>
      </c>
      <c r="N164" s="8">
        <v>100.75</v>
      </c>
      <c r="O164" s="8">
        <v>2.3177704426823769</v>
      </c>
      <c r="P164" s="39">
        <v>1.1415531427551359E-4</v>
      </c>
      <c r="Q164" s="39">
        <v>2.8536843761963736E-5</v>
      </c>
    </row>
    <row r="165" spans="2:17" ht="15" x14ac:dyDescent="0.25">
      <c r="B165" s="41" t="s">
        <v>2006</v>
      </c>
      <c r="C165" s="3" t="s">
        <v>1811</v>
      </c>
      <c r="D165" s="3" t="s">
        <v>2023</v>
      </c>
      <c r="E165" s="3"/>
      <c r="F165" s="3" t="s">
        <v>289</v>
      </c>
      <c r="G165" s="3" t="s">
        <v>2024</v>
      </c>
      <c r="H165" s="3" t="s">
        <v>1144</v>
      </c>
      <c r="I165" s="8">
        <v>5.030000000000916</v>
      </c>
      <c r="J165" s="3" t="s">
        <v>77</v>
      </c>
      <c r="K165" s="39">
        <v>2.7900000000000001E-2</v>
      </c>
      <c r="L165" s="39">
        <v>3.2800000000006914E-2</v>
      </c>
      <c r="M165" s="8">
        <v>14610.985966758941</v>
      </c>
      <c r="N165" s="8">
        <v>98.02</v>
      </c>
      <c r="O165" s="8">
        <v>14.321688442471535</v>
      </c>
      <c r="P165" s="39">
        <v>7.0537479251579706E-4</v>
      </c>
      <c r="Q165" s="39">
        <v>1.7633143384870531E-4</v>
      </c>
    </row>
    <row r="166" spans="2:17" ht="15" x14ac:dyDescent="0.25">
      <c r="B166" s="41" t="s">
        <v>2025</v>
      </c>
      <c r="C166" s="3" t="s">
        <v>1811</v>
      </c>
      <c r="D166" s="3" t="s">
        <v>2026</v>
      </c>
      <c r="E166" s="3"/>
      <c r="F166" s="3" t="s">
        <v>289</v>
      </c>
      <c r="G166" s="3" t="s">
        <v>2027</v>
      </c>
      <c r="H166" s="3" t="s">
        <v>1144</v>
      </c>
      <c r="I166" s="8">
        <v>1.6399999999700672</v>
      </c>
      <c r="J166" s="3" t="s">
        <v>77</v>
      </c>
      <c r="K166" s="39">
        <v>1.3500000000000002E-2</v>
      </c>
      <c r="L166" s="39">
        <v>1.7599999999923885E-2</v>
      </c>
      <c r="M166" s="8">
        <v>778.37003766537532</v>
      </c>
      <c r="N166" s="8">
        <v>99.46</v>
      </c>
      <c r="O166" s="8">
        <v>0.77416683735698466</v>
      </c>
      <c r="P166" s="39">
        <v>3.8129426880554018E-5</v>
      </c>
      <c r="Q166" s="39">
        <v>9.5316937676460613E-6</v>
      </c>
    </row>
    <row r="167" spans="2:17" ht="15" x14ac:dyDescent="0.25">
      <c r="B167" s="41" t="s">
        <v>2025</v>
      </c>
      <c r="C167" s="3" t="s">
        <v>1811</v>
      </c>
      <c r="D167" s="3" t="s">
        <v>2028</v>
      </c>
      <c r="E167" s="3"/>
      <c r="F167" s="3" t="s">
        <v>289</v>
      </c>
      <c r="G167" s="3" t="s">
        <v>2027</v>
      </c>
      <c r="H167" s="3" t="s">
        <v>1144</v>
      </c>
      <c r="I167" s="8">
        <v>3.0700000000333754</v>
      </c>
      <c r="J167" s="3" t="s">
        <v>77</v>
      </c>
      <c r="K167" s="39">
        <v>1.3500000000000002E-2</v>
      </c>
      <c r="L167" s="39">
        <v>1.7300000000264895E-2</v>
      </c>
      <c r="M167" s="8">
        <v>755.55135033215788</v>
      </c>
      <c r="N167" s="8">
        <v>98.97</v>
      </c>
      <c r="O167" s="8">
        <v>0.74776917161819367</v>
      </c>
      <c r="P167" s="39">
        <v>3.6829283530264258E-5</v>
      </c>
      <c r="Q167" s="39">
        <v>9.2066805355346816E-6</v>
      </c>
    </row>
    <row r="168" spans="2:17" ht="15" x14ac:dyDescent="0.25">
      <c r="B168" s="41" t="s">
        <v>2025</v>
      </c>
      <c r="C168" s="3" t="s">
        <v>1811</v>
      </c>
      <c r="D168" s="3" t="s">
        <v>2029</v>
      </c>
      <c r="E168" s="3"/>
      <c r="F168" s="3" t="s">
        <v>289</v>
      </c>
      <c r="G168" s="3" t="s">
        <v>2030</v>
      </c>
      <c r="H168" s="3" t="s">
        <v>1144</v>
      </c>
      <c r="I168" s="8">
        <v>2.6399999999935222</v>
      </c>
      <c r="J168" s="3" t="s">
        <v>77</v>
      </c>
      <c r="K168" s="39">
        <v>1.3999999999999999E-2</v>
      </c>
      <c r="L168" s="39">
        <v>1.7400000000545403E-2</v>
      </c>
      <c r="M168" s="8">
        <v>424.11553577582117</v>
      </c>
      <c r="N168" s="8">
        <v>99.25</v>
      </c>
      <c r="O168" s="8">
        <v>0.42093466572855565</v>
      </c>
      <c r="P168" s="39">
        <v>2.0731962135167536E-5</v>
      </c>
      <c r="Q168" s="39">
        <v>5.182630069261069E-6</v>
      </c>
    </row>
    <row r="169" spans="2:17" ht="15" x14ac:dyDescent="0.25">
      <c r="B169" s="41" t="s">
        <v>2025</v>
      </c>
      <c r="C169" s="3" t="s">
        <v>1811</v>
      </c>
      <c r="D169" s="3" t="s">
        <v>2031</v>
      </c>
      <c r="E169" s="3"/>
      <c r="F169" s="3" t="s">
        <v>289</v>
      </c>
      <c r="G169" s="3" t="s">
        <v>2032</v>
      </c>
      <c r="H169" s="3" t="s">
        <v>1144</v>
      </c>
      <c r="I169" s="8">
        <v>5.6899999999912509</v>
      </c>
      <c r="J169" s="3" t="s">
        <v>77</v>
      </c>
      <c r="K169" s="39">
        <v>1.3500000000000002E-2</v>
      </c>
      <c r="L169" s="39">
        <v>1.720000000004869E-2</v>
      </c>
      <c r="M169" s="8">
        <v>2324.8456425973386</v>
      </c>
      <c r="N169" s="8">
        <v>98.1</v>
      </c>
      <c r="O169" s="8">
        <v>2.2806735735403589</v>
      </c>
      <c r="P169" s="39">
        <v>1.1232821152298919E-4</v>
      </c>
      <c r="Q169" s="39">
        <v>2.8080099841483577E-5</v>
      </c>
    </row>
    <row r="170" spans="2:17" ht="15" x14ac:dyDescent="0.25">
      <c r="B170" s="41" t="s">
        <v>2025</v>
      </c>
      <c r="C170" s="3" t="s">
        <v>1811</v>
      </c>
      <c r="D170" s="3" t="s">
        <v>2033</v>
      </c>
      <c r="E170" s="3"/>
      <c r="F170" s="3" t="s">
        <v>289</v>
      </c>
      <c r="G170" s="3" t="s">
        <v>2034</v>
      </c>
      <c r="H170" s="3" t="s">
        <v>1144</v>
      </c>
      <c r="I170" s="8">
        <v>3.750000000016342</v>
      </c>
      <c r="J170" s="3" t="s">
        <v>77</v>
      </c>
      <c r="K170" s="39">
        <v>1.37E-2</v>
      </c>
      <c r="L170" s="39">
        <v>1.2499999999561145E-2</v>
      </c>
      <c r="M170" s="8">
        <v>343.25170464781098</v>
      </c>
      <c r="N170" s="8">
        <v>102.1</v>
      </c>
      <c r="O170" s="8">
        <v>0.35045999426443186</v>
      </c>
      <c r="P170" s="39">
        <v>1.72609288864477E-5</v>
      </c>
      <c r="Q170" s="39">
        <v>4.3149321075854798E-6</v>
      </c>
    </row>
    <row r="171" spans="2:17" ht="15" x14ac:dyDescent="0.25">
      <c r="B171" s="41" t="s">
        <v>2035</v>
      </c>
      <c r="C171" s="3" t="s">
        <v>1811</v>
      </c>
      <c r="D171" s="3" t="s">
        <v>2036</v>
      </c>
      <c r="E171" s="3"/>
      <c r="F171" s="3" t="s">
        <v>289</v>
      </c>
      <c r="G171" s="3" t="s">
        <v>2037</v>
      </c>
      <c r="H171" s="3" t="s">
        <v>1144</v>
      </c>
      <c r="I171" s="8">
        <v>5.2000000000002649</v>
      </c>
      <c r="J171" s="3" t="s">
        <v>77</v>
      </c>
      <c r="K171" s="39">
        <v>1.8500000000000003E-2</v>
      </c>
      <c r="L171" s="39">
        <v>1.7300000000006355E-2</v>
      </c>
      <c r="M171" s="8">
        <v>15892.537647613488</v>
      </c>
      <c r="N171" s="8">
        <v>100.84</v>
      </c>
      <c r="O171" s="8">
        <v>16.026034965338475</v>
      </c>
      <c r="P171" s="39">
        <v>7.8931762368206573E-4</v>
      </c>
      <c r="Q171" s="39">
        <v>1.9731568213474885E-4</v>
      </c>
    </row>
    <row r="172" spans="2:17" ht="15" x14ac:dyDescent="0.25">
      <c r="B172" s="41" t="s">
        <v>2038</v>
      </c>
      <c r="C172" s="3" t="s">
        <v>1811</v>
      </c>
      <c r="D172" s="3" t="s">
        <v>2039</v>
      </c>
      <c r="E172" s="3"/>
      <c r="F172" s="3" t="s">
        <v>289</v>
      </c>
      <c r="G172" s="3" t="s">
        <v>2040</v>
      </c>
      <c r="H172" s="3" t="s">
        <v>1144</v>
      </c>
      <c r="I172" s="8">
        <v>5.430000000009751</v>
      </c>
      <c r="J172" s="3" t="s">
        <v>77</v>
      </c>
      <c r="K172" s="39">
        <v>1.32E-2</v>
      </c>
      <c r="L172" s="39">
        <v>1.719999999987654E-2</v>
      </c>
      <c r="M172" s="8">
        <v>1780.0950754273019</v>
      </c>
      <c r="N172" s="8">
        <v>98.04</v>
      </c>
      <c r="O172" s="8">
        <v>1.7452052126261319</v>
      </c>
      <c r="P172" s="39">
        <v>8.5955211894080569E-5</v>
      </c>
      <c r="Q172" s="39">
        <v>2.1487308478936151E-5</v>
      </c>
    </row>
    <row r="173" spans="2:17" ht="15" x14ac:dyDescent="0.25">
      <c r="B173" s="41" t="s">
        <v>2038</v>
      </c>
      <c r="C173" s="3" t="s">
        <v>1811</v>
      </c>
      <c r="D173" s="3" t="s">
        <v>2041</v>
      </c>
      <c r="E173" s="3"/>
      <c r="F173" s="3" t="s">
        <v>289</v>
      </c>
      <c r="G173" s="3" t="s">
        <v>2042</v>
      </c>
      <c r="H173" s="3" t="s">
        <v>1144</v>
      </c>
      <c r="I173" s="8">
        <v>5.5100000000023366</v>
      </c>
      <c r="J173" s="3" t="s">
        <v>77</v>
      </c>
      <c r="K173" s="39">
        <v>1.3000000000000001E-2</v>
      </c>
      <c r="L173" s="39">
        <v>1.7199999999981314E-2</v>
      </c>
      <c r="M173" s="8">
        <v>5773.4426607651858</v>
      </c>
      <c r="N173" s="8">
        <v>97.9</v>
      </c>
      <c r="O173" s="8">
        <v>5.6522003628032067</v>
      </c>
      <c r="P173" s="39">
        <v>2.7838335362377083E-4</v>
      </c>
      <c r="Q173" s="39">
        <v>6.9590998182702065E-5</v>
      </c>
    </row>
    <row r="174" spans="2:17" ht="15" x14ac:dyDescent="0.25">
      <c r="B174" s="41" t="s">
        <v>2043</v>
      </c>
      <c r="C174" s="3" t="s">
        <v>1811</v>
      </c>
      <c r="D174" s="3" t="s">
        <v>2044</v>
      </c>
      <c r="E174" s="3"/>
      <c r="F174" s="3" t="s">
        <v>289</v>
      </c>
      <c r="G174" s="3" t="s">
        <v>2045</v>
      </c>
      <c r="H174" s="3" t="s">
        <v>1144</v>
      </c>
      <c r="I174" s="8">
        <v>0</v>
      </c>
      <c r="J174" s="3" t="s">
        <v>77</v>
      </c>
      <c r="K174" s="39">
        <v>3.4999999999999996E-3</v>
      </c>
      <c r="L174" s="39">
        <v>0</v>
      </c>
      <c r="M174" s="8">
        <v>0</v>
      </c>
      <c r="N174" s="8">
        <v>100</v>
      </c>
      <c r="O174" s="8">
        <v>0</v>
      </c>
      <c r="P174" s="39">
        <v>0</v>
      </c>
      <c r="Q174" s="39">
        <v>0</v>
      </c>
    </row>
    <row r="175" spans="2:17" ht="15" x14ac:dyDescent="0.25">
      <c r="B175" s="41" t="s">
        <v>2043</v>
      </c>
      <c r="C175" s="3" t="s">
        <v>1811</v>
      </c>
      <c r="D175" s="3" t="s">
        <v>2046</v>
      </c>
      <c r="E175" s="3"/>
      <c r="F175" s="3" t="s">
        <v>289</v>
      </c>
      <c r="G175" s="3" t="s">
        <v>2047</v>
      </c>
      <c r="H175" s="3" t="s">
        <v>1144</v>
      </c>
      <c r="I175" s="8">
        <v>2.6199999999998851</v>
      </c>
      <c r="J175" s="3" t="s">
        <v>77</v>
      </c>
      <c r="K175" s="39">
        <v>2.1000000000000001E-2</v>
      </c>
      <c r="L175" s="39">
        <v>1.7399999999865152E-2</v>
      </c>
      <c r="M175" s="8">
        <v>1050.9577283731271</v>
      </c>
      <c r="N175" s="8">
        <v>101.15</v>
      </c>
      <c r="O175" s="8">
        <v>1.0630437453609598</v>
      </c>
      <c r="P175" s="39">
        <v>5.2357252731145169E-5</v>
      </c>
      <c r="Q175" s="39">
        <v>1.3088402852523412E-5</v>
      </c>
    </row>
    <row r="176" spans="2:17" ht="15" x14ac:dyDescent="0.25">
      <c r="B176" s="41" t="s">
        <v>2043</v>
      </c>
      <c r="C176" s="3" t="s">
        <v>1811</v>
      </c>
      <c r="D176" s="3" t="s">
        <v>2048</v>
      </c>
      <c r="E176" s="3"/>
      <c r="F176" s="3" t="s">
        <v>289</v>
      </c>
      <c r="G176" s="3" t="s">
        <v>2049</v>
      </c>
      <c r="H176" s="3" t="s">
        <v>1144</v>
      </c>
      <c r="I176" s="8">
        <v>4.069999999987961</v>
      </c>
      <c r="J176" s="3" t="s">
        <v>77</v>
      </c>
      <c r="K176" s="39">
        <v>1.3999999999999999E-2</v>
      </c>
      <c r="L176" s="39">
        <v>1.7300000000088772E-2</v>
      </c>
      <c r="M176" s="8">
        <v>1640.1308914806355</v>
      </c>
      <c r="N176" s="8">
        <v>98.83</v>
      </c>
      <c r="O176" s="8">
        <v>1.6209413564359132</v>
      </c>
      <c r="P176" s="39">
        <v>7.9834942476862187E-5</v>
      </c>
      <c r="Q176" s="39">
        <v>1.9957347537137498E-5</v>
      </c>
    </row>
    <row r="177" spans="2:17" ht="15" x14ac:dyDescent="0.25">
      <c r="B177" s="41" t="s">
        <v>2043</v>
      </c>
      <c r="C177" s="3" t="s">
        <v>1811</v>
      </c>
      <c r="D177" s="3" t="s">
        <v>2050</v>
      </c>
      <c r="E177" s="3"/>
      <c r="F177" s="3" t="s">
        <v>289</v>
      </c>
      <c r="G177" s="3" t="s">
        <v>2051</v>
      </c>
      <c r="H177" s="3" t="s">
        <v>1144</v>
      </c>
      <c r="I177" s="8">
        <v>2.7300000000028053</v>
      </c>
      <c r="J177" s="3" t="s">
        <v>77</v>
      </c>
      <c r="K177" s="39">
        <v>1.55E-2</v>
      </c>
      <c r="L177" s="39">
        <v>1.0399999999816998E-2</v>
      </c>
      <c r="M177" s="8">
        <v>875.04334283663286</v>
      </c>
      <c r="N177" s="8">
        <v>102.01</v>
      </c>
      <c r="O177" s="8">
        <v>0.89263171371821715</v>
      </c>
      <c r="P177" s="39">
        <v>4.3964083731202095E-5</v>
      </c>
      <c r="Q177" s="39">
        <v>1.0990256533718972E-5</v>
      </c>
    </row>
    <row r="178" spans="2:17" ht="15" x14ac:dyDescent="0.25">
      <c r="B178" s="41" t="s">
        <v>2043</v>
      </c>
      <c r="C178" s="3" t="s">
        <v>1811</v>
      </c>
      <c r="D178" s="3" t="s">
        <v>2052</v>
      </c>
      <c r="E178" s="3"/>
      <c r="F178" s="3" t="s">
        <v>289</v>
      </c>
      <c r="G178" s="3" t="s">
        <v>2053</v>
      </c>
      <c r="H178" s="3" t="s">
        <v>1144</v>
      </c>
      <c r="I178" s="8">
        <v>1.86000000000507</v>
      </c>
      <c r="J178" s="3" t="s">
        <v>77</v>
      </c>
      <c r="K178" s="39">
        <v>4.4500000000000005E-2</v>
      </c>
      <c r="L178" s="39">
        <v>7.399999999963886E-3</v>
      </c>
      <c r="M178" s="8">
        <v>3286.4523024707682</v>
      </c>
      <c r="N178" s="8">
        <v>129.65</v>
      </c>
      <c r="O178" s="8">
        <v>4.2608854076456524</v>
      </c>
      <c r="P178" s="39">
        <v>2.0985801865642097E-4</v>
      </c>
      <c r="Q178" s="39">
        <v>5.2460855883939645E-5</v>
      </c>
    </row>
    <row r="179" spans="2:17" ht="15" x14ac:dyDescent="0.25">
      <c r="B179" s="41" t="s">
        <v>2043</v>
      </c>
      <c r="C179" s="3" t="s">
        <v>1811</v>
      </c>
      <c r="D179" s="3" t="s">
        <v>2054</v>
      </c>
      <c r="E179" s="3"/>
      <c r="F179" s="3" t="s">
        <v>289</v>
      </c>
      <c r="G179" s="3" t="s">
        <v>2055</v>
      </c>
      <c r="H179" s="3" t="s">
        <v>1144</v>
      </c>
      <c r="I179" s="8">
        <v>1.8899999999951256</v>
      </c>
      <c r="J179" s="3" t="s">
        <v>77</v>
      </c>
      <c r="K179" s="39">
        <v>5.1500000000000004E-2</v>
      </c>
      <c r="L179" s="39">
        <v>7.6999999996992703E-3</v>
      </c>
      <c r="M179" s="8">
        <v>584.25821056623943</v>
      </c>
      <c r="N179" s="8">
        <v>128.77000000000001</v>
      </c>
      <c r="O179" s="8">
        <v>0.75234929374062398</v>
      </c>
      <c r="P179" s="39">
        <v>3.7054864662320274E-5</v>
      </c>
      <c r="Q179" s="39">
        <v>9.2630718963923355E-6</v>
      </c>
    </row>
    <row r="180" spans="2:17" ht="15" x14ac:dyDescent="0.25">
      <c r="B180" s="41" t="s">
        <v>2043</v>
      </c>
      <c r="C180" s="3" t="s">
        <v>1811</v>
      </c>
      <c r="D180" s="3" t="s">
        <v>2056</v>
      </c>
      <c r="E180" s="3"/>
      <c r="F180" s="3" t="s">
        <v>289</v>
      </c>
      <c r="G180" s="3" t="s">
        <v>2057</v>
      </c>
      <c r="H180" s="3" t="s">
        <v>1144</v>
      </c>
      <c r="I180" s="8">
        <v>1.8899999999951256</v>
      </c>
      <c r="J180" s="3" t="s">
        <v>77</v>
      </c>
      <c r="K180" s="39">
        <v>5.1500000000000004E-2</v>
      </c>
      <c r="L180" s="39">
        <v>7.6999999996992703E-3</v>
      </c>
      <c r="M180" s="8">
        <v>584.25821056623943</v>
      </c>
      <c r="N180" s="8">
        <v>128.77000000000001</v>
      </c>
      <c r="O180" s="8">
        <v>0.75234929374062398</v>
      </c>
      <c r="P180" s="39">
        <v>3.7054864662320274E-5</v>
      </c>
      <c r="Q180" s="39">
        <v>9.2630718963923355E-6</v>
      </c>
    </row>
    <row r="181" spans="2:17" ht="15" x14ac:dyDescent="0.25">
      <c r="B181" s="41" t="s">
        <v>2043</v>
      </c>
      <c r="C181" s="3" t="s">
        <v>1811</v>
      </c>
      <c r="D181" s="3" t="s">
        <v>2058</v>
      </c>
      <c r="E181" s="3"/>
      <c r="F181" s="3" t="s">
        <v>289</v>
      </c>
      <c r="G181" s="3" t="s">
        <v>2059</v>
      </c>
      <c r="H181" s="3" t="s">
        <v>1144</v>
      </c>
      <c r="I181" s="8">
        <v>2.3600000000040087</v>
      </c>
      <c r="J181" s="3" t="s">
        <v>77</v>
      </c>
      <c r="K181" s="39">
        <v>4.1299999999999996E-2</v>
      </c>
      <c r="L181" s="39">
        <v>9.2000000000077957E-3</v>
      </c>
      <c r="M181" s="8">
        <v>1803.8973493735732</v>
      </c>
      <c r="N181" s="8">
        <v>124.44</v>
      </c>
      <c r="O181" s="8">
        <v>2.2447698592348111</v>
      </c>
      <c r="P181" s="39">
        <v>1.1055987428184951E-4</v>
      </c>
      <c r="Q181" s="39">
        <v>2.7638046277099589E-5</v>
      </c>
    </row>
    <row r="182" spans="2:17" ht="15" x14ac:dyDescent="0.25">
      <c r="B182" s="41" t="s">
        <v>2043</v>
      </c>
      <c r="C182" s="3" t="s">
        <v>1811</v>
      </c>
      <c r="D182" s="3" t="s">
        <v>2060</v>
      </c>
      <c r="E182" s="3"/>
      <c r="F182" s="3" t="s">
        <v>289</v>
      </c>
      <c r="G182" s="3" t="s">
        <v>2059</v>
      </c>
      <c r="H182" s="3" t="s">
        <v>1144</v>
      </c>
      <c r="I182" s="8">
        <v>2.3599999999814845</v>
      </c>
      <c r="J182" s="3" t="s">
        <v>77</v>
      </c>
      <c r="K182" s="39">
        <v>4.1299999999999996E-2</v>
      </c>
      <c r="L182" s="39">
        <v>9.2000000000095773E-3</v>
      </c>
      <c r="M182" s="8">
        <v>1123.3238090706734</v>
      </c>
      <c r="N182" s="8">
        <v>124.44</v>
      </c>
      <c r="O182" s="8">
        <v>1.3978641520268758</v>
      </c>
      <c r="P182" s="39">
        <v>6.8847897380392136E-5</v>
      </c>
      <c r="Q182" s="39">
        <v>1.7210777293662909E-5</v>
      </c>
    </row>
    <row r="183" spans="2:17" ht="15" x14ac:dyDescent="0.25">
      <c r="B183" s="41" t="s">
        <v>2043</v>
      </c>
      <c r="C183" s="3" t="s">
        <v>1811</v>
      </c>
      <c r="D183" s="3" t="s">
        <v>2061</v>
      </c>
      <c r="E183" s="3"/>
      <c r="F183" s="3" t="s">
        <v>289</v>
      </c>
      <c r="G183" s="3" t="s">
        <v>2062</v>
      </c>
      <c r="H183" s="3" t="s">
        <v>1144</v>
      </c>
      <c r="I183" s="8">
        <v>2.6600000000087953</v>
      </c>
      <c r="J183" s="3" t="s">
        <v>77</v>
      </c>
      <c r="K183" s="39">
        <v>1.8500000000000003E-2</v>
      </c>
      <c r="L183" s="39">
        <v>1.7599999999868537E-2</v>
      </c>
      <c r="M183" s="8">
        <v>1510.7516400723696</v>
      </c>
      <c r="N183" s="8">
        <v>100.72</v>
      </c>
      <c r="O183" s="8">
        <v>1.5216290486653024</v>
      </c>
      <c r="P183" s="39">
        <v>7.4943591937479112E-5</v>
      </c>
      <c r="Q183" s="39">
        <v>1.873459494770932E-5</v>
      </c>
    </row>
    <row r="184" spans="2:17" ht="15" x14ac:dyDescent="0.25">
      <c r="B184" s="41" t="s">
        <v>2043</v>
      </c>
      <c r="C184" s="3" t="s">
        <v>1811</v>
      </c>
      <c r="D184" s="3" t="s">
        <v>2063</v>
      </c>
      <c r="E184" s="3"/>
      <c r="F184" s="3" t="s">
        <v>289</v>
      </c>
      <c r="G184" s="3" t="s">
        <v>2062</v>
      </c>
      <c r="H184" s="3" t="s">
        <v>1144</v>
      </c>
      <c r="I184" s="8">
        <v>2.659999999998369</v>
      </c>
      <c r="J184" s="3" t="s">
        <v>77</v>
      </c>
      <c r="K184" s="39">
        <v>1.8500000000000003E-2</v>
      </c>
      <c r="L184" s="39">
        <v>1.7600000000018844E-2</v>
      </c>
      <c r="M184" s="8">
        <v>5356.3011408241118</v>
      </c>
      <c r="N184" s="8">
        <v>100.72</v>
      </c>
      <c r="O184" s="8">
        <v>5.3948665114022987</v>
      </c>
      <c r="P184" s="39">
        <v>2.6570909298974458E-4</v>
      </c>
      <c r="Q184" s="39">
        <v>6.6422653390284486E-5</v>
      </c>
    </row>
    <row r="185" spans="2:17" ht="15" x14ac:dyDescent="0.25">
      <c r="B185" s="41" t="s">
        <v>2043</v>
      </c>
      <c r="C185" s="3" t="s">
        <v>1811</v>
      </c>
      <c r="D185" s="3" t="s">
        <v>2064</v>
      </c>
      <c r="E185" s="3"/>
      <c r="F185" s="3" t="s">
        <v>289</v>
      </c>
      <c r="G185" s="3" t="s">
        <v>1325</v>
      </c>
      <c r="H185" s="3" t="s">
        <v>1144</v>
      </c>
      <c r="I185" s="8">
        <v>2.780000000013835</v>
      </c>
      <c r="J185" s="3" t="s">
        <v>77</v>
      </c>
      <c r="K185" s="39">
        <v>1.8000000000000002E-2</v>
      </c>
      <c r="L185" s="39">
        <v>1.7599999999981453E-2</v>
      </c>
      <c r="M185" s="8">
        <v>1433.1240132931359</v>
      </c>
      <c r="N185" s="8">
        <v>100.58</v>
      </c>
      <c r="O185" s="8">
        <v>1.441436132327848</v>
      </c>
      <c r="P185" s="39">
        <v>7.0993913661067257E-5</v>
      </c>
      <c r="Q185" s="39">
        <v>1.7747244051263459E-5</v>
      </c>
    </row>
    <row r="186" spans="2:17" ht="15" x14ac:dyDescent="0.25">
      <c r="B186" s="41" t="s">
        <v>2043</v>
      </c>
      <c r="C186" s="3" t="s">
        <v>1811</v>
      </c>
      <c r="D186" s="3" t="s">
        <v>2065</v>
      </c>
      <c r="E186" s="3"/>
      <c r="F186" s="3" t="s">
        <v>289</v>
      </c>
      <c r="G186" s="3" t="s">
        <v>2066</v>
      </c>
      <c r="H186" s="3" t="s">
        <v>1144</v>
      </c>
      <c r="I186" s="8">
        <v>3.1300000000095287</v>
      </c>
      <c r="J186" s="3" t="s">
        <v>77</v>
      </c>
      <c r="K186" s="39">
        <v>1.4999999999999999E-2</v>
      </c>
      <c r="L186" s="39">
        <v>1.7599999999971468E-2</v>
      </c>
      <c r="M186" s="8">
        <v>2168.2178466890732</v>
      </c>
      <c r="N186" s="8">
        <v>99.59</v>
      </c>
      <c r="O186" s="8">
        <v>2.1593281515953024</v>
      </c>
      <c r="P186" s="39">
        <v>1.0635168143918961E-4</v>
      </c>
      <c r="Q186" s="39">
        <v>2.658607123385836E-5</v>
      </c>
    </row>
    <row r="187" spans="2:17" ht="15" x14ac:dyDescent="0.25">
      <c r="B187" s="41" t="s">
        <v>2043</v>
      </c>
      <c r="C187" s="3" t="s">
        <v>1811</v>
      </c>
      <c r="D187" s="3" t="s">
        <v>2067</v>
      </c>
      <c r="E187" s="3"/>
      <c r="F187" s="3" t="s">
        <v>289</v>
      </c>
      <c r="G187" s="3" t="s">
        <v>2066</v>
      </c>
      <c r="H187" s="3" t="s">
        <v>1144</v>
      </c>
      <c r="I187" s="8">
        <v>3.1299999999989847</v>
      </c>
      <c r="J187" s="3" t="s">
        <v>77</v>
      </c>
      <c r="K187" s="39">
        <v>1.4999999999999999E-2</v>
      </c>
      <c r="L187" s="39">
        <v>1.7600000000002492E-2</v>
      </c>
      <c r="M187" s="8">
        <v>7505.3694664595987</v>
      </c>
      <c r="N187" s="8">
        <v>99.59</v>
      </c>
      <c r="O187" s="8">
        <v>7.4745974541018914</v>
      </c>
      <c r="P187" s="39">
        <v>3.6814043605995072E-4</v>
      </c>
      <c r="Q187" s="39">
        <v>9.2028708194424077E-5</v>
      </c>
    </row>
    <row r="188" spans="2:17" ht="15" x14ac:dyDescent="0.25">
      <c r="B188" s="41" t="s">
        <v>2043</v>
      </c>
      <c r="C188" s="3" t="s">
        <v>1811</v>
      </c>
      <c r="D188" s="3" t="s">
        <v>2068</v>
      </c>
      <c r="E188" s="3"/>
      <c r="F188" s="3" t="s">
        <v>289</v>
      </c>
      <c r="G188" s="3" t="s">
        <v>2069</v>
      </c>
      <c r="H188" s="3" t="s">
        <v>1144</v>
      </c>
      <c r="I188" s="8">
        <v>3.1299999999968713</v>
      </c>
      <c r="J188" s="3" t="s">
        <v>77</v>
      </c>
      <c r="K188" s="39">
        <v>1.4999999999999999E-2</v>
      </c>
      <c r="L188" s="39">
        <v>1.7599999999423722E-2</v>
      </c>
      <c r="M188" s="8">
        <v>333.57195808845552</v>
      </c>
      <c r="N188" s="8">
        <v>99.59</v>
      </c>
      <c r="O188" s="8">
        <v>0.33220431324000915</v>
      </c>
      <c r="P188" s="39">
        <v>1.6361796269049796E-5</v>
      </c>
      <c r="Q188" s="39">
        <v>4.0901645863639712E-6</v>
      </c>
    </row>
    <row r="189" spans="2:17" ht="15" x14ac:dyDescent="0.25">
      <c r="B189" s="41" t="s">
        <v>2043</v>
      </c>
      <c r="C189" s="3" t="s">
        <v>1811</v>
      </c>
      <c r="D189" s="3" t="s">
        <v>2070</v>
      </c>
      <c r="E189" s="3"/>
      <c r="F189" s="3" t="s">
        <v>289</v>
      </c>
      <c r="G189" s="3" t="s">
        <v>2071</v>
      </c>
      <c r="H189" s="3" t="s">
        <v>1144</v>
      </c>
      <c r="I189" s="8">
        <v>3.5300000000044132</v>
      </c>
      <c r="J189" s="3" t="s">
        <v>77</v>
      </c>
      <c r="K189" s="39">
        <v>3.8300000000000001E-2</v>
      </c>
      <c r="L189" s="39">
        <v>1.2200000000052155E-2</v>
      </c>
      <c r="M189" s="8">
        <v>1873.6556367178246</v>
      </c>
      <c r="N189" s="8">
        <v>114.75</v>
      </c>
      <c r="O189" s="8">
        <v>2.1500198474452041</v>
      </c>
      <c r="P189" s="39">
        <v>1.0589322689767911E-4</v>
      </c>
      <c r="Q189" s="39">
        <v>2.6471465569583524E-5</v>
      </c>
    </row>
    <row r="190" spans="2:17" ht="15" x14ac:dyDescent="0.25">
      <c r="B190" s="41" t="s">
        <v>2043</v>
      </c>
      <c r="C190" s="3" t="s">
        <v>1811</v>
      </c>
      <c r="D190" s="3" t="s">
        <v>2072</v>
      </c>
      <c r="E190" s="3"/>
      <c r="F190" s="3" t="s">
        <v>289</v>
      </c>
      <c r="G190" s="3" t="s">
        <v>2073</v>
      </c>
      <c r="H190" s="3" t="s">
        <v>1144</v>
      </c>
      <c r="I190" s="8">
        <v>3.5300000000019529</v>
      </c>
      <c r="J190" s="3" t="s">
        <v>77</v>
      </c>
      <c r="K190" s="39">
        <v>3.8300000000000001E-2</v>
      </c>
      <c r="L190" s="39">
        <v>1.2200000000008964E-2</v>
      </c>
      <c r="M190" s="8">
        <v>9836.6917490674405</v>
      </c>
      <c r="N190" s="8">
        <v>114.74</v>
      </c>
      <c r="O190" s="8">
        <v>11.286620110874964</v>
      </c>
      <c r="P190" s="39">
        <v>5.5589097269449794E-4</v>
      </c>
      <c r="Q190" s="39">
        <v>1.3896307795345137E-4</v>
      </c>
    </row>
    <row r="191" spans="2:17" ht="15" x14ac:dyDescent="0.25">
      <c r="B191" s="41" t="s">
        <v>2043</v>
      </c>
      <c r="C191" s="3" t="s">
        <v>1811</v>
      </c>
      <c r="D191" s="3" t="s">
        <v>2074</v>
      </c>
      <c r="E191" s="3"/>
      <c r="F191" s="3" t="s">
        <v>289</v>
      </c>
      <c r="G191" s="3" t="s">
        <v>1273</v>
      </c>
      <c r="H191" s="3" t="s">
        <v>1144</v>
      </c>
      <c r="I191" s="8">
        <v>4.3300000000029542</v>
      </c>
      <c r="J191" s="3" t="s">
        <v>77</v>
      </c>
      <c r="K191" s="39">
        <v>2.9700000000000001E-2</v>
      </c>
      <c r="L191" s="39">
        <v>1.3599999999994374E-2</v>
      </c>
      <c r="M191" s="8">
        <v>5550.4528092468972</v>
      </c>
      <c r="N191" s="8">
        <v>110.04</v>
      </c>
      <c r="O191" s="8">
        <v>6.1077182696670977</v>
      </c>
      <c r="P191" s="39">
        <v>3.0081861677950931E-4</v>
      </c>
      <c r="Q191" s="39">
        <v>7.5199423891983143E-5</v>
      </c>
    </row>
    <row r="192" spans="2:17" ht="15" x14ac:dyDescent="0.25">
      <c r="B192" s="41" t="s">
        <v>2043</v>
      </c>
      <c r="C192" s="3" t="s">
        <v>1811</v>
      </c>
      <c r="D192" s="3" t="s">
        <v>2075</v>
      </c>
      <c r="E192" s="3"/>
      <c r="F192" s="3" t="s">
        <v>289</v>
      </c>
      <c r="G192" s="3" t="s">
        <v>2076</v>
      </c>
      <c r="H192" s="3" t="s">
        <v>1144</v>
      </c>
      <c r="I192" s="8">
        <v>2.3600000000015466</v>
      </c>
      <c r="J192" s="3" t="s">
        <v>77</v>
      </c>
      <c r="K192" s="39">
        <v>4.1299999999999996E-2</v>
      </c>
      <c r="L192" s="39">
        <v>9.2000000000017693E-3</v>
      </c>
      <c r="M192" s="8">
        <v>3317.0409089189975</v>
      </c>
      <c r="N192" s="8">
        <v>124.44</v>
      </c>
      <c r="O192" s="8">
        <v>4.1277257069821394</v>
      </c>
      <c r="P192" s="39">
        <v>2.0329960924790142E-4</v>
      </c>
      <c r="Q192" s="39">
        <v>5.0821367562211455E-5</v>
      </c>
    </row>
    <row r="193" spans="2:17" ht="15" x14ac:dyDescent="0.25">
      <c r="B193" s="41" t="s">
        <v>2043</v>
      </c>
      <c r="C193" s="3" t="s">
        <v>1811</v>
      </c>
      <c r="D193" s="3" t="s">
        <v>2077</v>
      </c>
      <c r="E193" s="3"/>
      <c r="F193" s="3" t="s">
        <v>289</v>
      </c>
      <c r="G193" s="3" t="s">
        <v>1984</v>
      </c>
      <c r="H193" s="3" t="s">
        <v>1144</v>
      </c>
      <c r="I193" s="8">
        <v>4.6699999999980317</v>
      </c>
      <c r="J193" s="3" t="s">
        <v>77</v>
      </c>
      <c r="K193" s="39">
        <v>2.75E-2</v>
      </c>
      <c r="L193" s="39">
        <v>1.4399999999967454E-2</v>
      </c>
      <c r="M193" s="8">
        <v>5389.7817749068217</v>
      </c>
      <c r="N193" s="8">
        <v>106.63</v>
      </c>
      <c r="O193" s="8">
        <v>5.7471243089464012</v>
      </c>
      <c r="P193" s="39">
        <v>2.8305856765907782E-4</v>
      </c>
      <c r="Q193" s="39">
        <v>7.0759720404054788E-5</v>
      </c>
    </row>
    <row r="194" spans="2:17" ht="15" x14ac:dyDescent="0.25">
      <c r="B194" s="41" t="s">
        <v>2043</v>
      </c>
      <c r="C194" s="3" t="s">
        <v>1811</v>
      </c>
      <c r="D194" s="3" t="s">
        <v>2078</v>
      </c>
      <c r="E194" s="3"/>
      <c r="F194" s="3" t="s">
        <v>289</v>
      </c>
      <c r="G194" s="3" t="s">
        <v>2079</v>
      </c>
      <c r="H194" s="3" t="s">
        <v>1144</v>
      </c>
      <c r="I194" s="8">
        <v>5.2300000000025166</v>
      </c>
      <c r="J194" s="3" t="s">
        <v>77</v>
      </c>
      <c r="K194" s="39">
        <v>0.02</v>
      </c>
      <c r="L194" s="39">
        <v>1.6499999999984364E-2</v>
      </c>
      <c r="M194" s="8">
        <v>8216.1307561250524</v>
      </c>
      <c r="N194" s="8">
        <v>102.39</v>
      </c>
      <c r="O194" s="8">
        <v>8.412496278199626</v>
      </c>
      <c r="P194" s="39">
        <v>4.143340249727522E-4</v>
      </c>
      <c r="Q194" s="39">
        <v>1.0357630225936158E-4</v>
      </c>
    </row>
    <row r="195" spans="2:17" ht="15" x14ac:dyDescent="0.25">
      <c r="B195" s="41" t="s">
        <v>2043</v>
      </c>
      <c r="C195" s="3" t="s">
        <v>1811</v>
      </c>
      <c r="D195" s="3" t="s">
        <v>2080</v>
      </c>
      <c r="E195" s="3"/>
      <c r="F195" s="3" t="s">
        <v>289</v>
      </c>
      <c r="G195" s="3" t="s">
        <v>2081</v>
      </c>
      <c r="H195" s="3" t="s">
        <v>1144</v>
      </c>
      <c r="I195" s="8">
        <v>5.8600000000009009</v>
      </c>
      <c r="J195" s="3" t="s">
        <v>77</v>
      </c>
      <c r="K195" s="39">
        <v>1.3000000000000001E-2</v>
      </c>
      <c r="L195" s="39">
        <v>1.7399999999993764E-2</v>
      </c>
      <c r="M195" s="8">
        <v>9136.1658193282619</v>
      </c>
      <c r="N195" s="8">
        <v>97.85</v>
      </c>
      <c r="O195" s="8">
        <v>8.9397382541279278</v>
      </c>
      <c r="P195" s="39">
        <v>4.4030185696895385E-4</v>
      </c>
      <c r="Q195" s="39">
        <v>1.1006780875834097E-4</v>
      </c>
    </row>
    <row r="196" spans="2:17" ht="15" x14ac:dyDescent="0.25">
      <c r="B196" s="41" t="s">
        <v>2043</v>
      </c>
      <c r="C196" s="3" t="s">
        <v>1811</v>
      </c>
      <c r="D196" s="3" t="s">
        <v>2082</v>
      </c>
      <c r="E196" s="3"/>
      <c r="F196" s="3" t="s">
        <v>289</v>
      </c>
      <c r="G196" s="3" t="s">
        <v>2083</v>
      </c>
      <c r="H196" s="3" t="s">
        <v>1144</v>
      </c>
      <c r="I196" s="8">
        <v>6.1399999999994366</v>
      </c>
      <c r="J196" s="3" t="s">
        <v>77</v>
      </c>
      <c r="K196" s="39">
        <v>3.5299999999999998E-2</v>
      </c>
      <c r="L196" s="39">
        <v>3.8800000000004997E-2</v>
      </c>
      <c r="M196" s="8">
        <v>20116.830380154544</v>
      </c>
      <c r="N196" s="8">
        <v>98.24</v>
      </c>
      <c r="O196" s="8">
        <v>19.762774162053585</v>
      </c>
      <c r="P196" s="39">
        <v>9.7336028360699416E-4</v>
      </c>
      <c r="Q196" s="39">
        <v>2.4332314718484915E-4</v>
      </c>
    </row>
    <row r="197" spans="2:17" ht="15" x14ac:dyDescent="0.25">
      <c r="B197" s="41" t="s">
        <v>2043</v>
      </c>
      <c r="C197" s="3" t="s">
        <v>1811</v>
      </c>
      <c r="D197" s="3" t="s">
        <v>2084</v>
      </c>
      <c r="E197" s="3"/>
      <c r="F197" s="3" t="s">
        <v>289</v>
      </c>
      <c r="G197" s="3" t="s">
        <v>2083</v>
      </c>
      <c r="H197" s="3" t="s">
        <v>1144</v>
      </c>
      <c r="I197" s="8">
        <v>6.510000000000316</v>
      </c>
      <c r="J197" s="3" t="s">
        <v>77</v>
      </c>
      <c r="K197" s="39">
        <v>2.3300000000000001E-2</v>
      </c>
      <c r="L197" s="39">
        <v>2.3799999999997115E-2</v>
      </c>
      <c r="M197" s="8">
        <v>21917.080733359449</v>
      </c>
      <c r="N197" s="8">
        <v>100.91</v>
      </c>
      <c r="O197" s="8">
        <v>22.116526168218414</v>
      </c>
      <c r="P197" s="39">
        <v>1.0892877693675794E-3</v>
      </c>
      <c r="Q197" s="39">
        <v>2.7230300300551424E-4</v>
      </c>
    </row>
    <row r="198" spans="2:17" ht="15" x14ac:dyDescent="0.25">
      <c r="B198" s="41" t="s">
        <v>2085</v>
      </c>
      <c r="C198" s="3" t="s">
        <v>1811</v>
      </c>
      <c r="D198" s="3" t="s">
        <v>2086</v>
      </c>
      <c r="E198" s="3"/>
      <c r="F198" s="3" t="s">
        <v>289</v>
      </c>
      <c r="G198" s="3" t="s">
        <v>2087</v>
      </c>
      <c r="H198" s="3" t="s">
        <v>1144</v>
      </c>
      <c r="I198" s="8">
        <v>2.7299999999985149</v>
      </c>
      <c r="J198" s="3" t="s">
        <v>77</v>
      </c>
      <c r="K198" s="39">
        <v>4.4999999999999998E-2</v>
      </c>
      <c r="L198" s="39">
        <v>1.0500000000004674E-2</v>
      </c>
      <c r="M198" s="8">
        <v>5948.2328213213441</v>
      </c>
      <c r="N198" s="8">
        <v>129.13</v>
      </c>
      <c r="O198" s="8">
        <v>7.6809530454713775</v>
      </c>
      <c r="P198" s="39">
        <v>3.7830390477604621E-4</v>
      </c>
      <c r="Q198" s="39">
        <v>9.4569398662244339E-5</v>
      </c>
    </row>
    <row r="199" spans="2:17" ht="15" x14ac:dyDescent="0.25">
      <c r="B199" s="41" t="s">
        <v>2088</v>
      </c>
      <c r="C199" s="3" t="s">
        <v>1811</v>
      </c>
      <c r="D199" s="3" t="s">
        <v>2089</v>
      </c>
      <c r="E199" s="3"/>
      <c r="F199" s="3" t="s">
        <v>289</v>
      </c>
      <c r="G199" s="3" t="s">
        <v>2090</v>
      </c>
      <c r="H199" s="3" t="s">
        <v>1144</v>
      </c>
      <c r="I199" s="8">
        <v>3.9599999999839124</v>
      </c>
      <c r="J199" s="3" t="s">
        <v>77</v>
      </c>
      <c r="K199" s="39">
        <v>1.3500000000000002E-2</v>
      </c>
      <c r="L199" s="39">
        <v>1.7299999999976903E-2</v>
      </c>
      <c r="M199" s="8">
        <v>591.16338492736907</v>
      </c>
      <c r="N199" s="8">
        <v>98.61</v>
      </c>
      <c r="O199" s="8">
        <v>0.5829462173457316</v>
      </c>
      <c r="P199" s="39">
        <v>2.8711388937124023E-5</v>
      </c>
      <c r="Q199" s="39">
        <v>7.1773480322626544E-6</v>
      </c>
    </row>
    <row r="200" spans="2:17" ht="15" x14ac:dyDescent="0.25">
      <c r="B200" s="41" t="s">
        <v>2091</v>
      </c>
      <c r="C200" s="3" t="s">
        <v>1811</v>
      </c>
      <c r="D200" s="3" t="s">
        <v>2092</v>
      </c>
      <c r="E200" s="3"/>
      <c r="F200" s="3" t="s">
        <v>289</v>
      </c>
      <c r="G200" s="3" t="s">
        <v>2093</v>
      </c>
      <c r="H200" s="3" t="s">
        <v>1144</v>
      </c>
      <c r="I200" s="8">
        <v>4.9700000000026519</v>
      </c>
      <c r="J200" s="3" t="s">
        <v>77</v>
      </c>
      <c r="K200" s="39">
        <v>2.2000000000000002E-2</v>
      </c>
      <c r="L200" s="39">
        <v>1.4999999999949852E-2</v>
      </c>
      <c r="M200" s="8">
        <v>3908.4535908405805</v>
      </c>
      <c r="N200" s="8">
        <v>104.23</v>
      </c>
      <c r="O200" s="8">
        <v>4.0737811803368942</v>
      </c>
      <c r="P200" s="39">
        <v>2.0064272214673315E-4</v>
      </c>
      <c r="Q200" s="39">
        <v>5.0157191981946956E-5</v>
      </c>
    </row>
    <row r="201" spans="2:17" ht="15" x14ac:dyDescent="0.25">
      <c r="B201" s="41" t="s">
        <v>2091</v>
      </c>
      <c r="C201" s="3" t="s">
        <v>1811</v>
      </c>
      <c r="D201" s="3" t="s">
        <v>2094</v>
      </c>
      <c r="E201" s="3"/>
      <c r="F201" s="3" t="s">
        <v>289</v>
      </c>
      <c r="G201" s="3" t="s">
        <v>2095</v>
      </c>
      <c r="H201" s="3" t="s">
        <v>1144</v>
      </c>
      <c r="I201" s="8">
        <v>4.4300000000001436</v>
      </c>
      <c r="J201" s="3" t="s">
        <v>77</v>
      </c>
      <c r="K201" s="39">
        <v>2.1499999999999998E-2</v>
      </c>
      <c r="L201" s="39">
        <v>1.3600000000013665E-2</v>
      </c>
      <c r="M201" s="8">
        <v>16023.889432045788</v>
      </c>
      <c r="N201" s="8">
        <v>104.97</v>
      </c>
      <c r="O201" s="8">
        <v>16.820276739261914</v>
      </c>
      <c r="P201" s="39">
        <v>8.2843578553421274E-4</v>
      </c>
      <c r="Q201" s="39">
        <v>2.0709454245425811E-4</v>
      </c>
    </row>
    <row r="202" spans="2:17" ht="15" x14ac:dyDescent="0.25">
      <c r="B202" s="41" t="s">
        <v>2096</v>
      </c>
      <c r="C202" s="3" t="s">
        <v>1811</v>
      </c>
      <c r="D202" s="3" t="s">
        <v>2097</v>
      </c>
      <c r="E202" s="3"/>
      <c r="F202" s="3" t="s">
        <v>374</v>
      </c>
      <c r="G202" s="3" t="s">
        <v>2098</v>
      </c>
      <c r="H202" s="3" t="s">
        <v>258</v>
      </c>
      <c r="I202" s="8">
        <v>2.6199999999995125</v>
      </c>
      <c r="J202" s="3" t="s">
        <v>77</v>
      </c>
      <c r="K202" s="39">
        <v>2.1000000000000001E-2</v>
      </c>
      <c r="L202" s="39">
        <v>1.7400000000190444E-2</v>
      </c>
      <c r="M202" s="8">
        <v>1313.6969501948597</v>
      </c>
      <c r="N202" s="8">
        <v>101.15</v>
      </c>
      <c r="O202" s="8">
        <v>1.3288044658149751</v>
      </c>
      <c r="P202" s="39">
        <v>6.5446555281057988E-5</v>
      </c>
      <c r="Q202" s="39">
        <v>1.6360500907620774E-5</v>
      </c>
    </row>
    <row r="203" spans="2:17" ht="15" x14ac:dyDescent="0.25">
      <c r="B203" s="41" t="s">
        <v>2096</v>
      </c>
      <c r="C203" s="3" t="s">
        <v>1811</v>
      </c>
      <c r="D203" s="3" t="s">
        <v>2099</v>
      </c>
      <c r="E203" s="3"/>
      <c r="F203" s="3" t="s">
        <v>374</v>
      </c>
      <c r="G203" s="3" t="s">
        <v>2100</v>
      </c>
      <c r="H203" s="3" t="s">
        <v>258</v>
      </c>
      <c r="I203" s="8">
        <v>2.8499999999964936</v>
      </c>
      <c r="J203" s="3" t="s">
        <v>77</v>
      </c>
      <c r="K203" s="39">
        <v>4.7E-2</v>
      </c>
      <c r="L203" s="39">
        <v>1.009999999999096E-2</v>
      </c>
      <c r="M203" s="8">
        <v>1777.118570601504</v>
      </c>
      <c r="N203" s="8">
        <v>120.97</v>
      </c>
      <c r="O203" s="8">
        <v>2.1497803324867744</v>
      </c>
      <c r="P203" s="39">
        <v>1.0588143025688598E-4</v>
      </c>
      <c r="Q203" s="39">
        <v>2.6468516614492245E-5</v>
      </c>
    </row>
    <row r="204" spans="2:17" ht="15" x14ac:dyDescent="0.25">
      <c r="B204" s="41" t="s">
        <v>2096</v>
      </c>
      <c r="C204" s="3" t="s">
        <v>1811</v>
      </c>
      <c r="D204" s="3" t="s">
        <v>2101</v>
      </c>
      <c r="E204" s="3"/>
      <c r="F204" s="3" t="s">
        <v>374</v>
      </c>
      <c r="G204" s="3" t="s">
        <v>2102</v>
      </c>
      <c r="H204" s="3" t="s">
        <v>258</v>
      </c>
      <c r="I204" s="8">
        <v>3.7500000000060867</v>
      </c>
      <c r="J204" s="3" t="s">
        <v>77</v>
      </c>
      <c r="K204" s="39">
        <v>4.1500000000000002E-2</v>
      </c>
      <c r="L204" s="39">
        <v>1.2500000000147369E-2</v>
      </c>
      <c r="M204" s="8">
        <v>1180.6882813505508</v>
      </c>
      <c r="N204" s="8">
        <v>115.23</v>
      </c>
      <c r="O204" s="8">
        <v>1.3605071056087374</v>
      </c>
      <c r="P204" s="39">
        <v>6.7007980322285118E-5</v>
      </c>
      <c r="Q204" s="39">
        <v>1.6750830019588133E-5</v>
      </c>
    </row>
    <row r="205" spans="2:17" ht="15" x14ac:dyDescent="0.25">
      <c r="B205" s="41" t="s">
        <v>2096</v>
      </c>
      <c r="C205" s="3" t="s">
        <v>1811</v>
      </c>
      <c r="D205" s="3" t="s">
        <v>2103</v>
      </c>
      <c r="E205" s="3"/>
      <c r="F205" s="3" t="s">
        <v>374</v>
      </c>
      <c r="G205" s="3" t="s">
        <v>2104</v>
      </c>
      <c r="H205" s="3" t="s">
        <v>258</v>
      </c>
      <c r="I205" s="8">
        <v>4.1199999999513164</v>
      </c>
      <c r="J205" s="3" t="s">
        <v>77</v>
      </c>
      <c r="K205" s="39">
        <v>1.8500000000000003E-2</v>
      </c>
      <c r="L205" s="39">
        <v>1.7300000000357918E-2</v>
      </c>
      <c r="M205" s="8">
        <v>522.49308858464076</v>
      </c>
      <c r="N205" s="8">
        <v>100.69</v>
      </c>
      <c r="O205" s="8">
        <v>0.52609828900384581</v>
      </c>
      <c r="P205" s="39">
        <v>2.5911502888758725E-5</v>
      </c>
      <c r="Q205" s="39">
        <v>6.4774252015071418E-6</v>
      </c>
    </row>
    <row r="206" spans="2:17" ht="15" x14ac:dyDescent="0.25">
      <c r="B206" s="41" t="s">
        <v>2096</v>
      </c>
      <c r="C206" s="3" t="s">
        <v>1811</v>
      </c>
      <c r="D206" s="3" t="s">
        <v>2105</v>
      </c>
      <c r="E206" s="3"/>
      <c r="F206" s="3" t="s">
        <v>374</v>
      </c>
      <c r="G206" s="3" t="s">
        <v>2104</v>
      </c>
      <c r="H206" s="3" t="s">
        <v>258</v>
      </c>
      <c r="I206" s="8">
        <v>3.8599999999849852</v>
      </c>
      <c r="J206" s="3" t="s">
        <v>77</v>
      </c>
      <c r="K206" s="39">
        <v>0.06</v>
      </c>
      <c r="L206" s="39">
        <v>2.9299999999763009E-2</v>
      </c>
      <c r="M206" s="8">
        <v>522.49308858464076</v>
      </c>
      <c r="N206" s="8">
        <v>112.89</v>
      </c>
      <c r="O206" s="8">
        <v>0.58984244546677067</v>
      </c>
      <c r="P206" s="39">
        <v>2.9051043405908154E-5</v>
      </c>
      <c r="Q206" s="39">
        <v>7.2622557439207578E-6</v>
      </c>
    </row>
    <row r="207" spans="2:17" ht="15" x14ac:dyDescent="0.25">
      <c r="B207" s="41" t="s">
        <v>2096</v>
      </c>
      <c r="C207" s="3" t="s">
        <v>1811</v>
      </c>
      <c r="D207" s="3" t="s">
        <v>2106</v>
      </c>
      <c r="E207" s="3"/>
      <c r="F207" s="3" t="s">
        <v>374</v>
      </c>
      <c r="G207" s="3" t="s">
        <v>2107</v>
      </c>
      <c r="H207" s="3" t="s">
        <v>258</v>
      </c>
      <c r="I207" s="8">
        <v>4.0300000000085694</v>
      </c>
      <c r="J207" s="3" t="s">
        <v>77</v>
      </c>
      <c r="K207" s="39">
        <v>5.6500000000000002E-2</v>
      </c>
      <c r="L207" s="39">
        <v>2.9800000000400104E-2</v>
      </c>
      <c r="M207" s="8">
        <v>547.373711850576</v>
      </c>
      <c r="N207" s="8">
        <v>111.72</v>
      </c>
      <c r="O207" s="8">
        <v>0.61152591322139283</v>
      </c>
      <c r="P207" s="39">
        <v>3.0119002091776629E-5</v>
      </c>
      <c r="Q207" s="39">
        <v>7.529226846898115E-6</v>
      </c>
    </row>
    <row r="208" spans="2:17" ht="15" x14ac:dyDescent="0.25">
      <c r="B208" s="41" t="s">
        <v>2096</v>
      </c>
      <c r="C208" s="3" t="s">
        <v>1811</v>
      </c>
      <c r="D208" s="3" t="s">
        <v>2108</v>
      </c>
      <c r="E208" s="3"/>
      <c r="F208" s="3" t="s">
        <v>374</v>
      </c>
      <c r="G208" s="3" t="s">
        <v>2107</v>
      </c>
      <c r="H208" s="3" t="s">
        <v>258</v>
      </c>
      <c r="I208" s="8">
        <v>4.309999999992792</v>
      </c>
      <c r="J208" s="3" t="s">
        <v>77</v>
      </c>
      <c r="K208" s="39">
        <v>1.8500000000000003E-2</v>
      </c>
      <c r="L208" s="39">
        <v>1.7299999999615269E-2</v>
      </c>
      <c r="M208" s="8">
        <v>547.373711850576</v>
      </c>
      <c r="N208" s="8">
        <v>100.72</v>
      </c>
      <c r="O208" s="8">
        <v>0.55131480390122301</v>
      </c>
      <c r="P208" s="39">
        <v>2.7153471950937219E-5</v>
      </c>
      <c r="Q208" s="39">
        <v>6.787895873061174E-6</v>
      </c>
    </row>
    <row r="209" spans="2:17" ht="15" x14ac:dyDescent="0.25">
      <c r="B209" s="41" t="s">
        <v>2096</v>
      </c>
      <c r="C209" s="3" t="s">
        <v>1811</v>
      </c>
      <c r="D209" s="3" t="s">
        <v>2109</v>
      </c>
      <c r="E209" s="3"/>
      <c r="F209" s="3" t="s">
        <v>374</v>
      </c>
      <c r="G209" s="3" t="s">
        <v>2110</v>
      </c>
      <c r="H209" s="3" t="s">
        <v>258</v>
      </c>
      <c r="I209" s="8">
        <v>4.679999999998568</v>
      </c>
      <c r="J209" s="3" t="s">
        <v>77</v>
      </c>
      <c r="K209" s="39">
        <v>1.8500000000000003E-2</v>
      </c>
      <c r="L209" s="39">
        <v>1.7300000000001613E-2</v>
      </c>
      <c r="M209" s="8">
        <v>477.70806644749376</v>
      </c>
      <c r="N209" s="8">
        <v>100.77</v>
      </c>
      <c r="O209" s="8">
        <v>0.4813864175066459</v>
      </c>
      <c r="P209" s="39">
        <v>2.3709344448640637E-5</v>
      </c>
      <c r="Q209" s="39">
        <v>5.9269238801839046E-6</v>
      </c>
    </row>
    <row r="210" spans="2:17" ht="15" x14ac:dyDescent="0.25">
      <c r="B210" s="41" t="s">
        <v>2096</v>
      </c>
      <c r="C210" s="3" t="s">
        <v>1811</v>
      </c>
      <c r="D210" s="3" t="s">
        <v>2111</v>
      </c>
      <c r="E210" s="3"/>
      <c r="F210" s="3" t="s">
        <v>374</v>
      </c>
      <c r="G210" s="3" t="s">
        <v>2110</v>
      </c>
      <c r="H210" s="3" t="s">
        <v>258</v>
      </c>
      <c r="I210" s="8">
        <v>4.3800000000468566</v>
      </c>
      <c r="J210" s="3" t="s">
        <v>77</v>
      </c>
      <c r="K210" s="39">
        <v>5.0999999999999997E-2</v>
      </c>
      <c r="L210" s="39">
        <v>3.0699999999514855E-2</v>
      </c>
      <c r="M210" s="8">
        <v>477.70806644749376</v>
      </c>
      <c r="N210" s="8">
        <v>109.69</v>
      </c>
      <c r="O210" s="8">
        <v>0.52399797649058322</v>
      </c>
      <c r="P210" s="39">
        <v>2.5808057857873438E-5</v>
      </c>
      <c r="Q210" s="39">
        <v>6.4515657423741199E-6</v>
      </c>
    </row>
    <row r="211" spans="2:17" ht="15" x14ac:dyDescent="0.25">
      <c r="B211" s="41" t="s">
        <v>2096</v>
      </c>
      <c r="C211" s="3" t="s">
        <v>1811</v>
      </c>
      <c r="D211" s="3" t="s">
        <v>2112</v>
      </c>
      <c r="E211" s="3"/>
      <c r="F211" s="3" t="s">
        <v>374</v>
      </c>
      <c r="G211" s="3" t="s">
        <v>2113</v>
      </c>
      <c r="H211" s="3" t="s">
        <v>258</v>
      </c>
      <c r="I211" s="8">
        <v>4.6199999999953762</v>
      </c>
      <c r="J211" s="3" t="s">
        <v>77</v>
      </c>
      <c r="K211" s="39">
        <v>4.7E-2</v>
      </c>
      <c r="L211" s="39">
        <v>3.1399999999835282E-2</v>
      </c>
      <c r="M211" s="8">
        <v>1263.9357929791233</v>
      </c>
      <c r="N211" s="8">
        <v>107.95</v>
      </c>
      <c r="O211" s="8">
        <v>1.3644186898286257</v>
      </c>
      <c r="P211" s="39">
        <v>6.7200634485835379E-5</v>
      </c>
      <c r="Q211" s="39">
        <v>1.6798990210817223E-5</v>
      </c>
    </row>
    <row r="212" spans="2:17" ht="15" x14ac:dyDescent="0.25">
      <c r="B212" s="41" t="s">
        <v>2096</v>
      </c>
      <c r="C212" s="3" t="s">
        <v>1811</v>
      </c>
      <c r="D212" s="3" t="s">
        <v>2114</v>
      </c>
      <c r="E212" s="3"/>
      <c r="F212" s="3" t="s">
        <v>374</v>
      </c>
      <c r="G212" s="3" t="s">
        <v>2113</v>
      </c>
      <c r="H212" s="3" t="s">
        <v>258</v>
      </c>
      <c r="I212" s="8">
        <v>4.939999999999924</v>
      </c>
      <c r="J212" s="3" t="s">
        <v>77</v>
      </c>
      <c r="K212" s="39">
        <v>1.8000000000000002E-2</v>
      </c>
      <c r="L212" s="39">
        <v>1.7300000000020382E-2</v>
      </c>
      <c r="M212" s="8">
        <v>2527.8715933753242</v>
      </c>
      <c r="N212" s="8">
        <v>100.56</v>
      </c>
      <c r="O212" s="8">
        <v>2.5420276741678101</v>
      </c>
      <c r="P212" s="39">
        <v>1.2520047831218539E-4</v>
      </c>
      <c r="Q212" s="39">
        <v>3.1297942729980623E-5</v>
      </c>
    </row>
    <row r="213" spans="2:17" ht="15" x14ac:dyDescent="0.25">
      <c r="B213" s="41" t="s">
        <v>2096</v>
      </c>
      <c r="C213" s="3" t="s">
        <v>1811</v>
      </c>
      <c r="D213" s="3" t="s">
        <v>2115</v>
      </c>
      <c r="E213" s="3"/>
      <c r="F213" s="3" t="s">
        <v>374</v>
      </c>
      <c r="G213" s="3" t="s">
        <v>2116</v>
      </c>
      <c r="H213" s="3" t="s">
        <v>258</v>
      </c>
      <c r="I213" s="8">
        <v>5.2100000000324291</v>
      </c>
      <c r="J213" s="3" t="s">
        <v>77</v>
      </c>
      <c r="K213" s="39">
        <v>1.7500000000000002E-2</v>
      </c>
      <c r="L213" s="39">
        <v>1.7299999999946209E-2</v>
      </c>
      <c r="M213" s="8">
        <v>626.79270352327956</v>
      </c>
      <c r="N213" s="8">
        <v>100.33</v>
      </c>
      <c r="O213" s="8">
        <v>0.6288611223965298</v>
      </c>
      <c r="P213" s="39">
        <v>3.0972799437267545E-5</v>
      </c>
      <c r="Q213" s="39">
        <v>7.7426613383826689E-6</v>
      </c>
    </row>
    <row r="214" spans="2:17" ht="15" x14ac:dyDescent="0.25">
      <c r="B214" s="41" t="s">
        <v>2096</v>
      </c>
      <c r="C214" s="3" t="s">
        <v>1811</v>
      </c>
      <c r="D214" s="3" t="s">
        <v>2117</v>
      </c>
      <c r="E214" s="3"/>
      <c r="F214" s="3" t="s">
        <v>374</v>
      </c>
      <c r="G214" s="3" t="s">
        <v>2116</v>
      </c>
      <c r="H214" s="3" t="s">
        <v>258</v>
      </c>
      <c r="I214" s="8">
        <v>4.9099999999588846</v>
      </c>
      <c r="J214" s="3" t="s">
        <v>77</v>
      </c>
      <c r="K214" s="39">
        <v>3.6499999999999998E-2</v>
      </c>
      <c r="L214" s="39">
        <v>3.2099999999981949E-2</v>
      </c>
      <c r="M214" s="8">
        <v>533.44066319597437</v>
      </c>
      <c r="N214" s="8">
        <v>102.67</v>
      </c>
      <c r="O214" s="8">
        <v>0.54768353032860984</v>
      </c>
      <c r="P214" s="39">
        <v>2.6974623705973719E-5</v>
      </c>
      <c r="Q214" s="39">
        <v>6.7431869214366628E-6</v>
      </c>
    </row>
    <row r="215" spans="2:17" ht="15" x14ac:dyDescent="0.25">
      <c r="B215" s="41" t="s">
        <v>2096</v>
      </c>
      <c r="C215" s="3" t="s">
        <v>1811</v>
      </c>
      <c r="D215" s="3" t="s">
        <v>2118</v>
      </c>
      <c r="E215" s="3"/>
      <c r="F215" s="3" t="s">
        <v>374</v>
      </c>
      <c r="G215" s="3" t="s">
        <v>1706</v>
      </c>
      <c r="H215" s="3" t="s">
        <v>258</v>
      </c>
      <c r="I215" s="8">
        <v>2.1999999999972371</v>
      </c>
      <c r="J215" s="3" t="s">
        <v>77</v>
      </c>
      <c r="K215" s="39">
        <v>1.4999999999999999E-2</v>
      </c>
      <c r="L215" s="39">
        <v>1.7399999999933424E-2</v>
      </c>
      <c r="M215" s="8">
        <v>3386.8751706312187</v>
      </c>
      <c r="N215" s="8">
        <v>99.61</v>
      </c>
      <c r="O215" s="8">
        <v>3.3736663566319733</v>
      </c>
      <c r="P215" s="39">
        <v>1.6616052052003248E-4</v>
      </c>
      <c r="Q215" s="39">
        <v>4.1537241113827274E-5</v>
      </c>
    </row>
    <row r="216" spans="2:17" ht="15" x14ac:dyDescent="0.25">
      <c r="B216" s="41" t="s">
        <v>2119</v>
      </c>
      <c r="C216" s="3" t="s">
        <v>1811</v>
      </c>
      <c r="D216" s="3" t="s">
        <v>2120</v>
      </c>
      <c r="E216" s="3"/>
      <c r="F216" s="3" t="s">
        <v>374</v>
      </c>
      <c r="G216" s="3" t="s">
        <v>2121</v>
      </c>
      <c r="H216" s="3" t="s">
        <v>258</v>
      </c>
      <c r="I216" s="8">
        <v>4.1899999999979505</v>
      </c>
      <c r="J216" s="3" t="s">
        <v>77</v>
      </c>
      <c r="K216" s="39">
        <v>2.86E-2</v>
      </c>
      <c r="L216" s="39">
        <v>3.179999999999094E-2</v>
      </c>
      <c r="M216" s="8">
        <v>6536.8340077445046</v>
      </c>
      <c r="N216" s="8">
        <v>99.07</v>
      </c>
      <c r="O216" s="8">
        <v>6.476041451895731</v>
      </c>
      <c r="P216" s="39">
        <v>3.1895934713311875E-4</v>
      </c>
      <c r="Q216" s="39">
        <v>7.9734291069339833E-5</v>
      </c>
    </row>
    <row r="217" spans="2:17" ht="15" x14ac:dyDescent="0.25">
      <c r="B217" s="41" t="s">
        <v>2122</v>
      </c>
      <c r="C217" s="3" t="s">
        <v>1738</v>
      </c>
      <c r="D217" s="3" t="s">
        <v>2123</v>
      </c>
      <c r="E217" s="3"/>
      <c r="F217" s="3" t="s">
        <v>381</v>
      </c>
      <c r="G217" s="3" t="s">
        <v>2124</v>
      </c>
      <c r="H217" s="3" t="s">
        <v>1144</v>
      </c>
      <c r="I217" s="8">
        <v>2.2400000000000002</v>
      </c>
      <c r="J217" s="3" t="s">
        <v>77</v>
      </c>
      <c r="K217" s="39">
        <v>2.35E-2</v>
      </c>
      <c r="L217" s="39">
        <v>9.0000000000000011E-3</v>
      </c>
      <c r="M217" s="8">
        <v>44813.667460360295</v>
      </c>
      <c r="N217" s="8">
        <v>104.42</v>
      </c>
      <c r="O217" s="8">
        <v>46.794431676735783</v>
      </c>
      <c r="P217" s="39">
        <v>2.3047291293522881E-3</v>
      </c>
      <c r="Q217" s="39">
        <v>5.7614221024557776E-4</v>
      </c>
    </row>
    <row r="218" spans="2:17" ht="15" x14ac:dyDescent="0.25">
      <c r="B218" s="41" t="s">
        <v>2125</v>
      </c>
      <c r="C218" s="3" t="s">
        <v>1738</v>
      </c>
      <c r="D218" s="3" t="s">
        <v>2126</v>
      </c>
      <c r="E218" s="3"/>
      <c r="F218" s="3" t="s">
        <v>381</v>
      </c>
      <c r="G218" s="3" t="s">
        <v>2127</v>
      </c>
      <c r="H218" s="3" t="s">
        <v>1144</v>
      </c>
      <c r="I218" s="8">
        <v>6.1399999999999615</v>
      </c>
      <c r="J218" s="3" t="s">
        <v>77</v>
      </c>
      <c r="K218" s="39">
        <v>3.2199999999999999E-2</v>
      </c>
      <c r="L218" s="39">
        <v>3.359999999999945E-2</v>
      </c>
      <c r="M218" s="8">
        <v>198622.0401848222</v>
      </c>
      <c r="N218" s="8">
        <v>100.39</v>
      </c>
      <c r="O218" s="8">
        <v>199.39666614154842</v>
      </c>
      <c r="P218" s="39">
        <v>9.8207262762981962E-3</v>
      </c>
      <c r="Q218" s="39">
        <v>2.4550108170991033E-3</v>
      </c>
    </row>
    <row r="219" spans="2:17" ht="15" x14ac:dyDescent="0.25">
      <c r="B219" s="41" t="s">
        <v>2128</v>
      </c>
      <c r="C219" s="3" t="s">
        <v>1738</v>
      </c>
      <c r="D219" s="3" t="s">
        <v>2129</v>
      </c>
      <c r="E219" s="3"/>
      <c r="F219" s="3" t="s">
        <v>374</v>
      </c>
      <c r="G219" s="3" t="s">
        <v>2130</v>
      </c>
      <c r="H219" s="3" t="s">
        <v>258</v>
      </c>
      <c r="I219" s="8">
        <v>3.1500000000001385</v>
      </c>
      <c r="J219" s="3" t="s">
        <v>77</v>
      </c>
      <c r="K219" s="39">
        <v>1.8799999999999997E-2</v>
      </c>
      <c r="L219" s="39">
        <v>3.4000000000015758E-3</v>
      </c>
      <c r="M219" s="8">
        <v>91123.2955088335</v>
      </c>
      <c r="N219" s="8">
        <v>105.16</v>
      </c>
      <c r="O219" s="8">
        <v>95.825257557068099</v>
      </c>
      <c r="P219" s="39">
        <v>4.7196056134443509E-3</v>
      </c>
      <c r="Q219" s="39">
        <v>1.1798193440551719E-3</v>
      </c>
    </row>
    <row r="220" spans="2:17" ht="15" x14ac:dyDescent="0.25">
      <c r="B220" s="41" t="s">
        <v>2131</v>
      </c>
      <c r="C220" s="3" t="s">
        <v>1811</v>
      </c>
      <c r="D220" s="3" t="s">
        <v>2132</v>
      </c>
      <c r="E220" s="3"/>
      <c r="F220" s="3" t="s">
        <v>374</v>
      </c>
      <c r="G220" s="3" t="s">
        <v>2133</v>
      </c>
      <c r="H220" s="3" t="s">
        <v>258</v>
      </c>
      <c r="I220" s="8">
        <v>4.53</v>
      </c>
      <c r="J220" s="3" t="s">
        <v>52</v>
      </c>
      <c r="K220" s="39">
        <v>6.3861000000000001E-2</v>
      </c>
      <c r="L220" s="39">
        <v>4.6100000000000002E-2</v>
      </c>
      <c r="M220" s="8">
        <v>7232.428417007015</v>
      </c>
      <c r="N220" s="8">
        <v>109.01</v>
      </c>
      <c r="O220" s="8">
        <v>28.595522466399839</v>
      </c>
      <c r="P220" s="39">
        <v>1.4083926492075476E-3</v>
      </c>
      <c r="Q220" s="39">
        <v>3.5207367472120399E-4</v>
      </c>
    </row>
    <row r="221" spans="2:17" ht="15" x14ac:dyDescent="0.25">
      <c r="B221" s="41" t="s">
        <v>2131</v>
      </c>
      <c r="C221" s="3" t="s">
        <v>1811</v>
      </c>
      <c r="D221" s="3" t="s">
        <v>2134</v>
      </c>
      <c r="E221" s="3"/>
      <c r="F221" s="3" t="s">
        <v>374</v>
      </c>
      <c r="G221" s="3" t="s">
        <v>2133</v>
      </c>
      <c r="H221" s="3" t="s">
        <v>258</v>
      </c>
      <c r="I221" s="8">
        <v>1.61</v>
      </c>
      <c r="J221" s="3" t="s">
        <v>52</v>
      </c>
      <c r="K221" s="39">
        <v>6.3861000000000001E-2</v>
      </c>
      <c r="L221" s="39">
        <v>4.5100000000000008E-2</v>
      </c>
      <c r="M221" s="8">
        <v>289.71985822071809</v>
      </c>
      <c r="N221" s="8">
        <v>103.31</v>
      </c>
      <c r="O221" s="8">
        <v>1.0855961154265827</v>
      </c>
      <c r="P221" s="39">
        <v>5.3468006775242561E-5</v>
      </c>
      <c r="Q221" s="39">
        <v>1.3366072050979431E-5</v>
      </c>
    </row>
    <row r="222" spans="2:17" ht="15" x14ac:dyDescent="0.25">
      <c r="B222" s="41" t="s">
        <v>2131</v>
      </c>
      <c r="C222" s="3" t="s">
        <v>1811</v>
      </c>
      <c r="D222" s="3" t="s">
        <v>2135</v>
      </c>
      <c r="E222" s="3"/>
      <c r="F222" s="3" t="s">
        <v>374</v>
      </c>
      <c r="G222" s="3" t="s">
        <v>2136</v>
      </c>
      <c r="H222" s="3" t="s">
        <v>258</v>
      </c>
      <c r="I222" s="8">
        <v>1.6099999999999999</v>
      </c>
      <c r="J222" s="3" t="s">
        <v>52</v>
      </c>
      <c r="K222" s="39">
        <v>6.3861000000000001E-2</v>
      </c>
      <c r="L222" s="39">
        <v>6.0100000000000001E-2</v>
      </c>
      <c r="M222" s="8">
        <v>1616.3253434911987</v>
      </c>
      <c r="N222" s="8">
        <v>100.98</v>
      </c>
      <c r="O222" s="8">
        <v>5.9198635109999014</v>
      </c>
      <c r="P222" s="39">
        <v>2.915663549424887E-4</v>
      </c>
      <c r="Q222" s="39">
        <v>7.288651930086966E-5</v>
      </c>
    </row>
    <row r="223" spans="2:17" ht="15" x14ac:dyDescent="0.25">
      <c r="B223" s="41" t="s">
        <v>2137</v>
      </c>
      <c r="C223" s="3" t="s">
        <v>1738</v>
      </c>
      <c r="D223" s="3" t="s">
        <v>2138</v>
      </c>
      <c r="E223" s="3"/>
      <c r="F223" s="3" t="s">
        <v>381</v>
      </c>
      <c r="G223" s="3" t="s">
        <v>2139</v>
      </c>
      <c r="H223" s="3" t="s">
        <v>1144</v>
      </c>
      <c r="I223" s="8">
        <v>1.0800000000002743</v>
      </c>
      <c r="J223" s="3" t="s">
        <v>77</v>
      </c>
      <c r="K223" s="39">
        <v>5.1500000000000004E-2</v>
      </c>
      <c r="L223" s="39">
        <v>1.1800000000015744E-2</v>
      </c>
      <c r="M223" s="8">
        <v>4324.1248207406261</v>
      </c>
      <c r="N223" s="8">
        <v>104.55</v>
      </c>
      <c r="O223" s="8">
        <v>4.5208724982331159</v>
      </c>
      <c r="P223" s="39">
        <v>2.2266295718141165E-4</v>
      </c>
      <c r="Q223" s="39">
        <v>5.5661867877015033E-5</v>
      </c>
    </row>
    <row r="224" spans="2:17" ht="15" x14ac:dyDescent="0.25">
      <c r="B224" s="41" t="s">
        <v>2137</v>
      </c>
      <c r="C224" s="3" t="s">
        <v>1738</v>
      </c>
      <c r="D224" s="3" t="s">
        <v>2140</v>
      </c>
      <c r="E224" s="3"/>
      <c r="F224" s="3" t="s">
        <v>381</v>
      </c>
      <c r="G224" s="3" t="s">
        <v>2141</v>
      </c>
      <c r="H224" s="3" t="s">
        <v>1144</v>
      </c>
      <c r="I224" s="8">
        <v>0.73999999999761135</v>
      </c>
      <c r="J224" s="3" t="s">
        <v>77</v>
      </c>
      <c r="K224" s="39">
        <v>5.8499999999999996E-2</v>
      </c>
      <c r="L224" s="39">
        <v>1.0800000000004157E-2</v>
      </c>
      <c r="M224" s="8">
        <v>3442.8791497330981</v>
      </c>
      <c r="N224" s="8">
        <v>104.35</v>
      </c>
      <c r="O224" s="8">
        <v>3.5926443900659408</v>
      </c>
      <c r="P224" s="39">
        <v>1.7694567239087894E-4</v>
      </c>
      <c r="Q224" s="39">
        <v>4.4233341561193074E-5</v>
      </c>
    </row>
    <row r="225" spans="2:17" ht="15" x14ac:dyDescent="0.25">
      <c r="B225" s="41" t="s">
        <v>2137</v>
      </c>
      <c r="C225" s="3" t="s">
        <v>1738</v>
      </c>
      <c r="D225" s="3" t="s">
        <v>2142</v>
      </c>
      <c r="E225" s="3"/>
      <c r="F225" s="3" t="s">
        <v>381</v>
      </c>
      <c r="G225" s="3" t="s">
        <v>2143</v>
      </c>
      <c r="H225" s="3" t="s">
        <v>1144</v>
      </c>
      <c r="I225" s="8">
        <v>1.4599999999983897</v>
      </c>
      <c r="J225" s="3" t="s">
        <v>77</v>
      </c>
      <c r="K225" s="39">
        <v>5.28E-2</v>
      </c>
      <c r="L225" s="39">
        <v>1.3300000000006135E-2</v>
      </c>
      <c r="M225" s="8">
        <v>3865.8693429358191</v>
      </c>
      <c r="N225" s="8">
        <v>106.02</v>
      </c>
      <c r="O225" s="8">
        <v>4.0985946754222091</v>
      </c>
      <c r="P225" s="39">
        <v>2.018648415928936E-4</v>
      </c>
      <c r="Q225" s="39">
        <v>5.0462700594619745E-5</v>
      </c>
    </row>
    <row r="226" spans="2:17" ht="15" x14ac:dyDescent="0.25">
      <c r="B226" s="41" t="s">
        <v>2137</v>
      </c>
      <c r="C226" s="3" t="s">
        <v>1738</v>
      </c>
      <c r="D226" s="3" t="s">
        <v>2144</v>
      </c>
      <c r="E226" s="3"/>
      <c r="F226" s="3" t="s">
        <v>381</v>
      </c>
      <c r="G226" s="3" t="s">
        <v>2145</v>
      </c>
      <c r="H226" s="3" t="s">
        <v>1144</v>
      </c>
      <c r="I226" s="8">
        <v>2.1999999999980737</v>
      </c>
      <c r="J226" s="3" t="s">
        <v>77</v>
      </c>
      <c r="K226" s="39">
        <v>5.4000000000000006E-2</v>
      </c>
      <c r="L226" s="39">
        <v>1.6600000000076161E-2</v>
      </c>
      <c r="M226" s="8">
        <v>2902.910988975892</v>
      </c>
      <c r="N226" s="8">
        <v>109.25</v>
      </c>
      <c r="O226" s="8">
        <v>3.1714302587701173</v>
      </c>
      <c r="P226" s="39">
        <v>1.5619994595918179E-4</v>
      </c>
      <c r="Q226" s="39">
        <v>3.9047270657118043E-5</v>
      </c>
    </row>
    <row r="227" spans="2:17" ht="15" x14ac:dyDescent="0.25">
      <c r="B227" s="41" t="s">
        <v>2137</v>
      </c>
      <c r="C227" s="3" t="s">
        <v>1738</v>
      </c>
      <c r="D227" s="3" t="s">
        <v>2146</v>
      </c>
      <c r="E227" s="3"/>
      <c r="F227" s="3" t="s">
        <v>381</v>
      </c>
      <c r="G227" s="3" t="s">
        <v>2147</v>
      </c>
      <c r="H227" s="3" t="s">
        <v>1144</v>
      </c>
      <c r="I227" s="8">
        <v>2.6899999999984185</v>
      </c>
      <c r="J227" s="3" t="s">
        <v>77</v>
      </c>
      <c r="K227" s="39">
        <v>2.7999999999999997E-2</v>
      </c>
      <c r="L227" s="39">
        <v>1.7099999999967461E-2</v>
      </c>
      <c r="M227" s="8">
        <v>7216.0497022992067</v>
      </c>
      <c r="N227" s="8">
        <v>103.39</v>
      </c>
      <c r="O227" s="8">
        <v>7.4606737836932338</v>
      </c>
      <c r="P227" s="39">
        <v>3.674546645348253E-4</v>
      </c>
      <c r="Q227" s="39">
        <v>9.1857277236582946E-5</v>
      </c>
    </row>
    <row r="228" spans="2:17" ht="15" x14ac:dyDescent="0.25">
      <c r="B228" s="41" t="s">
        <v>2148</v>
      </c>
      <c r="C228" s="3" t="s">
        <v>1811</v>
      </c>
      <c r="D228" s="3" t="s">
        <v>2149</v>
      </c>
      <c r="E228" s="3"/>
      <c r="F228" s="3" t="s">
        <v>381</v>
      </c>
      <c r="G228" s="3" t="s">
        <v>2150</v>
      </c>
      <c r="H228" s="3" t="s">
        <v>1144</v>
      </c>
      <c r="I228" s="8">
        <v>5.4799999999999995</v>
      </c>
      <c r="J228" s="3" t="s">
        <v>77</v>
      </c>
      <c r="K228" s="39">
        <v>4.4999999999999998E-2</v>
      </c>
      <c r="L228" s="39">
        <v>7.6999999999999994E-3</v>
      </c>
      <c r="M228" s="8">
        <v>110906.26744545763</v>
      </c>
      <c r="N228" s="8">
        <v>126.94</v>
      </c>
      <c r="O228" s="8">
        <v>140.78441575926689</v>
      </c>
      <c r="P228" s="39">
        <v>6.9339434700419382E-3</v>
      </c>
      <c r="Q228" s="39">
        <v>1.7333653077360005E-3</v>
      </c>
    </row>
    <row r="229" spans="2:17" ht="15" x14ac:dyDescent="0.25">
      <c r="B229" s="41" t="s">
        <v>2148</v>
      </c>
      <c r="C229" s="3" t="s">
        <v>1811</v>
      </c>
      <c r="D229" s="3" t="s">
        <v>2151</v>
      </c>
      <c r="E229" s="3"/>
      <c r="F229" s="3" t="s">
        <v>381</v>
      </c>
      <c r="G229" s="3" t="s">
        <v>2150</v>
      </c>
      <c r="H229" s="3" t="s">
        <v>1144</v>
      </c>
      <c r="I229" s="8">
        <v>8.2899999999999991</v>
      </c>
      <c r="J229" s="3" t="s">
        <v>77</v>
      </c>
      <c r="K229" s="39">
        <v>0.06</v>
      </c>
      <c r="L229" s="39">
        <v>1.2899999999999998E-2</v>
      </c>
      <c r="M229" s="8">
        <v>107083.00889453846</v>
      </c>
      <c r="N229" s="8">
        <v>151.81</v>
      </c>
      <c r="O229" s="8">
        <v>162.56271572318198</v>
      </c>
      <c r="P229" s="39">
        <v>8.0065728517031941E-3</v>
      </c>
      <c r="Q229" s="39">
        <v>2.0015040034526378E-3</v>
      </c>
    </row>
    <row r="230" spans="2:17" ht="15" x14ac:dyDescent="0.25">
      <c r="B230" s="41" t="s">
        <v>2148</v>
      </c>
      <c r="C230" s="3" t="s">
        <v>1811</v>
      </c>
      <c r="D230" s="3" t="s">
        <v>2152</v>
      </c>
      <c r="E230" s="3"/>
      <c r="F230" s="3" t="s">
        <v>381</v>
      </c>
      <c r="G230" s="3" t="s">
        <v>2153</v>
      </c>
      <c r="H230" s="3" t="s">
        <v>1144</v>
      </c>
      <c r="I230" s="8">
        <v>7.4299999999999988</v>
      </c>
      <c r="J230" s="3" t="s">
        <v>77</v>
      </c>
      <c r="K230" s="39">
        <v>4.2030000000000005E-2</v>
      </c>
      <c r="L230" s="39">
        <v>2.1799999999999996E-2</v>
      </c>
      <c r="M230" s="8">
        <v>11936.982022197688</v>
      </c>
      <c r="N230" s="8">
        <v>117.29</v>
      </c>
      <c r="O230" s="8">
        <v>14.000885970057599</v>
      </c>
      <c r="P230" s="39">
        <v>6.8957456209418888E-4</v>
      </c>
      <c r="Q230" s="39">
        <v>1.7238165096031307E-4</v>
      </c>
    </row>
    <row r="231" spans="2:17" ht="15" x14ac:dyDescent="0.25">
      <c r="B231" s="41" t="s">
        <v>2154</v>
      </c>
      <c r="C231" s="3" t="s">
        <v>1811</v>
      </c>
      <c r="D231" s="3" t="s">
        <v>2155</v>
      </c>
      <c r="E231" s="3"/>
      <c r="F231" s="3" t="s">
        <v>381</v>
      </c>
      <c r="G231" s="3" t="s">
        <v>2156</v>
      </c>
      <c r="H231" s="3" t="s">
        <v>1144</v>
      </c>
      <c r="I231" s="8">
        <v>3.2700000000021445</v>
      </c>
      <c r="J231" s="3" t="s">
        <v>77</v>
      </c>
      <c r="K231" s="39">
        <v>0.02</v>
      </c>
      <c r="L231" s="39">
        <v>9.9000000000107544E-3</v>
      </c>
      <c r="M231" s="8">
        <v>9714.4689351105553</v>
      </c>
      <c r="N231" s="8">
        <v>103.51</v>
      </c>
      <c r="O231" s="8">
        <v>10.055446794087972</v>
      </c>
      <c r="P231" s="39">
        <v>4.9525296717105555E-4</v>
      </c>
      <c r="Q231" s="39">
        <v>1.2380463087946576E-4</v>
      </c>
    </row>
    <row r="232" spans="2:17" ht="15" x14ac:dyDescent="0.25">
      <c r="B232" s="41" t="s">
        <v>2154</v>
      </c>
      <c r="C232" s="3" t="s">
        <v>1811</v>
      </c>
      <c r="D232" s="3" t="s">
        <v>2157</v>
      </c>
      <c r="E232" s="3"/>
      <c r="F232" s="3" t="s">
        <v>381</v>
      </c>
      <c r="G232" s="3" t="s">
        <v>2158</v>
      </c>
      <c r="H232" s="3" t="s">
        <v>1144</v>
      </c>
      <c r="I232" s="8">
        <v>5.0700000000008849</v>
      </c>
      <c r="J232" s="3" t="s">
        <v>77</v>
      </c>
      <c r="K232" s="39">
        <v>2.2799999999999997E-2</v>
      </c>
      <c r="L232" s="39">
        <v>1.8999999999992617E-2</v>
      </c>
      <c r="M232" s="8">
        <v>13650.508171740463</v>
      </c>
      <c r="N232" s="8">
        <v>103.65</v>
      </c>
      <c r="O232" s="8">
        <v>14.148751717268871</v>
      </c>
      <c r="P232" s="39">
        <v>6.9685727678095975E-4</v>
      </c>
      <c r="Q232" s="39">
        <v>1.742022030081814E-4</v>
      </c>
    </row>
    <row r="233" spans="2:17" ht="15" x14ac:dyDescent="0.25">
      <c r="B233" s="41" t="s">
        <v>2159</v>
      </c>
      <c r="C233" s="3" t="s">
        <v>1811</v>
      </c>
      <c r="D233" s="3" t="s">
        <v>2160</v>
      </c>
      <c r="E233" s="3"/>
      <c r="F233" s="3" t="s">
        <v>374</v>
      </c>
      <c r="G233" s="3" t="s">
        <v>1884</v>
      </c>
      <c r="H233" s="3" t="s">
        <v>258</v>
      </c>
      <c r="I233" s="8">
        <v>0</v>
      </c>
      <c r="J233" s="3" t="s">
        <v>77</v>
      </c>
      <c r="K233" s="39">
        <v>9.0000000000000011E-3</v>
      </c>
      <c r="L233" s="39">
        <v>0</v>
      </c>
      <c r="M233" s="8">
        <v>21.5551678251555</v>
      </c>
      <c r="N233" s="8">
        <v>100</v>
      </c>
      <c r="O233" s="8">
        <v>2.1555167825154979E-2</v>
      </c>
      <c r="P233" s="39">
        <v>1.0616396309266453E-6</v>
      </c>
      <c r="Q233" s="39">
        <v>2.6539144911067008E-7</v>
      </c>
    </row>
    <row r="234" spans="2:17" ht="15" x14ac:dyDescent="0.25">
      <c r="B234" s="41" t="s">
        <v>2159</v>
      </c>
      <c r="C234" s="3" t="s">
        <v>1811</v>
      </c>
      <c r="D234" s="3" t="s">
        <v>2161</v>
      </c>
      <c r="E234" s="3"/>
      <c r="F234" s="3" t="s">
        <v>374</v>
      </c>
      <c r="G234" s="3" t="s">
        <v>2162</v>
      </c>
      <c r="H234" s="3" t="s">
        <v>258</v>
      </c>
      <c r="I234" s="8">
        <v>5.3799999999997059</v>
      </c>
      <c r="J234" s="3" t="s">
        <v>77</v>
      </c>
      <c r="K234" s="39">
        <v>2.3599999999999999E-2</v>
      </c>
      <c r="L234" s="39">
        <v>1.1499999999998636E-2</v>
      </c>
      <c r="M234" s="8">
        <v>62174.271043807763</v>
      </c>
      <c r="N234" s="8">
        <v>107.42</v>
      </c>
      <c r="O234" s="8">
        <v>66.787601959508976</v>
      </c>
      <c r="P234" s="39">
        <v>3.2894369308515922E-3</v>
      </c>
      <c r="Q234" s="39">
        <v>8.2230203960535742E-4</v>
      </c>
    </row>
    <row r="235" spans="2:17" ht="15" x14ac:dyDescent="0.25">
      <c r="B235" s="41" t="s">
        <v>2159</v>
      </c>
      <c r="C235" s="3" t="s">
        <v>1811</v>
      </c>
      <c r="D235" s="3" t="s">
        <v>2163</v>
      </c>
      <c r="E235" s="3"/>
      <c r="F235" s="3" t="s">
        <v>374</v>
      </c>
      <c r="G235" s="3" t="s">
        <v>2164</v>
      </c>
      <c r="H235" s="3" t="s">
        <v>258</v>
      </c>
      <c r="I235" s="8">
        <v>5.3900000000000006</v>
      </c>
      <c r="J235" s="3" t="s">
        <v>77</v>
      </c>
      <c r="K235" s="39">
        <v>2.2259999999999999E-2</v>
      </c>
      <c r="L235" s="39">
        <v>1.0200000000000001E-2</v>
      </c>
      <c r="M235" s="8">
        <v>6052.1836519846311</v>
      </c>
      <c r="N235" s="8">
        <v>108.03</v>
      </c>
      <c r="O235" s="8">
        <v>6.5381738994455922</v>
      </c>
      <c r="P235" s="39">
        <v>3.2201950742602193E-4</v>
      </c>
      <c r="Q235" s="39">
        <v>8.0499277935867832E-5</v>
      </c>
    </row>
    <row r="236" spans="2:17" ht="15" x14ac:dyDescent="0.25">
      <c r="B236" s="41" t="s">
        <v>2159</v>
      </c>
      <c r="C236" s="3" t="s">
        <v>1811</v>
      </c>
      <c r="D236" s="3" t="s">
        <v>2165</v>
      </c>
      <c r="E236" s="3"/>
      <c r="F236" s="3" t="s">
        <v>374</v>
      </c>
      <c r="G236" s="3" t="s">
        <v>2166</v>
      </c>
      <c r="H236" s="3" t="s">
        <v>258</v>
      </c>
      <c r="I236" s="8">
        <v>5.370000000000001</v>
      </c>
      <c r="J236" s="3" t="s">
        <v>77</v>
      </c>
      <c r="K236" s="39">
        <v>2.215E-2</v>
      </c>
      <c r="L236" s="39">
        <v>1.2799999999999999E-2</v>
      </c>
      <c r="M236" s="8">
        <v>4609.3401166285685</v>
      </c>
      <c r="N236" s="8">
        <v>107.5</v>
      </c>
      <c r="O236" s="8">
        <v>4.9550407550448954</v>
      </c>
      <c r="P236" s="39">
        <v>2.4404670291053627E-4</v>
      </c>
      <c r="Q236" s="39">
        <v>6.1007432512269882E-5</v>
      </c>
    </row>
    <row r="237" spans="2:17" ht="15" x14ac:dyDescent="0.25">
      <c r="B237" s="41" t="s">
        <v>2159</v>
      </c>
      <c r="C237" s="3" t="s">
        <v>1811</v>
      </c>
      <c r="D237" s="3" t="s">
        <v>2167</v>
      </c>
      <c r="E237" s="3"/>
      <c r="F237" s="3" t="s">
        <v>374</v>
      </c>
      <c r="G237" s="3" t="s">
        <v>2168</v>
      </c>
      <c r="H237" s="3" t="s">
        <v>258</v>
      </c>
      <c r="I237" s="8">
        <v>5.25</v>
      </c>
      <c r="J237" s="3" t="s">
        <v>77</v>
      </c>
      <c r="K237" s="39">
        <v>2.5350000000000001E-2</v>
      </c>
      <c r="L237" s="39">
        <v>2.5000000000000001E-2</v>
      </c>
      <c r="M237" s="8">
        <v>4742.9465759203968</v>
      </c>
      <c r="N237" s="8">
        <v>102.52</v>
      </c>
      <c r="O237" s="8">
        <v>4.8624688871029731</v>
      </c>
      <c r="P237" s="39">
        <v>2.3948733392240148E-4</v>
      </c>
      <c r="Q237" s="39">
        <v>5.9867669538524084E-5</v>
      </c>
    </row>
    <row r="238" spans="2:17" ht="15" x14ac:dyDescent="0.25">
      <c r="B238" s="41" t="s">
        <v>2169</v>
      </c>
      <c r="C238" s="3" t="s">
        <v>1811</v>
      </c>
      <c r="D238" s="3" t="s">
        <v>2170</v>
      </c>
      <c r="E238" s="3"/>
      <c r="F238" s="3" t="s">
        <v>374</v>
      </c>
      <c r="G238" s="3" t="s">
        <v>2171</v>
      </c>
      <c r="H238" s="3" t="s">
        <v>258</v>
      </c>
      <c r="I238" s="8">
        <v>6.1</v>
      </c>
      <c r="J238" s="3" t="s">
        <v>77</v>
      </c>
      <c r="K238" s="39">
        <v>4.9800000000000004E-2</v>
      </c>
      <c r="L238" s="39">
        <v>1.0200000000000001E-2</v>
      </c>
      <c r="M238" s="8">
        <v>23967.326894360816</v>
      </c>
      <c r="N238" s="8">
        <v>133.11000000000001</v>
      </c>
      <c r="O238" s="8">
        <v>31.90290876570138</v>
      </c>
      <c r="P238" s="39">
        <v>1.5712887304908806E-3</v>
      </c>
      <c r="Q238" s="39">
        <v>3.9279486278433158E-4</v>
      </c>
    </row>
    <row r="239" spans="2:17" ht="15" x14ac:dyDescent="0.25">
      <c r="B239" s="41" t="s">
        <v>2169</v>
      </c>
      <c r="C239" s="3" t="s">
        <v>1811</v>
      </c>
      <c r="D239" s="3" t="s">
        <v>2172</v>
      </c>
      <c r="E239" s="3"/>
      <c r="F239" s="3" t="s">
        <v>374</v>
      </c>
      <c r="G239" s="3" t="s">
        <v>2171</v>
      </c>
      <c r="H239" s="3" t="s">
        <v>258</v>
      </c>
      <c r="I239" s="8">
        <v>6.03</v>
      </c>
      <c r="J239" s="3" t="s">
        <v>77</v>
      </c>
      <c r="K239" s="39">
        <v>5.3600000000000002E-2</v>
      </c>
      <c r="L239" s="39">
        <v>1.2800000000000002E-2</v>
      </c>
      <c r="M239" s="8">
        <v>12256.972373450888</v>
      </c>
      <c r="N239" s="8">
        <v>132.75</v>
      </c>
      <c r="O239" s="8">
        <v>16.271130934678169</v>
      </c>
      <c r="P239" s="39">
        <v>8.0138914159099805E-4</v>
      </c>
      <c r="Q239" s="39">
        <v>2.0033335172571981E-4</v>
      </c>
    </row>
    <row r="240" spans="2:17" ht="15" x14ac:dyDescent="0.25">
      <c r="B240" s="41" t="s">
        <v>2169</v>
      </c>
      <c r="C240" s="3" t="s">
        <v>1811</v>
      </c>
      <c r="D240" s="3" t="s">
        <v>2173</v>
      </c>
      <c r="E240" s="3"/>
      <c r="F240" s="3" t="s">
        <v>374</v>
      </c>
      <c r="G240" s="3" t="s">
        <v>2171</v>
      </c>
      <c r="H240" s="3" t="s">
        <v>258</v>
      </c>
      <c r="I240" s="8">
        <v>6.0399999999999991</v>
      </c>
      <c r="J240" s="3" t="s">
        <v>77</v>
      </c>
      <c r="K240" s="39">
        <v>5.1299999999999998E-2</v>
      </c>
      <c r="L240" s="39">
        <v>1.3900000000000003E-2</v>
      </c>
      <c r="M240" s="8">
        <v>14505.345258760155</v>
      </c>
      <c r="N240" s="8">
        <v>128.41999999999999</v>
      </c>
      <c r="O240" s="8">
        <v>18.627764621862063</v>
      </c>
      <c r="P240" s="39">
        <v>9.1745855650742869E-4</v>
      </c>
      <c r="Q240" s="39">
        <v>2.2934868736763835E-4</v>
      </c>
    </row>
    <row r="241" spans="2:17" ht="15" x14ac:dyDescent="0.25">
      <c r="B241" s="41" t="s">
        <v>2169</v>
      </c>
      <c r="C241" s="3" t="s">
        <v>1811</v>
      </c>
      <c r="D241" s="3" t="s">
        <v>2174</v>
      </c>
      <c r="E241" s="3"/>
      <c r="F241" s="3" t="s">
        <v>374</v>
      </c>
      <c r="G241" s="3" t="s">
        <v>2171</v>
      </c>
      <c r="H241" s="3" t="s">
        <v>258</v>
      </c>
      <c r="I241" s="8">
        <v>6.07</v>
      </c>
      <c r="J241" s="3" t="s">
        <v>77</v>
      </c>
      <c r="K241" s="39">
        <v>4.8499999999999995E-2</v>
      </c>
      <c r="L241" s="39">
        <v>1.29E-2</v>
      </c>
      <c r="M241" s="8">
        <v>31829.266005266538</v>
      </c>
      <c r="N241" s="8">
        <v>127.32</v>
      </c>
      <c r="O241" s="8">
        <v>40.525021539316676</v>
      </c>
      <c r="P241" s="39">
        <v>1.9959468309073661E-3</v>
      </c>
      <c r="Q241" s="39">
        <v>4.9895200440096992E-4</v>
      </c>
    </row>
    <row r="242" spans="2:17" ht="15" x14ac:dyDescent="0.25">
      <c r="B242" s="41" t="s">
        <v>2169</v>
      </c>
      <c r="C242" s="3" t="s">
        <v>1811</v>
      </c>
      <c r="D242" s="3" t="s">
        <v>2175</v>
      </c>
      <c r="E242" s="3"/>
      <c r="F242" s="3" t="s">
        <v>374</v>
      </c>
      <c r="G242" s="3" t="s">
        <v>2171</v>
      </c>
      <c r="H242" s="3" t="s">
        <v>258</v>
      </c>
      <c r="I242" s="8">
        <v>6.0699999999999994</v>
      </c>
      <c r="J242" s="3" t="s">
        <v>77</v>
      </c>
      <c r="K242" s="39">
        <v>4.8499999999999995E-2</v>
      </c>
      <c r="L242" s="39">
        <v>1.2800000000000002E-2</v>
      </c>
      <c r="M242" s="8">
        <v>4082.3220206152773</v>
      </c>
      <c r="N242" s="8">
        <v>127.37</v>
      </c>
      <c r="O242" s="8">
        <v>5.1996533721788785</v>
      </c>
      <c r="P242" s="39">
        <v>2.5609441465560852E-4</v>
      </c>
      <c r="Q242" s="39">
        <v>6.4019150976191169E-5</v>
      </c>
    </row>
    <row r="243" spans="2:17" ht="15" x14ac:dyDescent="0.25">
      <c r="B243" s="41" t="s">
        <v>2169</v>
      </c>
      <c r="C243" s="3" t="s">
        <v>1811</v>
      </c>
      <c r="D243" s="3" t="s">
        <v>2176</v>
      </c>
      <c r="E243" s="3"/>
      <c r="F243" s="3" t="s">
        <v>374</v>
      </c>
      <c r="G243" s="3" t="s">
        <v>2171</v>
      </c>
      <c r="H243" s="3" t="s">
        <v>258</v>
      </c>
      <c r="I243" s="8">
        <v>6.0699999999999994</v>
      </c>
      <c r="J243" s="3" t="s">
        <v>77</v>
      </c>
      <c r="K243" s="39">
        <v>4.8600000000000004E-2</v>
      </c>
      <c r="L243" s="39">
        <v>1.29E-2</v>
      </c>
      <c r="M243" s="8">
        <v>53687.421439569058</v>
      </c>
      <c r="N243" s="8">
        <v>127.39</v>
      </c>
      <c r="O243" s="8">
        <v>68.39240641165128</v>
      </c>
      <c r="P243" s="39">
        <v>3.368477095145444E-3</v>
      </c>
      <c r="Q243" s="39">
        <v>8.4206070641547023E-4</v>
      </c>
    </row>
    <row r="244" spans="2:17" ht="15" x14ac:dyDescent="0.25">
      <c r="B244" s="41" t="s">
        <v>2169</v>
      </c>
      <c r="C244" s="3" t="s">
        <v>1811</v>
      </c>
      <c r="D244" s="3" t="s">
        <v>2177</v>
      </c>
      <c r="E244" s="3"/>
      <c r="F244" s="3" t="s">
        <v>374</v>
      </c>
      <c r="G244" s="3" t="s">
        <v>2171</v>
      </c>
      <c r="H244" s="3" t="s">
        <v>258</v>
      </c>
      <c r="I244" s="8">
        <v>6.13</v>
      </c>
      <c r="J244" s="3" t="s">
        <v>77</v>
      </c>
      <c r="K244" s="39">
        <v>4.8499999999999995E-2</v>
      </c>
      <c r="L244" s="39">
        <v>8.6E-3</v>
      </c>
      <c r="M244" s="8">
        <v>8218.3737643887416</v>
      </c>
      <c r="N244" s="8">
        <v>129.33000000000001</v>
      </c>
      <c r="O244" s="8">
        <v>10.628822756392385</v>
      </c>
      <c r="P244" s="39">
        <v>5.2349299990662481E-4</v>
      </c>
      <c r="Q244" s="39">
        <v>1.3086414805676237E-4</v>
      </c>
    </row>
    <row r="245" spans="2:17" ht="15" x14ac:dyDescent="0.25">
      <c r="B245" s="41" t="s">
        <v>2169</v>
      </c>
      <c r="C245" s="3" t="s">
        <v>1811</v>
      </c>
      <c r="D245" s="3" t="s">
        <v>2178</v>
      </c>
      <c r="E245" s="3"/>
      <c r="F245" s="3" t="s">
        <v>374</v>
      </c>
      <c r="G245" s="3" t="s">
        <v>2171</v>
      </c>
      <c r="H245" s="3" t="s">
        <v>258</v>
      </c>
      <c r="I245" s="8">
        <v>6.09</v>
      </c>
      <c r="J245" s="3" t="s">
        <v>77</v>
      </c>
      <c r="K245" s="39">
        <v>4.8499999999999995E-2</v>
      </c>
      <c r="L245" s="39">
        <v>1.1299999999999999E-2</v>
      </c>
      <c r="M245" s="8">
        <v>3213.1157650468172</v>
      </c>
      <c r="N245" s="8">
        <v>126.47</v>
      </c>
      <c r="O245" s="8">
        <v>4.0636273549932049</v>
      </c>
      <c r="P245" s="39">
        <v>2.0014262381867526E-4</v>
      </c>
      <c r="Q245" s="39">
        <v>5.0032176095091577E-5</v>
      </c>
    </row>
    <row r="246" spans="2:17" ht="15" x14ac:dyDescent="0.25">
      <c r="B246" s="41" t="s">
        <v>2179</v>
      </c>
      <c r="C246" s="3" t="s">
        <v>1738</v>
      </c>
      <c r="D246" s="3" t="s">
        <v>2180</v>
      </c>
      <c r="E246" s="3"/>
      <c r="F246" s="3" t="s">
        <v>381</v>
      </c>
      <c r="G246" s="3" t="s">
        <v>2181</v>
      </c>
      <c r="H246" s="3" t="s">
        <v>1144</v>
      </c>
      <c r="I246" s="8">
        <v>2.52</v>
      </c>
      <c r="J246" s="3" t="s">
        <v>77</v>
      </c>
      <c r="K246" s="39">
        <v>1.8100000000000002E-2</v>
      </c>
      <c r="L246" s="39">
        <v>0.01</v>
      </c>
      <c r="M246" s="8">
        <v>24248.137442274667</v>
      </c>
      <c r="N246" s="8">
        <v>102.5</v>
      </c>
      <c r="O246" s="8">
        <v>24.854340878331534</v>
      </c>
      <c r="P246" s="39">
        <v>1.2241311916951964E-3</v>
      </c>
      <c r="Q246" s="39">
        <v>3.0601151407845951E-4</v>
      </c>
    </row>
    <row r="247" spans="2:17" ht="15" x14ac:dyDescent="0.25">
      <c r="B247" s="41" t="s">
        <v>2179</v>
      </c>
      <c r="C247" s="3" t="s">
        <v>1738</v>
      </c>
      <c r="D247" s="3" t="s">
        <v>2182</v>
      </c>
      <c r="E247" s="3"/>
      <c r="F247" s="3" t="s">
        <v>381</v>
      </c>
      <c r="G247" s="3" t="s">
        <v>2183</v>
      </c>
      <c r="H247" s="3" t="s">
        <v>1144</v>
      </c>
      <c r="I247" s="8">
        <v>0</v>
      </c>
      <c r="J247" s="3" t="s">
        <v>77</v>
      </c>
      <c r="K247" s="39">
        <v>2E-3</v>
      </c>
      <c r="L247" s="39">
        <v>0</v>
      </c>
      <c r="M247" s="8">
        <v>36.315965629916192</v>
      </c>
      <c r="N247" s="8">
        <v>100</v>
      </c>
      <c r="O247" s="8">
        <v>3.6315965629914682E-2</v>
      </c>
      <c r="P247" s="39">
        <v>1.7886415295312204E-6</v>
      </c>
      <c r="Q247" s="39">
        <v>4.4712928345326168E-7</v>
      </c>
    </row>
    <row r="248" spans="2:17" ht="15" x14ac:dyDescent="0.25">
      <c r="B248" s="41" t="s">
        <v>2184</v>
      </c>
      <c r="C248" s="3" t="s">
        <v>1811</v>
      </c>
      <c r="D248" s="3" t="s">
        <v>2185</v>
      </c>
      <c r="E248" s="3"/>
      <c r="F248" s="3" t="s">
        <v>374</v>
      </c>
      <c r="G248" s="3" t="s">
        <v>2186</v>
      </c>
      <c r="H248" s="3" t="s">
        <v>258</v>
      </c>
      <c r="I248" s="8">
        <v>8.4099999999999255</v>
      </c>
      <c r="J248" s="3" t="s">
        <v>77</v>
      </c>
      <c r="K248" s="39">
        <v>2.7663000000000004E-2</v>
      </c>
      <c r="L248" s="39">
        <v>2.3999999999999872E-2</v>
      </c>
      <c r="M248" s="8">
        <v>184246.45553194761</v>
      </c>
      <c r="N248" s="8">
        <v>103.95</v>
      </c>
      <c r="O248" s="8">
        <v>191.52419052549891</v>
      </c>
      <c r="P248" s="39">
        <v>9.4329894618462896E-3</v>
      </c>
      <c r="Q248" s="39">
        <v>2.3580833550269414E-3</v>
      </c>
    </row>
    <row r="249" spans="2:17" ht="15" x14ac:dyDescent="0.25">
      <c r="B249" s="41" t="s">
        <v>2187</v>
      </c>
      <c r="C249" s="3" t="s">
        <v>1811</v>
      </c>
      <c r="D249" s="3" t="s">
        <v>2188</v>
      </c>
      <c r="E249" s="3"/>
      <c r="F249" s="3" t="s">
        <v>381</v>
      </c>
      <c r="G249" s="3" t="s">
        <v>2189</v>
      </c>
      <c r="H249" s="3" t="s">
        <v>1144</v>
      </c>
      <c r="I249" s="8">
        <v>2.7300000000065152</v>
      </c>
      <c r="J249" s="3" t="s">
        <v>77</v>
      </c>
      <c r="K249" s="39">
        <v>4.2999999999999997E-2</v>
      </c>
      <c r="L249" s="39">
        <v>1.050000000007695E-2</v>
      </c>
      <c r="M249" s="8">
        <v>1210.5269913525353</v>
      </c>
      <c r="N249" s="8">
        <v>127.03</v>
      </c>
      <c r="O249" s="8">
        <v>1.5377324389209091</v>
      </c>
      <c r="P249" s="39">
        <v>7.5736719480085327E-5</v>
      </c>
      <c r="Q249" s="39">
        <v>1.8932863043332432E-5</v>
      </c>
    </row>
    <row r="250" spans="2:17" ht="15" x14ac:dyDescent="0.25">
      <c r="B250" s="41" t="s">
        <v>2187</v>
      </c>
      <c r="C250" s="3" t="s">
        <v>1811</v>
      </c>
      <c r="D250" s="3" t="s">
        <v>2190</v>
      </c>
      <c r="E250" s="3"/>
      <c r="F250" s="3" t="s">
        <v>381</v>
      </c>
      <c r="G250" s="3" t="s">
        <v>2191</v>
      </c>
      <c r="H250" s="3" t="s">
        <v>1144</v>
      </c>
      <c r="I250" s="8">
        <v>4.7599999999794722</v>
      </c>
      <c r="J250" s="3" t="s">
        <v>77</v>
      </c>
      <c r="K250" s="39">
        <v>1.7500000000000002E-2</v>
      </c>
      <c r="L250" s="39">
        <v>1.7300000000129181E-2</v>
      </c>
      <c r="M250" s="8">
        <v>1092.7570903139253</v>
      </c>
      <c r="N250" s="8">
        <v>100.31</v>
      </c>
      <c r="O250" s="8">
        <v>1.0961446399701253</v>
      </c>
      <c r="P250" s="39">
        <v>5.3987544910786947E-5</v>
      </c>
      <c r="Q250" s="39">
        <v>1.349594755170846E-5</v>
      </c>
    </row>
    <row r="251" spans="2:17" ht="15" x14ac:dyDescent="0.25">
      <c r="B251" s="41" t="s">
        <v>2187</v>
      </c>
      <c r="C251" s="3" t="s">
        <v>1811</v>
      </c>
      <c r="D251" s="3" t="s">
        <v>2192</v>
      </c>
      <c r="E251" s="3"/>
      <c r="F251" s="3" t="s">
        <v>381</v>
      </c>
      <c r="G251" s="3" t="s">
        <v>2193</v>
      </c>
      <c r="H251" s="3" t="s">
        <v>1144</v>
      </c>
      <c r="I251" s="8">
        <v>4.8800000000225898</v>
      </c>
      <c r="J251" s="3" t="s">
        <v>77</v>
      </c>
      <c r="K251" s="39">
        <v>2.1000000000000001E-2</v>
      </c>
      <c r="L251" s="39">
        <v>1.7300000000000714E-2</v>
      </c>
      <c r="M251" s="8">
        <v>564.29259196858504</v>
      </c>
      <c r="N251" s="8">
        <v>102.04</v>
      </c>
      <c r="O251" s="8">
        <v>0.57580415896205139</v>
      </c>
      <c r="P251" s="39">
        <v>2.8359626784863802E-5</v>
      </c>
      <c r="Q251" s="39">
        <v>7.0894136102505958E-6</v>
      </c>
    </row>
    <row r="252" spans="2:17" ht="15" x14ac:dyDescent="0.25">
      <c r="B252" s="41" t="s">
        <v>2187</v>
      </c>
      <c r="C252" s="3" t="s">
        <v>1811</v>
      </c>
      <c r="D252" s="3" t="s">
        <v>2194</v>
      </c>
      <c r="E252" s="3"/>
      <c r="F252" s="3" t="s">
        <v>381</v>
      </c>
      <c r="G252" s="3" t="s">
        <v>2195</v>
      </c>
      <c r="H252" s="3" t="s">
        <v>1144</v>
      </c>
      <c r="I252" s="8">
        <v>2.7399999999518756</v>
      </c>
      <c r="J252" s="3" t="s">
        <v>77</v>
      </c>
      <c r="K252" s="39">
        <v>1.9E-2</v>
      </c>
      <c r="L252" s="39">
        <v>1.7400000000250482E-2</v>
      </c>
      <c r="M252" s="8">
        <v>426.2308758583095</v>
      </c>
      <c r="N252" s="8">
        <v>100.63</v>
      </c>
      <c r="O252" s="8">
        <v>0.42891613311542648</v>
      </c>
      <c r="P252" s="39">
        <v>2.112506703509608E-5</v>
      </c>
      <c r="Q252" s="39">
        <v>5.2808994593680311E-6</v>
      </c>
    </row>
    <row r="253" spans="2:17" ht="15" x14ac:dyDescent="0.25">
      <c r="B253" s="41" t="s">
        <v>2187</v>
      </c>
      <c r="C253" s="3" t="s">
        <v>1811</v>
      </c>
      <c r="D253" s="3" t="s">
        <v>2196</v>
      </c>
      <c r="E253" s="3"/>
      <c r="F253" s="3" t="s">
        <v>381</v>
      </c>
      <c r="G253" s="3" t="s">
        <v>2197</v>
      </c>
      <c r="H253" s="3" t="s">
        <v>1144</v>
      </c>
      <c r="I253" s="8">
        <v>2.8600000000408832</v>
      </c>
      <c r="J253" s="3" t="s">
        <v>77</v>
      </c>
      <c r="K253" s="39">
        <v>1.8000000000000002E-2</v>
      </c>
      <c r="L253" s="39">
        <v>1.740000000013945E-2</v>
      </c>
      <c r="M253" s="8">
        <v>429.93720548172973</v>
      </c>
      <c r="N253" s="8">
        <v>100.36</v>
      </c>
      <c r="O253" s="8">
        <v>0.43148498043298739</v>
      </c>
      <c r="P253" s="39">
        <v>2.1251588440090187E-5</v>
      </c>
      <c r="Q253" s="39">
        <v>5.3125276108016722E-6</v>
      </c>
    </row>
    <row r="254" spans="2:17" ht="15" x14ac:dyDescent="0.25">
      <c r="B254" s="41" t="s">
        <v>2187</v>
      </c>
      <c r="C254" s="3" t="s">
        <v>1811</v>
      </c>
      <c r="D254" s="3" t="s">
        <v>2198</v>
      </c>
      <c r="E254" s="3"/>
      <c r="F254" s="3" t="s">
        <v>381</v>
      </c>
      <c r="G254" s="3" t="s">
        <v>1902</v>
      </c>
      <c r="H254" s="3" t="s">
        <v>1144</v>
      </c>
      <c r="I254" s="8">
        <v>2.8999999999673038</v>
      </c>
      <c r="J254" s="3" t="s">
        <v>77</v>
      </c>
      <c r="K254" s="39">
        <v>1.8000000000000002E-2</v>
      </c>
      <c r="L254" s="39">
        <v>1.7399999999803822E-2</v>
      </c>
      <c r="M254" s="8">
        <v>435.90855564647217</v>
      </c>
      <c r="N254" s="8">
        <v>100.36</v>
      </c>
      <c r="O254" s="8">
        <v>0.43747782627333326</v>
      </c>
      <c r="P254" s="39">
        <v>2.1546749335971511E-5</v>
      </c>
      <c r="Q254" s="39">
        <v>5.386312702839331E-6</v>
      </c>
    </row>
    <row r="255" spans="2:17" ht="15" x14ac:dyDescent="0.25">
      <c r="B255" s="41" t="s">
        <v>2187</v>
      </c>
      <c r="C255" s="3" t="s">
        <v>1811</v>
      </c>
      <c r="D255" s="3" t="s">
        <v>2199</v>
      </c>
      <c r="E255" s="3"/>
      <c r="F255" s="3" t="s">
        <v>381</v>
      </c>
      <c r="G255" s="3" t="s">
        <v>2200</v>
      </c>
      <c r="H255" s="3" t="s">
        <v>1144</v>
      </c>
      <c r="I255" s="8">
        <v>2.9799999999785265</v>
      </c>
      <c r="J255" s="3" t="s">
        <v>77</v>
      </c>
      <c r="K255" s="39">
        <v>1.7500000000000002E-2</v>
      </c>
      <c r="L255" s="39">
        <v>1.740000000015773E-2</v>
      </c>
      <c r="M255" s="8">
        <v>895.70254182769406</v>
      </c>
      <c r="N255" s="8">
        <v>100.21</v>
      </c>
      <c r="O255" s="8">
        <v>0.89758351398848157</v>
      </c>
      <c r="P255" s="39">
        <v>4.4207970833078932E-5</v>
      </c>
      <c r="Q255" s="39">
        <v>1.1051224068747785E-5</v>
      </c>
    </row>
    <row r="256" spans="2:17" ht="15" x14ac:dyDescent="0.25">
      <c r="B256" s="41" t="s">
        <v>2187</v>
      </c>
      <c r="C256" s="3" t="s">
        <v>1811</v>
      </c>
      <c r="D256" s="3" t="s">
        <v>2201</v>
      </c>
      <c r="E256" s="3"/>
      <c r="F256" s="3" t="s">
        <v>381</v>
      </c>
      <c r="G256" s="3" t="s">
        <v>1671</v>
      </c>
      <c r="H256" s="3" t="s">
        <v>1144</v>
      </c>
      <c r="I256" s="8">
        <v>3.7900000000024439</v>
      </c>
      <c r="J256" s="3" t="s">
        <v>77</v>
      </c>
      <c r="K256" s="39">
        <v>1.6E-2</v>
      </c>
      <c r="L256" s="39">
        <v>1.7299999999958945E-2</v>
      </c>
      <c r="M256" s="8">
        <v>2866.2481829154399</v>
      </c>
      <c r="N256" s="8">
        <v>99.68</v>
      </c>
      <c r="O256" s="8">
        <v>2.8570761864412106</v>
      </c>
      <c r="P256" s="39">
        <v>1.4071731348632845E-4</v>
      </c>
      <c r="Q256" s="39">
        <v>3.5176881733871087E-5</v>
      </c>
    </row>
    <row r="257" spans="2:17" ht="15" x14ac:dyDescent="0.25">
      <c r="B257" s="41" t="s">
        <v>2187</v>
      </c>
      <c r="C257" s="3" t="s">
        <v>1811</v>
      </c>
      <c r="D257" s="3" t="s">
        <v>2202</v>
      </c>
      <c r="E257" s="3"/>
      <c r="F257" s="3" t="s">
        <v>381</v>
      </c>
      <c r="G257" s="3" t="s">
        <v>2203</v>
      </c>
      <c r="H257" s="3" t="s">
        <v>1144</v>
      </c>
      <c r="I257" s="8">
        <v>4.5899999999955865</v>
      </c>
      <c r="J257" s="3" t="s">
        <v>77</v>
      </c>
      <c r="K257" s="39">
        <v>1.55E-2</v>
      </c>
      <c r="L257" s="39">
        <v>1.7200000000005315E-2</v>
      </c>
      <c r="M257" s="8">
        <v>4890.5357598200808</v>
      </c>
      <c r="N257" s="8">
        <v>99.38</v>
      </c>
      <c r="O257" s="8">
        <v>4.860214441239223</v>
      </c>
      <c r="P257" s="39">
        <v>2.3937629748352292E-4</v>
      </c>
      <c r="Q257" s="39">
        <v>5.983991235938379E-5</v>
      </c>
    </row>
    <row r="258" spans="2:17" ht="15" x14ac:dyDescent="0.25">
      <c r="B258" s="41" t="s">
        <v>2187</v>
      </c>
      <c r="C258" s="3" t="s">
        <v>1811</v>
      </c>
      <c r="D258" s="3" t="s">
        <v>2204</v>
      </c>
      <c r="E258" s="3"/>
      <c r="F258" s="3" t="s">
        <v>381</v>
      </c>
      <c r="G258" s="3" t="s">
        <v>2205</v>
      </c>
      <c r="H258" s="3" t="s">
        <v>1144</v>
      </c>
      <c r="I258" s="8">
        <v>5.0499999999986551</v>
      </c>
      <c r="J258" s="3" t="s">
        <v>77</v>
      </c>
      <c r="K258" s="39">
        <v>1.4499999999999999E-2</v>
      </c>
      <c r="L258" s="39">
        <v>1.7199999999912185E-2</v>
      </c>
      <c r="M258" s="8">
        <v>2747.5099253762678</v>
      </c>
      <c r="N258" s="8">
        <v>98.81</v>
      </c>
      <c r="O258" s="8">
        <v>2.7148145598853506</v>
      </c>
      <c r="P258" s="39">
        <v>1.3371061412138387E-4</v>
      </c>
      <c r="Q258" s="39">
        <v>3.3425328717408815E-5</v>
      </c>
    </row>
    <row r="259" spans="2:17" ht="15" x14ac:dyDescent="0.25">
      <c r="B259" s="41" t="s">
        <v>2187</v>
      </c>
      <c r="C259" s="3" t="s">
        <v>1811</v>
      </c>
      <c r="D259" s="3" t="s">
        <v>2206</v>
      </c>
      <c r="E259" s="3"/>
      <c r="F259" s="3" t="s">
        <v>381</v>
      </c>
      <c r="G259" s="3" t="s">
        <v>2207</v>
      </c>
      <c r="H259" s="3" t="s">
        <v>1144</v>
      </c>
      <c r="I259" s="8">
        <v>4.0599999999806888</v>
      </c>
      <c r="J259" s="3" t="s">
        <v>77</v>
      </c>
      <c r="K259" s="39">
        <v>1.55E-2</v>
      </c>
      <c r="L259" s="39">
        <v>1.729999999999424E-2</v>
      </c>
      <c r="M259" s="8">
        <v>1158.2682652955036</v>
      </c>
      <c r="N259" s="8">
        <v>99.45</v>
      </c>
      <c r="O259" s="8">
        <v>1.1518977870539888</v>
      </c>
      <c r="P259" s="39">
        <v>5.6733510563814114E-5</v>
      </c>
      <c r="Q259" s="39">
        <v>1.4182391221137904E-5</v>
      </c>
    </row>
    <row r="260" spans="2:17" ht="15" x14ac:dyDescent="0.25">
      <c r="B260" s="41" t="s">
        <v>2208</v>
      </c>
      <c r="C260" s="3" t="s">
        <v>1738</v>
      </c>
      <c r="D260" s="3" t="s">
        <v>2209</v>
      </c>
      <c r="E260" s="3"/>
      <c r="F260" s="3" t="s">
        <v>381</v>
      </c>
      <c r="G260" s="3" t="s">
        <v>2210</v>
      </c>
      <c r="H260" s="3" t="s">
        <v>1144</v>
      </c>
      <c r="I260" s="8">
        <v>3.8700000000002057</v>
      </c>
      <c r="J260" s="3" t="s">
        <v>77</v>
      </c>
      <c r="K260" s="39">
        <v>3.1800000000000002E-2</v>
      </c>
      <c r="L260" s="39">
        <v>1.1399999999998746E-2</v>
      </c>
      <c r="M260" s="8">
        <v>83324.897543952873</v>
      </c>
      <c r="N260" s="8">
        <v>108.99</v>
      </c>
      <c r="O260" s="8">
        <v>90.815805828818071</v>
      </c>
      <c r="P260" s="39">
        <v>4.4728790499091869E-3</v>
      </c>
      <c r="Q260" s="39">
        <v>1.1181419929812112E-3</v>
      </c>
    </row>
    <row r="261" spans="2:17" ht="15" x14ac:dyDescent="0.25">
      <c r="B261" s="41" t="s">
        <v>2208</v>
      </c>
      <c r="C261" s="3" t="s">
        <v>1738</v>
      </c>
      <c r="D261" s="3" t="s">
        <v>2211</v>
      </c>
      <c r="E261" s="3"/>
      <c r="F261" s="3" t="s">
        <v>381</v>
      </c>
      <c r="G261" s="3" t="s">
        <v>2210</v>
      </c>
      <c r="H261" s="3" t="s">
        <v>1144</v>
      </c>
      <c r="I261" s="8">
        <v>3.8699999999998456</v>
      </c>
      <c r="J261" s="3" t="s">
        <v>77</v>
      </c>
      <c r="K261" s="39">
        <v>3.1600000000000003E-2</v>
      </c>
      <c r="L261" s="39">
        <v>1.1399999999996517E-2</v>
      </c>
      <c r="M261" s="8">
        <v>31742.817377666692</v>
      </c>
      <c r="N261" s="8">
        <v>108.81</v>
      </c>
      <c r="O261" s="8">
        <v>34.539359592108447</v>
      </c>
      <c r="P261" s="39">
        <v>1.7011397576323466E-3</v>
      </c>
      <c r="Q261" s="39">
        <v>4.252553618630097E-4</v>
      </c>
    </row>
    <row r="262" spans="2:17" ht="15" x14ac:dyDescent="0.25">
      <c r="B262" s="41" t="s">
        <v>2208</v>
      </c>
      <c r="C262" s="3" t="s">
        <v>1738</v>
      </c>
      <c r="D262" s="3" t="s">
        <v>2212</v>
      </c>
      <c r="E262" s="3"/>
      <c r="F262" s="3" t="s">
        <v>461</v>
      </c>
      <c r="G262" s="3" t="s">
        <v>1534</v>
      </c>
      <c r="H262" s="3" t="s">
        <v>1144</v>
      </c>
      <c r="I262" s="8">
        <v>3.8400000000000882</v>
      </c>
      <c r="J262" s="3" t="s">
        <v>77</v>
      </c>
      <c r="K262" s="39">
        <v>2.0799999999999999E-2</v>
      </c>
      <c r="L262" s="39">
        <v>1.9299999999999106E-2</v>
      </c>
      <c r="M262" s="8">
        <v>158167.44497494923</v>
      </c>
      <c r="N262" s="8">
        <v>100.81</v>
      </c>
      <c r="O262" s="8">
        <v>159.44860127760421</v>
      </c>
      <c r="P262" s="39">
        <v>7.8531958361548245E-3</v>
      </c>
      <c r="Q262" s="39">
        <v>1.9631624163162168E-3</v>
      </c>
    </row>
    <row r="263" spans="2:17" ht="15" x14ac:dyDescent="0.25">
      <c r="B263" s="41" t="s">
        <v>2213</v>
      </c>
      <c r="C263" s="3" t="s">
        <v>1811</v>
      </c>
      <c r="D263" s="3" t="s">
        <v>2214</v>
      </c>
      <c r="E263" s="3"/>
      <c r="F263" s="3" t="s">
        <v>381</v>
      </c>
      <c r="G263" s="3" t="s">
        <v>2215</v>
      </c>
      <c r="H263" s="3" t="s">
        <v>1144</v>
      </c>
      <c r="I263" s="8">
        <v>3.0099999999980933</v>
      </c>
      <c r="J263" s="3" t="s">
        <v>77</v>
      </c>
      <c r="K263" s="39">
        <v>1.9E-2</v>
      </c>
      <c r="L263" s="39">
        <v>1.7399999999855531E-2</v>
      </c>
      <c r="M263" s="8">
        <v>1474.923464550068</v>
      </c>
      <c r="N263" s="8">
        <v>100.68</v>
      </c>
      <c r="O263" s="8">
        <v>1.4849529418660843</v>
      </c>
      <c r="P263" s="39">
        <v>7.3137212659804982E-5</v>
      </c>
      <c r="Q263" s="39">
        <v>1.8283031535624766E-5</v>
      </c>
    </row>
    <row r="264" spans="2:17" ht="15" x14ac:dyDescent="0.25">
      <c r="B264" s="41" t="s">
        <v>2216</v>
      </c>
      <c r="C264" s="3" t="s">
        <v>1811</v>
      </c>
      <c r="D264" s="3" t="s">
        <v>2217</v>
      </c>
      <c r="E264" s="3"/>
      <c r="F264" s="3" t="s">
        <v>381</v>
      </c>
      <c r="G264" s="3" t="s">
        <v>2024</v>
      </c>
      <c r="H264" s="3" t="s">
        <v>1144</v>
      </c>
      <c r="I264" s="8">
        <v>5.1599999999986466</v>
      </c>
      <c r="J264" s="3" t="s">
        <v>77</v>
      </c>
      <c r="K264" s="39">
        <v>2.2799999999999997E-2</v>
      </c>
      <c r="L264" s="39">
        <v>2.4100000000007085E-2</v>
      </c>
      <c r="M264" s="8">
        <v>17580.199070727114</v>
      </c>
      <c r="N264" s="8">
        <v>100.7</v>
      </c>
      <c r="O264" s="8">
        <v>17.703260462300246</v>
      </c>
      <c r="P264" s="39">
        <v>8.719246844119421E-4</v>
      </c>
      <c r="Q264" s="39">
        <v>2.1796601103659993E-4</v>
      </c>
    </row>
    <row r="265" spans="2:17" ht="15" x14ac:dyDescent="0.25">
      <c r="B265" s="41" t="s">
        <v>2218</v>
      </c>
      <c r="C265" s="3" t="s">
        <v>1738</v>
      </c>
      <c r="D265" s="3" t="s">
        <v>2219</v>
      </c>
      <c r="E265" s="3"/>
      <c r="F265" s="3" t="s">
        <v>381</v>
      </c>
      <c r="G265" s="3" t="s">
        <v>2220</v>
      </c>
      <c r="H265" s="3" t="s">
        <v>1144</v>
      </c>
      <c r="I265" s="8">
        <v>1.110000000000227</v>
      </c>
      <c r="J265" s="3" t="s">
        <v>77</v>
      </c>
      <c r="K265" s="39">
        <v>2.2000000000000002E-2</v>
      </c>
      <c r="L265" s="39">
        <v>2.0899999999997844E-2</v>
      </c>
      <c r="M265" s="8">
        <v>89055.042240403491</v>
      </c>
      <c r="N265" s="8">
        <v>100.43</v>
      </c>
      <c r="O265" s="8">
        <v>89.437978922000966</v>
      </c>
      <c r="P265" s="39">
        <v>4.4050180311178107E-3</v>
      </c>
      <c r="Q265" s="39">
        <v>1.1011779181760439E-3</v>
      </c>
    </row>
    <row r="266" spans="2:17" ht="15" x14ac:dyDescent="0.25">
      <c r="B266" s="41" t="s">
        <v>2221</v>
      </c>
      <c r="C266" s="3" t="s">
        <v>1738</v>
      </c>
      <c r="D266" s="3" t="s">
        <v>2222</v>
      </c>
      <c r="E266" s="3"/>
      <c r="F266" s="3" t="s">
        <v>374</v>
      </c>
      <c r="G266" s="3" t="s">
        <v>2223</v>
      </c>
      <c r="H266" s="3" t="s">
        <v>258</v>
      </c>
      <c r="I266" s="8">
        <v>2.589999999999165</v>
      </c>
      <c r="J266" s="3" t="s">
        <v>77</v>
      </c>
      <c r="K266" s="39">
        <v>2.7300000000000001E-2</v>
      </c>
      <c r="L266" s="39">
        <v>1.69999999999987E-2</v>
      </c>
      <c r="M266" s="8">
        <v>27937.04396430897</v>
      </c>
      <c r="N266" s="8">
        <v>102.83</v>
      </c>
      <c r="O266" s="8">
        <v>28.727662308037544</v>
      </c>
      <c r="P266" s="39">
        <v>1.4149008283061695E-3</v>
      </c>
      <c r="Q266" s="39">
        <v>3.537006063388071E-4</v>
      </c>
    </row>
    <row r="267" spans="2:17" ht="15" x14ac:dyDescent="0.25">
      <c r="B267" s="41" t="s">
        <v>2224</v>
      </c>
      <c r="C267" s="3" t="s">
        <v>1811</v>
      </c>
      <c r="D267" s="3" t="s">
        <v>2225</v>
      </c>
      <c r="E267" s="3"/>
      <c r="F267" s="3" t="s">
        <v>381</v>
      </c>
      <c r="G267" s="3" t="s">
        <v>2226</v>
      </c>
      <c r="H267" s="3" t="s">
        <v>1144</v>
      </c>
      <c r="I267" s="8">
        <v>2.8199999999232346</v>
      </c>
      <c r="J267" s="3" t="s">
        <v>77</v>
      </c>
      <c r="K267" s="39">
        <v>0.02</v>
      </c>
      <c r="L267" s="39">
        <v>1.7399999999719747E-2</v>
      </c>
      <c r="M267" s="8">
        <v>282.64397795748073</v>
      </c>
      <c r="N267" s="8">
        <v>100.94</v>
      </c>
      <c r="O267" s="8">
        <v>0.28530083237275888</v>
      </c>
      <c r="P267" s="39">
        <v>1.4051696226174137E-5</v>
      </c>
      <c r="Q267" s="39">
        <v>3.5126797411210816E-6</v>
      </c>
    </row>
    <row r="268" spans="2:17" ht="15" x14ac:dyDescent="0.25">
      <c r="B268" s="41" t="s">
        <v>2224</v>
      </c>
      <c r="C268" s="3" t="s">
        <v>1811</v>
      </c>
      <c r="D268" s="3" t="s">
        <v>2227</v>
      </c>
      <c r="E268" s="3"/>
      <c r="F268" s="3" t="s">
        <v>381</v>
      </c>
      <c r="G268" s="3" t="s">
        <v>2228</v>
      </c>
      <c r="H268" s="3" t="s">
        <v>1144</v>
      </c>
      <c r="I268" s="8">
        <v>2.8600000000054155</v>
      </c>
      <c r="J268" s="3" t="s">
        <v>77</v>
      </c>
      <c r="K268" s="39">
        <v>0.02</v>
      </c>
      <c r="L268" s="39">
        <v>1.739999999971201E-2</v>
      </c>
      <c r="M268" s="8">
        <v>716.56198434346823</v>
      </c>
      <c r="N268" s="8">
        <v>100.94</v>
      </c>
      <c r="O268" s="8">
        <v>0.72329766505375903</v>
      </c>
      <c r="P268" s="39">
        <v>3.5624007774212538E-5</v>
      </c>
      <c r="Q268" s="39">
        <v>8.9053825525295376E-6</v>
      </c>
    </row>
    <row r="269" spans="2:17" ht="15" x14ac:dyDescent="0.25">
      <c r="B269" s="41" t="s">
        <v>2224</v>
      </c>
      <c r="C269" s="3" t="s">
        <v>1811</v>
      </c>
      <c r="D269" s="3" t="s">
        <v>2229</v>
      </c>
      <c r="E269" s="3"/>
      <c r="F269" s="3" t="s">
        <v>381</v>
      </c>
      <c r="G269" s="3" t="s">
        <v>2230</v>
      </c>
      <c r="H269" s="3" t="s">
        <v>1144</v>
      </c>
      <c r="I269" s="8">
        <v>3.0099999999581879</v>
      </c>
      <c r="J269" s="3" t="s">
        <v>77</v>
      </c>
      <c r="K269" s="39">
        <v>1.95E-2</v>
      </c>
      <c r="L269" s="39">
        <v>1.7400000000134874E-2</v>
      </c>
      <c r="M269" s="8">
        <v>453.82260619256709</v>
      </c>
      <c r="N269" s="8">
        <v>100.83</v>
      </c>
      <c r="O269" s="8">
        <v>0.45758933644812733</v>
      </c>
      <c r="P269" s="39">
        <v>2.253728563856661E-5</v>
      </c>
      <c r="Q269" s="39">
        <v>5.6339295561334996E-6</v>
      </c>
    </row>
    <row r="270" spans="2:17" ht="15" x14ac:dyDescent="0.25">
      <c r="B270" s="41" t="s">
        <v>2224</v>
      </c>
      <c r="C270" s="3" t="s">
        <v>1811</v>
      </c>
      <c r="D270" s="3" t="s">
        <v>2231</v>
      </c>
      <c r="E270" s="3"/>
      <c r="F270" s="3" t="s">
        <v>381</v>
      </c>
      <c r="G270" s="3" t="s">
        <v>2232</v>
      </c>
      <c r="H270" s="3" t="s">
        <v>1144</v>
      </c>
      <c r="I270" s="8">
        <v>3.4799999999727715</v>
      </c>
      <c r="J270" s="3" t="s">
        <v>77</v>
      </c>
      <c r="K270" s="39">
        <v>1.8500000000000003E-2</v>
      </c>
      <c r="L270" s="39">
        <v>1.7399999999863858E-2</v>
      </c>
      <c r="M270" s="8">
        <v>700.63855007089228</v>
      </c>
      <c r="N270" s="8">
        <v>100.59</v>
      </c>
      <c r="O270" s="8">
        <v>0.70477231382784467</v>
      </c>
      <c r="P270" s="39">
        <v>3.4711593303687545E-5</v>
      </c>
      <c r="Q270" s="39">
        <v>8.6772947989564932E-6</v>
      </c>
    </row>
    <row r="271" spans="2:17" ht="15" x14ac:dyDescent="0.25">
      <c r="B271" s="41" t="s">
        <v>2224</v>
      </c>
      <c r="C271" s="3" t="s">
        <v>1811</v>
      </c>
      <c r="D271" s="3" t="s">
        <v>2233</v>
      </c>
      <c r="E271" s="3"/>
      <c r="F271" s="3" t="s">
        <v>381</v>
      </c>
      <c r="G271" s="3" t="s">
        <v>2234</v>
      </c>
      <c r="H271" s="3" t="s">
        <v>1144</v>
      </c>
      <c r="I271" s="8">
        <v>5.2799999999927563</v>
      </c>
      <c r="J271" s="3" t="s">
        <v>77</v>
      </c>
      <c r="K271" s="39">
        <v>1.78E-2</v>
      </c>
      <c r="L271" s="39">
        <v>1.7299999999862155E-2</v>
      </c>
      <c r="M271" s="8">
        <v>1353.5060530748076</v>
      </c>
      <c r="N271" s="8">
        <v>100.49</v>
      </c>
      <c r="O271" s="8">
        <v>1.3601382302862532</v>
      </c>
      <c r="P271" s="39">
        <v>6.6989812397804239E-5</v>
      </c>
      <c r="Q271" s="39">
        <v>1.6746288354351781E-5</v>
      </c>
    </row>
    <row r="272" spans="2:17" ht="15" x14ac:dyDescent="0.25">
      <c r="B272" s="41" t="s">
        <v>2224</v>
      </c>
      <c r="C272" s="3" t="s">
        <v>1811</v>
      </c>
      <c r="D272" s="3" t="s">
        <v>2235</v>
      </c>
      <c r="E272" s="3"/>
      <c r="F272" s="3" t="s">
        <v>381</v>
      </c>
      <c r="G272" s="3" t="s">
        <v>2236</v>
      </c>
      <c r="H272" s="3" t="s">
        <v>1144</v>
      </c>
      <c r="I272" s="8">
        <v>5.8700000000016823</v>
      </c>
      <c r="J272" s="3" t="s">
        <v>77</v>
      </c>
      <c r="K272" s="39">
        <v>1.6799999999999999E-2</v>
      </c>
      <c r="L272" s="39">
        <v>1.7300000000023467E-2</v>
      </c>
      <c r="M272" s="8">
        <v>1815.2904843662254</v>
      </c>
      <c r="N272" s="8">
        <v>99.94</v>
      </c>
      <c r="O272" s="8">
        <v>1.81420130772155</v>
      </c>
      <c r="P272" s="39">
        <v>8.9353421990454648E-5</v>
      </c>
      <c r="Q272" s="39">
        <v>2.2336801918694092E-5</v>
      </c>
    </row>
    <row r="273" spans="2:17" ht="15" x14ac:dyDescent="0.25">
      <c r="B273" s="41" t="s">
        <v>2224</v>
      </c>
      <c r="C273" s="3" t="s">
        <v>1811</v>
      </c>
      <c r="D273" s="3" t="s">
        <v>2237</v>
      </c>
      <c r="E273" s="3"/>
      <c r="F273" s="3" t="s">
        <v>381</v>
      </c>
      <c r="G273" s="3" t="s">
        <v>2238</v>
      </c>
      <c r="H273" s="3" t="s">
        <v>1144</v>
      </c>
      <c r="I273" s="8">
        <v>7.2600000000065492</v>
      </c>
      <c r="J273" s="3" t="s">
        <v>77</v>
      </c>
      <c r="K273" s="39">
        <v>3.1E-2</v>
      </c>
      <c r="L273" s="39">
        <v>1.9899999999985471E-2</v>
      </c>
      <c r="M273" s="8">
        <v>3301.8868682030679</v>
      </c>
      <c r="N273" s="8">
        <v>110.58</v>
      </c>
      <c r="O273" s="8">
        <v>3.6512265011101763</v>
      </c>
      <c r="P273" s="39">
        <v>1.798309707681584E-4</v>
      </c>
      <c r="Q273" s="39">
        <v>4.4954615989121592E-5</v>
      </c>
    </row>
    <row r="274" spans="2:17" ht="15" x14ac:dyDescent="0.25">
      <c r="B274" s="41" t="s">
        <v>2239</v>
      </c>
      <c r="C274" s="3" t="s">
        <v>1811</v>
      </c>
      <c r="D274" s="3" t="s">
        <v>2240</v>
      </c>
      <c r="E274" s="3"/>
      <c r="F274" s="3" t="s">
        <v>374</v>
      </c>
      <c r="G274" s="3" t="s">
        <v>2241</v>
      </c>
      <c r="H274" s="3" t="s">
        <v>258</v>
      </c>
      <c r="I274" s="8">
        <v>5.31</v>
      </c>
      <c r="J274" s="3" t="s">
        <v>77</v>
      </c>
      <c r="K274" s="39">
        <v>1.975E-2</v>
      </c>
      <c r="L274" s="39">
        <v>1.89E-2</v>
      </c>
      <c r="M274" s="8">
        <v>4888.1050034927448</v>
      </c>
      <c r="N274" s="8">
        <v>102.52</v>
      </c>
      <c r="O274" s="8">
        <v>5.0112850230227632</v>
      </c>
      <c r="P274" s="39">
        <v>2.4681685735248313E-4</v>
      </c>
      <c r="Q274" s="39">
        <v>6.169992295836122E-5</v>
      </c>
    </row>
    <row r="275" spans="2:17" ht="15" x14ac:dyDescent="0.25">
      <c r="B275" s="41" t="s">
        <v>2242</v>
      </c>
      <c r="C275" s="3" t="s">
        <v>1738</v>
      </c>
      <c r="D275" s="3" t="s">
        <v>2243</v>
      </c>
      <c r="E275" s="3"/>
      <c r="F275" s="3" t="s">
        <v>513</v>
      </c>
      <c r="G275" s="3" t="s">
        <v>2244</v>
      </c>
      <c r="H275" s="3" t="s">
        <v>1144</v>
      </c>
      <c r="I275" s="8">
        <v>2.0600000000000431</v>
      </c>
      <c r="J275" s="3" t="s">
        <v>77</v>
      </c>
      <c r="K275" s="39">
        <v>2.7999999999999997E-2</v>
      </c>
      <c r="L275" s="39">
        <v>3.0200000000000296E-2</v>
      </c>
      <c r="M275" s="8">
        <v>104469.25772226558</v>
      </c>
      <c r="N275" s="8">
        <v>99.92</v>
      </c>
      <c r="O275" s="8">
        <v>104.38568231757139</v>
      </c>
      <c r="P275" s="39">
        <v>5.1412254429457566E-3</v>
      </c>
      <c r="Q275" s="39">
        <v>1.2852169707691498E-3</v>
      </c>
    </row>
    <row r="276" spans="2:17" ht="15" x14ac:dyDescent="0.25">
      <c r="B276" s="41" t="s">
        <v>2242</v>
      </c>
      <c r="C276" s="3" t="s">
        <v>1738</v>
      </c>
      <c r="D276" s="3" t="s">
        <v>2245</v>
      </c>
      <c r="E276" s="3"/>
      <c r="F276" s="3" t="s">
        <v>381</v>
      </c>
      <c r="G276" s="3" t="s">
        <v>2246</v>
      </c>
      <c r="H276" s="3" t="s">
        <v>1144</v>
      </c>
      <c r="I276" s="8">
        <v>0.82000000000101469</v>
      </c>
      <c r="J276" s="3" t="s">
        <v>77</v>
      </c>
      <c r="K276" s="39">
        <v>1.8000000000000002E-2</v>
      </c>
      <c r="L276" s="39">
        <v>1.099999999999648E-2</v>
      </c>
      <c r="M276" s="8">
        <v>20490.817338176654</v>
      </c>
      <c r="N276" s="8">
        <v>100.89</v>
      </c>
      <c r="O276" s="8">
        <v>20.673185612487273</v>
      </c>
      <c r="P276" s="39">
        <v>1.0182000586470136E-3</v>
      </c>
      <c r="Q276" s="39">
        <v>2.5453231132021616E-4</v>
      </c>
    </row>
    <row r="277" spans="2:17" ht="15" x14ac:dyDescent="0.25">
      <c r="B277" s="41" t="s">
        <v>2247</v>
      </c>
      <c r="C277" s="3" t="s">
        <v>1811</v>
      </c>
      <c r="D277" s="3" t="s">
        <v>2248</v>
      </c>
      <c r="E277" s="3"/>
      <c r="F277" s="3" t="s">
        <v>381</v>
      </c>
      <c r="G277" s="3" t="s">
        <v>2249</v>
      </c>
      <c r="H277" s="3" t="s">
        <v>1144</v>
      </c>
      <c r="I277" s="8">
        <v>4.7600000000018357</v>
      </c>
      <c r="J277" s="3" t="s">
        <v>77</v>
      </c>
      <c r="K277" s="39">
        <v>1.8000000000000002E-2</v>
      </c>
      <c r="L277" s="39">
        <v>1.7299999999969107E-2</v>
      </c>
      <c r="M277" s="8">
        <v>2914.0188504147814</v>
      </c>
      <c r="N277" s="8">
        <v>100.54</v>
      </c>
      <c r="O277" s="8">
        <v>2.9297545551404705</v>
      </c>
      <c r="P277" s="39">
        <v>1.442968836918635E-4</v>
      </c>
      <c r="Q277" s="39">
        <v>3.6071712047629383E-5</v>
      </c>
    </row>
    <row r="278" spans="2:17" ht="15" x14ac:dyDescent="0.25">
      <c r="B278" s="41" t="s">
        <v>2250</v>
      </c>
      <c r="C278" s="3" t="s">
        <v>1811</v>
      </c>
      <c r="D278" s="3" t="s">
        <v>2251</v>
      </c>
      <c r="E278" s="3"/>
      <c r="F278" s="3" t="s">
        <v>381</v>
      </c>
      <c r="G278" s="3" t="s">
        <v>2047</v>
      </c>
      <c r="H278" s="3" t="s">
        <v>1144</v>
      </c>
      <c r="I278" s="8">
        <v>2.619999999996852</v>
      </c>
      <c r="J278" s="3" t="s">
        <v>77</v>
      </c>
      <c r="K278" s="39">
        <v>1.9E-2</v>
      </c>
      <c r="L278" s="39">
        <v>1.7399999999931012E-2</v>
      </c>
      <c r="M278" s="8">
        <v>2864.4120106797727</v>
      </c>
      <c r="N278" s="8">
        <v>100.61</v>
      </c>
      <c r="O278" s="8">
        <v>2.8818849243790985</v>
      </c>
      <c r="P278" s="39">
        <v>1.4193919863246952E-4</v>
      </c>
      <c r="Q278" s="39">
        <v>3.5482331775612785E-5</v>
      </c>
    </row>
    <row r="279" spans="2:17" ht="15" x14ac:dyDescent="0.25">
      <c r="B279" s="41" t="s">
        <v>2250</v>
      </c>
      <c r="C279" s="3" t="s">
        <v>1811</v>
      </c>
      <c r="D279" s="3" t="s">
        <v>2252</v>
      </c>
      <c r="E279" s="3"/>
      <c r="F279" s="3" t="s">
        <v>381</v>
      </c>
      <c r="G279" s="3" t="s">
        <v>2253</v>
      </c>
      <c r="H279" s="3" t="s">
        <v>1144</v>
      </c>
      <c r="I279" s="8">
        <v>3.3300000000021703</v>
      </c>
      <c r="J279" s="3" t="s">
        <v>77</v>
      </c>
      <c r="K279" s="39">
        <v>1.7500000000000002E-2</v>
      </c>
      <c r="L279" s="39">
        <v>1.7300000000026884E-2</v>
      </c>
      <c r="M279" s="8">
        <v>4280.2639247897141</v>
      </c>
      <c r="N279" s="8">
        <v>100.24</v>
      </c>
      <c r="O279" s="8">
        <v>4.2905365603014261</v>
      </c>
      <c r="P279" s="39">
        <v>2.113184034243507E-4</v>
      </c>
      <c r="Q279" s="39">
        <v>5.2825926684359676E-5</v>
      </c>
    </row>
    <row r="280" spans="2:17" ht="15" x14ac:dyDescent="0.25">
      <c r="B280" s="41" t="s">
        <v>2250</v>
      </c>
      <c r="C280" s="3" t="s">
        <v>1811</v>
      </c>
      <c r="D280" s="3" t="s">
        <v>2254</v>
      </c>
      <c r="E280" s="3"/>
      <c r="F280" s="3" t="s">
        <v>381</v>
      </c>
      <c r="G280" s="3" t="s">
        <v>2255</v>
      </c>
      <c r="H280" s="3" t="s">
        <v>1144</v>
      </c>
      <c r="I280" s="8">
        <v>4.4499999999957023</v>
      </c>
      <c r="J280" s="3" t="s">
        <v>77</v>
      </c>
      <c r="K280" s="39">
        <v>2.9500000000000002E-2</v>
      </c>
      <c r="L280" s="39">
        <v>1.3799999999917687E-2</v>
      </c>
      <c r="M280" s="8">
        <v>2575.6049452473858</v>
      </c>
      <c r="N280" s="8">
        <v>109.55</v>
      </c>
      <c r="O280" s="8">
        <v>2.8215752220283532</v>
      </c>
      <c r="P280" s="39">
        <v>1.3896881256708149E-4</v>
      </c>
      <c r="Q280" s="39">
        <v>3.4739786905068159E-5</v>
      </c>
    </row>
    <row r="281" spans="2:17" ht="15" x14ac:dyDescent="0.25">
      <c r="B281" s="41" t="s">
        <v>2256</v>
      </c>
      <c r="C281" s="3" t="s">
        <v>1811</v>
      </c>
      <c r="D281" s="3" t="s">
        <v>2257</v>
      </c>
      <c r="E281" s="3"/>
      <c r="F281" s="3" t="s">
        <v>374</v>
      </c>
      <c r="G281" s="3" t="s">
        <v>2258</v>
      </c>
      <c r="H281" s="3" t="s">
        <v>258</v>
      </c>
      <c r="I281" s="8">
        <v>8.6199999999999992</v>
      </c>
      <c r="J281" s="3" t="s">
        <v>77</v>
      </c>
      <c r="K281" s="39">
        <v>2.86E-2</v>
      </c>
      <c r="L281" s="39">
        <v>2.0799999999999996E-2</v>
      </c>
      <c r="M281" s="8">
        <v>307629.2135493891</v>
      </c>
      <c r="N281" s="8">
        <v>108.45</v>
      </c>
      <c r="O281" s="8">
        <v>333.62388234976072</v>
      </c>
      <c r="P281" s="39">
        <v>1.6431713183544555E-2</v>
      </c>
      <c r="Q281" s="39">
        <v>4.1076425993493331E-3</v>
      </c>
    </row>
    <row r="282" spans="2:17" ht="15" x14ac:dyDescent="0.25">
      <c r="B282" s="41" t="s">
        <v>2256</v>
      </c>
      <c r="C282" s="3" t="s">
        <v>1811</v>
      </c>
      <c r="D282" s="3" t="s">
        <v>2259</v>
      </c>
      <c r="E282" s="3"/>
      <c r="F282" s="3" t="s">
        <v>374</v>
      </c>
      <c r="G282" s="3" t="s">
        <v>2258</v>
      </c>
      <c r="H282" s="3" t="s">
        <v>258</v>
      </c>
      <c r="I282" s="8">
        <v>8.52</v>
      </c>
      <c r="J282" s="3" t="s">
        <v>77</v>
      </c>
      <c r="K282" s="39">
        <v>2.86E-2</v>
      </c>
      <c r="L282" s="39">
        <v>2.4199999999999999E-2</v>
      </c>
      <c r="M282" s="8">
        <v>27789.681910404597</v>
      </c>
      <c r="N282" s="8">
        <v>105.4</v>
      </c>
      <c r="O282" s="8">
        <v>29.290324706595257</v>
      </c>
      <c r="P282" s="39">
        <v>1.4426131943608661E-3</v>
      </c>
      <c r="Q282" s="39">
        <v>3.6062821602037275E-4</v>
      </c>
    </row>
    <row r="283" spans="2:17" ht="15" x14ac:dyDescent="0.25">
      <c r="B283" s="41" t="s">
        <v>2260</v>
      </c>
      <c r="C283" s="3" t="s">
        <v>1811</v>
      </c>
      <c r="D283" s="3" t="s">
        <v>2261</v>
      </c>
      <c r="E283" s="3"/>
      <c r="F283" s="3" t="s">
        <v>381</v>
      </c>
      <c r="G283" s="3" t="s">
        <v>1819</v>
      </c>
      <c r="H283" s="3" t="s">
        <v>1144</v>
      </c>
      <c r="I283" s="8">
        <v>3.4899999999953821</v>
      </c>
      <c r="J283" s="3" t="s">
        <v>77</v>
      </c>
      <c r="K283" s="39">
        <v>1.38E-2</v>
      </c>
      <c r="L283" s="39">
        <v>1.7299999999991812E-2</v>
      </c>
      <c r="M283" s="8">
        <v>2452.2344563643533</v>
      </c>
      <c r="N283" s="8">
        <v>98.93</v>
      </c>
      <c r="O283" s="8">
        <v>2.4259955442446843</v>
      </c>
      <c r="P283" s="39">
        <v>1.1948563959757035E-4</v>
      </c>
      <c r="Q283" s="39">
        <v>2.9869332414650146E-5</v>
      </c>
    </row>
    <row r="284" spans="2:17" ht="15" x14ac:dyDescent="0.25">
      <c r="B284" s="41" t="s">
        <v>2260</v>
      </c>
      <c r="C284" s="3" t="s">
        <v>1811</v>
      </c>
      <c r="D284" s="3" t="s">
        <v>2262</v>
      </c>
      <c r="E284" s="3"/>
      <c r="F284" s="3" t="s">
        <v>381</v>
      </c>
      <c r="G284" s="3" t="s">
        <v>2263</v>
      </c>
      <c r="H284" s="3" t="s">
        <v>1144</v>
      </c>
      <c r="I284" s="8">
        <v>4.8199999999946579</v>
      </c>
      <c r="J284" s="3" t="s">
        <v>77</v>
      </c>
      <c r="K284" s="39">
        <v>2.2499999999999999E-2</v>
      </c>
      <c r="L284" s="39">
        <v>1.4700000000065582E-2</v>
      </c>
      <c r="M284" s="8">
        <v>3622.4007252808919</v>
      </c>
      <c r="N284" s="8">
        <v>104.13</v>
      </c>
      <c r="O284" s="8">
        <v>3.7720058776468393</v>
      </c>
      <c r="P284" s="39">
        <v>1.857796218651958E-4</v>
      </c>
      <c r="Q284" s="39">
        <v>4.6441675334785393E-5</v>
      </c>
    </row>
    <row r="285" spans="2:17" ht="15" x14ac:dyDescent="0.25">
      <c r="B285" s="41" t="s">
        <v>2260</v>
      </c>
      <c r="C285" s="3" t="s">
        <v>1811</v>
      </c>
      <c r="D285" s="3" t="s">
        <v>2264</v>
      </c>
      <c r="E285" s="3"/>
      <c r="F285" s="3" t="s">
        <v>381</v>
      </c>
      <c r="G285" s="3" t="s">
        <v>2265</v>
      </c>
      <c r="H285" s="3" t="s">
        <v>1144</v>
      </c>
      <c r="I285" s="8">
        <v>5.0000000000016147</v>
      </c>
      <c r="J285" s="3" t="s">
        <v>77</v>
      </c>
      <c r="K285" s="39">
        <v>3.3300000000000003E-2</v>
      </c>
      <c r="L285" s="39">
        <v>3.2299999999978318E-2</v>
      </c>
      <c r="M285" s="8">
        <v>8701.1103456261735</v>
      </c>
      <c r="N285" s="8">
        <v>100.98</v>
      </c>
      <c r="O285" s="8">
        <v>8.7863812258894818</v>
      </c>
      <c r="P285" s="39">
        <v>4.3274868456131106E-4</v>
      </c>
      <c r="Q285" s="39">
        <v>1.0817964698267572E-4</v>
      </c>
    </row>
    <row r="286" spans="2:17" ht="15" x14ac:dyDescent="0.25">
      <c r="B286" s="41" t="s">
        <v>2266</v>
      </c>
      <c r="C286" s="3" t="s">
        <v>1738</v>
      </c>
      <c r="D286" s="3" t="s">
        <v>2267</v>
      </c>
      <c r="E286" s="3"/>
      <c r="F286" s="3" t="s">
        <v>381</v>
      </c>
      <c r="G286" s="3" t="s">
        <v>2268</v>
      </c>
      <c r="H286" s="3" t="s">
        <v>1144</v>
      </c>
      <c r="I286" s="8">
        <v>1.6999999999998805</v>
      </c>
      <c r="J286" s="3" t="s">
        <v>77</v>
      </c>
      <c r="K286" s="39">
        <v>1.6979999999999999E-2</v>
      </c>
      <c r="L286" s="39">
        <v>1.1500000000003469E-2</v>
      </c>
      <c r="M286" s="8">
        <v>35155.679156706188</v>
      </c>
      <c r="N286" s="8">
        <v>101.39</v>
      </c>
      <c r="O286" s="8">
        <v>35.644343096748408</v>
      </c>
      <c r="P286" s="39">
        <v>1.7555626361532455E-3</v>
      </c>
      <c r="Q286" s="39">
        <v>4.3886013524814467E-4</v>
      </c>
    </row>
    <row r="287" spans="2:17" ht="15" x14ac:dyDescent="0.25">
      <c r="B287" s="41" t="s">
        <v>2266</v>
      </c>
      <c r="C287" s="3" t="s">
        <v>1738</v>
      </c>
      <c r="D287" s="3" t="s">
        <v>2269</v>
      </c>
      <c r="E287" s="3"/>
      <c r="F287" s="3" t="s">
        <v>381</v>
      </c>
      <c r="G287" s="3" t="s">
        <v>2270</v>
      </c>
      <c r="H287" s="3" t="s">
        <v>1144</v>
      </c>
      <c r="I287" s="8">
        <v>2.1700000000000492</v>
      </c>
      <c r="J287" s="3" t="s">
        <v>77</v>
      </c>
      <c r="K287" s="39">
        <v>2.001E-2</v>
      </c>
      <c r="L287" s="39">
        <v>1.4999999999996776E-2</v>
      </c>
      <c r="M287" s="8">
        <v>62025.719080479124</v>
      </c>
      <c r="N287" s="8">
        <v>101.63</v>
      </c>
      <c r="O287" s="8">
        <v>63.036738300431502</v>
      </c>
      <c r="P287" s="39">
        <v>3.1046986099542676E-3</v>
      </c>
      <c r="Q287" s="39">
        <v>7.7612067140754506E-4</v>
      </c>
    </row>
    <row r="288" spans="2:17" ht="15" x14ac:dyDescent="0.25">
      <c r="B288" s="41" t="s">
        <v>2271</v>
      </c>
      <c r="C288" s="3" t="s">
        <v>1811</v>
      </c>
      <c r="D288" s="3" t="s">
        <v>2272</v>
      </c>
      <c r="E288" s="3"/>
      <c r="F288" s="3" t="s">
        <v>374</v>
      </c>
      <c r="G288" s="3" t="s">
        <v>2273</v>
      </c>
      <c r="H288" s="3" t="s">
        <v>258</v>
      </c>
      <c r="I288" s="8">
        <v>0</v>
      </c>
      <c r="J288" s="3" t="s">
        <v>77</v>
      </c>
      <c r="K288" s="39">
        <v>6.0000000000000001E-3</v>
      </c>
      <c r="L288" s="39">
        <v>0</v>
      </c>
      <c r="M288" s="8">
        <v>223.88577605738888</v>
      </c>
      <c r="N288" s="8">
        <v>100</v>
      </c>
      <c r="O288" s="8">
        <v>0.22388577605738758</v>
      </c>
      <c r="P288" s="39">
        <v>1.1026869036292531E-5</v>
      </c>
      <c r="Q288" s="39">
        <v>2.7565255360153915E-6</v>
      </c>
    </row>
    <row r="289" spans="2:17" ht="15" x14ac:dyDescent="0.25">
      <c r="B289" s="41" t="s">
        <v>2274</v>
      </c>
      <c r="C289" s="3" t="s">
        <v>1738</v>
      </c>
      <c r="D289" s="3" t="s">
        <v>2275</v>
      </c>
      <c r="E289" s="3"/>
      <c r="F289" s="3" t="s">
        <v>461</v>
      </c>
      <c r="G289" s="3" t="s">
        <v>2276</v>
      </c>
      <c r="H289" s="3" t="s">
        <v>1144</v>
      </c>
      <c r="I289" s="8">
        <v>5.2799999999999407</v>
      </c>
      <c r="J289" s="3" t="s">
        <v>77</v>
      </c>
      <c r="K289" s="39">
        <v>4.0650000000000006E-2</v>
      </c>
      <c r="L289" s="39">
        <v>8.5000000000003614E-3</v>
      </c>
      <c r="M289" s="8">
        <v>64557.459364597431</v>
      </c>
      <c r="N289" s="8">
        <v>120.3</v>
      </c>
      <c r="O289" s="8">
        <v>77.662623615584891</v>
      </c>
      <c r="P289" s="39">
        <v>3.8250557704229654E-3</v>
      </c>
      <c r="Q289" s="39">
        <v>9.5619743674755793E-4</v>
      </c>
    </row>
    <row r="290" spans="2:17" ht="15" x14ac:dyDescent="0.25">
      <c r="B290" s="41" t="s">
        <v>2274</v>
      </c>
      <c r="C290" s="3" t="s">
        <v>1738</v>
      </c>
      <c r="D290" s="3" t="s">
        <v>2277</v>
      </c>
      <c r="E290" s="3"/>
      <c r="F290" s="3" t="s">
        <v>461</v>
      </c>
      <c r="G290" s="3" t="s">
        <v>2278</v>
      </c>
      <c r="H290" s="3" t="s">
        <v>1144</v>
      </c>
      <c r="I290" s="8">
        <v>4.26</v>
      </c>
      <c r="J290" s="3" t="s">
        <v>52</v>
      </c>
      <c r="K290" s="39">
        <v>6.0134999999999994E-2</v>
      </c>
      <c r="L290" s="39">
        <v>4.4499999999999991E-2</v>
      </c>
      <c r="M290" s="8">
        <v>36663.961827824394</v>
      </c>
      <c r="N290" s="8">
        <v>107.92</v>
      </c>
      <c r="O290" s="8">
        <v>143.51222074337787</v>
      </c>
      <c r="P290" s="39">
        <v>7.0682938912523851E-3</v>
      </c>
      <c r="Q290" s="39">
        <v>1.766950577101414E-3</v>
      </c>
    </row>
    <row r="291" spans="2:17" ht="15" x14ac:dyDescent="0.25">
      <c r="B291" s="41" t="s">
        <v>2279</v>
      </c>
      <c r="C291" s="3" t="s">
        <v>1738</v>
      </c>
      <c r="D291" s="3" t="s">
        <v>2280</v>
      </c>
      <c r="E291" s="3"/>
      <c r="F291" s="3" t="s">
        <v>461</v>
      </c>
      <c r="G291" s="3" t="s">
        <v>2281</v>
      </c>
      <c r="H291" s="3" t="s">
        <v>1144</v>
      </c>
      <c r="I291" s="8">
        <v>2.0800000000002892</v>
      </c>
      <c r="J291" s="3" t="s">
        <v>77</v>
      </c>
      <c r="K291" s="39">
        <v>2.3799999999999998E-2</v>
      </c>
      <c r="L291" s="39">
        <v>1.7299999999998889E-2</v>
      </c>
      <c r="M291" s="8">
        <v>45281.507248982918</v>
      </c>
      <c r="N291" s="8">
        <v>101.91</v>
      </c>
      <c r="O291" s="8">
        <v>46.146384039341697</v>
      </c>
      <c r="P291" s="39">
        <v>2.2728113516682262E-3</v>
      </c>
      <c r="Q291" s="39">
        <v>5.6816332077573779E-4</v>
      </c>
    </row>
    <row r="292" spans="2:17" ht="15" x14ac:dyDescent="0.25">
      <c r="B292" s="41" t="s">
        <v>2282</v>
      </c>
      <c r="C292" s="3" t="s">
        <v>1738</v>
      </c>
      <c r="D292" s="3" t="s">
        <v>2283</v>
      </c>
      <c r="E292" s="3"/>
      <c r="F292" s="3" t="s">
        <v>461</v>
      </c>
      <c r="G292" s="3" t="s">
        <v>2284</v>
      </c>
      <c r="H292" s="3" t="s">
        <v>1144</v>
      </c>
      <c r="I292" s="8">
        <v>6.3100000000000005</v>
      </c>
      <c r="J292" s="3" t="s">
        <v>77</v>
      </c>
      <c r="K292" s="39">
        <v>2.4799999999999999E-2</v>
      </c>
      <c r="L292" s="39">
        <v>1.8299999999999997E-2</v>
      </c>
      <c r="M292" s="8">
        <v>560905.36705589003</v>
      </c>
      <c r="N292" s="8">
        <v>104.55</v>
      </c>
      <c r="O292" s="8">
        <v>586.42656127845805</v>
      </c>
      <c r="P292" s="39">
        <v>2.8882803563918327E-2</v>
      </c>
      <c r="Q292" s="39">
        <v>7.2201987085924336E-3</v>
      </c>
    </row>
    <row r="293" spans="2:17" ht="15" x14ac:dyDescent="0.25">
      <c r="B293" s="41" t="s">
        <v>2285</v>
      </c>
      <c r="C293" s="3" t="s">
        <v>1738</v>
      </c>
      <c r="D293" s="3" t="s">
        <v>2286</v>
      </c>
      <c r="E293" s="3"/>
      <c r="F293" s="3" t="s">
        <v>461</v>
      </c>
      <c r="G293" s="3" t="s">
        <v>2287</v>
      </c>
      <c r="H293" s="3" t="s">
        <v>1144</v>
      </c>
      <c r="I293" s="8">
        <v>0</v>
      </c>
      <c r="J293" s="3" t="s">
        <v>77</v>
      </c>
      <c r="K293" s="39">
        <v>2.5000000000000001E-3</v>
      </c>
      <c r="L293" s="39">
        <v>0</v>
      </c>
      <c r="M293" s="8">
        <v>42.137374856358001</v>
      </c>
      <c r="N293" s="8">
        <v>100</v>
      </c>
      <c r="O293" s="8">
        <v>4.2137374856355311E-2</v>
      </c>
      <c r="P293" s="39">
        <v>2.0753587934728646E-6</v>
      </c>
      <c r="Q293" s="39">
        <v>5.1880361431457543E-7</v>
      </c>
    </row>
    <row r="294" spans="2:17" ht="15" x14ac:dyDescent="0.25">
      <c r="B294" s="41" t="s">
        <v>2288</v>
      </c>
      <c r="C294" s="3" t="s">
        <v>1811</v>
      </c>
      <c r="D294" s="3" t="s">
        <v>2289</v>
      </c>
      <c r="E294" s="3"/>
      <c r="F294" s="3" t="s">
        <v>457</v>
      </c>
      <c r="G294" s="3" t="s">
        <v>2290</v>
      </c>
      <c r="H294" s="3" t="s">
        <v>258</v>
      </c>
      <c r="I294" s="8">
        <v>11.190000000000991</v>
      </c>
      <c r="J294" s="3" t="s">
        <v>77</v>
      </c>
      <c r="K294" s="39">
        <v>4.0800000000000003E-2</v>
      </c>
      <c r="L294" s="39">
        <v>3.3899999999984567E-2</v>
      </c>
      <c r="M294" s="8">
        <v>11674.493154588961</v>
      </c>
      <c r="N294" s="8">
        <v>107.3</v>
      </c>
      <c r="O294" s="8">
        <v>12.526731158549401</v>
      </c>
      <c r="P294" s="39">
        <v>6.1696918120766593E-4</v>
      </c>
      <c r="Q294" s="39">
        <v>1.5423156812110353E-4</v>
      </c>
    </row>
    <row r="295" spans="2:17" ht="15" x14ac:dyDescent="0.25">
      <c r="B295" s="41" t="s">
        <v>2291</v>
      </c>
      <c r="C295" s="3" t="s">
        <v>1811</v>
      </c>
      <c r="D295" s="3" t="s">
        <v>2292</v>
      </c>
      <c r="E295" s="3"/>
      <c r="F295" s="3" t="s">
        <v>461</v>
      </c>
      <c r="G295" s="3" t="s">
        <v>2293</v>
      </c>
      <c r="H295" s="3" t="s">
        <v>1144</v>
      </c>
      <c r="I295" s="8">
        <v>1.3799999999872805</v>
      </c>
      <c r="J295" s="3" t="s">
        <v>77</v>
      </c>
      <c r="K295" s="39">
        <v>5.2499999999999998E-2</v>
      </c>
      <c r="L295" s="39">
        <v>7.5000000001042011E-3</v>
      </c>
      <c r="M295" s="8">
        <v>1022.4517683603751</v>
      </c>
      <c r="N295" s="8">
        <v>127.25</v>
      </c>
      <c r="O295" s="8">
        <v>1.3010698742205447</v>
      </c>
      <c r="P295" s="39">
        <v>6.4080565379098109E-5</v>
      </c>
      <c r="Q295" s="39">
        <v>1.6019027182459202E-5</v>
      </c>
    </row>
    <row r="296" spans="2:17" ht="15" x14ac:dyDescent="0.25">
      <c r="B296" s="41" t="s">
        <v>2291</v>
      </c>
      <c r="C296" s="3" t="s">
        <v>1811</v>
      </c>
      <c r="D296" s="3" t="s">
        <v>2294</v>
      </c>
      <c r="E296" s="3"/>
      <c r="F296" s="3" t="s">
        <v>461</v>
      </c>
      <c r="G296" s="3" t="s">
        <v>2295</v>
      </c>
      <c r="H296" s="3" t="s">
        <v>1144</v>
      </c>
      <c r="I296" s="8">
        <v>1.6200000000075492</v>
      </c>
      <c r="J296" s="3" t="s">
        <v>77</v>
      </c>
      <c r="K296" s="39">
        <v>5.1799999999999999E-2</v>
      </c>
      <c r="L296" s="39">
        <v>7.1000000000260629E-3</v>
      </c>
      <c r="M296" s="8">
        <v>698.67532407848682</v>
      </c>
      <c r="N296" s="8">
        <v>130.5</v>
      </c>
      <c r="O296" s="8">
        <v>0.91177130169735454</v>
      </c>
      <c r="P296" s="39">
        <v>4.4906750718677212E-5</v>
      </c>
      <c r="Q296" s="39">
        <v>1.1225906890532091E-5</v>
      </c>
    </row>
    <row r="297" spans="2:17" ht="15" x14ac:dyDescent="0.25">
      <c r="B297" s="41" t="s">
        <v>2291</v>
      </c>
      <c r="C297" s="3" t="s">
        <v>1811</v>
      </c>
      <c r="D297" s="3" t="s">
        <v>2296</v>
      </c>
      <c r="E297" s="3"/>
      <c r="F297" s="3" t="s">
        <v>461</v>
      </c>
      <c r="G297" s="3" t="s">
        <v>2057</v>
      </c>
      <c r="H297" s="3" t="s">
        <v>1144</v>
      </c>
      <c r="I297" s="8">
        <v>1.9099999999913062</v>
      </c>
      <c r="J297" s="3" t="s">
        <v>77</v>
      </c>
      <c r="K297" s="39">
        <v>4.4999999999999998E-2</v>
      </c>
      <c r="L297" s="39">
        <v>7.8000000000374662E-3</v>
      </c>
      <c r="M297" s="8">
        <v>1009.4058891890297</v>
      </c>
      <c r="N297" s="8">
        <v>129.04</v>
      </c>
      <c r="O297" s="8">
        <v>1.3025373598283243</v>
      </c>
      <c r="P297" s="39">
        <v>6.4152842286968679E-5</v>
      </c>
      <c r="Q297" s="39">
        <v>1.603709515275555E-5</v>
      </c>
    </row>
    <row r="298" spans="2:17" ht="15" x14ac:dyDescent="0.25">
      <c r="B298" s="41" t="s">
        <v>2291</v>
      </c>
      <c r="C298" s="3" t="s">
        <v>1811</v>
      </c>
      <c r="D298" s="3" t="s">
        <v>2297</v>
      </c>
      <c r="E298" s="3"/>
      <c r="F298" s="3" t="s">
        <v>461</v>
      </c>
      <c r="G298" s="3" t="s">
        <v>2298</v>
      </c>
      <c r="H298" s="3" t="s">
        <v>1144</v>
      </c>
      <c r="I298" s="8">
        <v>1.1000000000013574</v>
      </c>
      <c r="J298" s="3" t="s">
        <v>77</v>
      </c>
      <c r="K298" s="39">
        <v>4.7699999999999992E-2</v>
      </c>
      <c r="L298" s="39">
        <v>8.0999999999696471E-3</v>
      </c>
      <c r="M298" s="8">
        <v>852.04331325307044</v>
      </c>
      <c r="N298" s="8">
        <v>123.44</v>
      </c>
      <c r="O298" s="8">
        <v>1.0517622636791144</v>
      </c>
      <c r="P298" s="39">
        <v>5.1801614837431199E-5</v>
      </c>
      <c r="Q298" s="39">
        <v>1.2949503039914835E-5</v>
      </c>
    </row>
    <row r="299" spans="2:17" ht="15" x14ac:dyDescent="0.25">
      <c r="B299" s="41" t="s">
        <v>2291</v>
      </c>
      <c r="C299" s="3" t="s">
        <v>1811</v>
      </c>
      <c r="D299" s="3" t="s">
        <v>2299</v>
      </c>
      <c r="E299" s="3"/>
      <c r="F299" s="3" t="s">
        <v>461</v>
      </c>
      <c r="G299" s="3" t="s">
        <v>2300</v>
      </c>
      <c r="H299" s="3" t="s">
        <v>1144</v>
      </c>
      <c r="I299" s="8">
        <v>2.2799999999854799</v>
      </c>
      <c r="J299" s="3" t="s">
        <v>77</v>
      </c>
      <c r="K299" s="39">
        <v>1.3999999999999999E-2</v>
      </c>
      <c r="L299" s="39">
        <v>1.739999999998481E-2</v>
      </c>
      <c r="M299" s="8">
        <v>1580.2752341808709</v>
      </c>
      <c r="N299" s="8">
        <v>99.36</v>
      </c>
      <c r="O299" s="8">
        <v>1.5701614713764589</v>
      </c>
      <c r="P299" s="39">
        <v>7.7333920964512673E-5</v>
      </c>
      <c r="Q299" s="39">
        <v>1.9332135644058445E-5</v>
      </c>
    </row>
    <row r="300" spans="2:17" ht="15" x14ac:dyDescent="0.25">
      <c r="B300" s="41" t="s">
        <v>2291</v>
      </c>
      <c r="C300" s="3" t="s">
        <v>1811</v>
      </c>
      <c r="D300" s="3" t="s">
        <v>2301</v>
      </c>
      <c r="E300" s="3"/>
      <c r="F300" s="3" t="s">
        <v>461</v>
      </c>
      <c r="G300" s="3" t="s">
        <v>2302</v>
      </c>
      <c r="H300" s="3" t="s">
        <v>1144</v>
      </c>
      <c r="I300" s="8">
        <v>2.9000000000092747</v>
      </c>
      <c r="J300" s="3" t="s">
        <v>77</v>
      </c>
      <c r="K300" s="39">
        <v>1.6E-2</v>
      </c>
      <c r="L300" s="39">
        <v>1.7400000000055649E-2</v>
      </c>
      <c r="M300" s="8">
        <v>1453.0284717603047</v>
      </c>
      <c r="N300" s="8">
        <v>99.77</v>
      </c>
      <c r="O300" s="8">
        <v>1.4496865035194644</v>
      </c>
      <c r="P300" s="39">
        <v>7.1400262667390172E-5</v>
      </c>
      <c r="Q300" s="39">
        <v>1.7848824237695073E-5</v>
      </c>
    </row>
    <row r="301" spans="2:17" ht="15" x14ac:dyDescent="0.25">
      <c r="B301" s="41" t="s">
        <v>2291</v>
      </c>
      <c r="C301" s="3" t="s">
        <v>1811</v>
      </c>
      <c r="D301" s="3" t="s">
        <v>2303</v>
      </c>
      <c r="E301" s="3"/>
      <c r="F301" s="3" t="s">
        <v>461</v>
      </c>
      <c r="G301" s="3" t="s">
        <v>2304</v>
      </c>
      <c r="H301" s="3" t="s">
        <v>1144</v>
      </c>
      <c r="I301" s="8">
        <v>3.140000000024362</v>
      </c>
      <c r="J301" s="3" t="s">
        <v>77</v>
      </c>
      <c r="K301" s="39">
        <v>1.6E-2</v>
      </c>
      <c r="L301" s="39">
        <v>1.730000000005523E-2</v>
      </c>
      <c r="M301" s="8">
        <v>985.30072841250194</v>
      </c>
      <c r="N301" s="8">
        <v>99.75</v>
      </c>
      <c r="O301" s="8">
        <v>0.9828374761058597</v>
      </c>
      <c r="P301" s="39">
        <v>4.8406916794042555E-5</v>
      </c>
      <c r="Q301" s="39">
        <v>1.2100887552339542E-5</v>
      </c>
    </row>
    <row r="302" spans="2:17" ht="15" x14ac:dyDescent="0.25">
      <c r="B302" s="41" t="s">
        <v>2291</v>
      </c>
      <c r="C302" s="3" t="s">
        <v>1811</v>
      </c>
      <c r="D302" s="3" t="s">
        <v>2305</v>
      </c>
      <c r="E302" s="3"/>
      <c r="F302" s="3" t="s">
        <v>461</v>
      </c>
      <c r="G302" s="3" t="s">
        <v>2306</v>
      </c>
      <c r="H302" s="3" t="s">
        <v>1144</v>
      </c>
      <c r="I302" s="8">
        <v>0</v>
      </c>
      <c r="J302" s="3" t="s">
        <v>77</v>
      </c>
      <c r="K302" s="39">
        <v>1.43E-2</v>
      </c>
      <c r="L302" s="39">
        <v>2.7799999999347947E-2</v>
      </c>
      <c r="M302" s="8">
        <v>54.284975941040891</v>
      </c>
      <c r="N302" s="8">
        <v>100.11</v>
      </c>
      <c r="O302" s="8">
        <v>5.4344691816153062E-2</v>
      </c>
      <c r="P302" s="39">
        <v>2.6765961198034975E-6</v>
      </c>
      <c r="Q302" s="39">
        <v>6.691024922445919E-7</v>
      </c>
    </row>
    <row r="303" spans="2:17" ht="15" x14ac:dyDescent="0.25">
      <c r="B303" s="41" t="s">
        <v>2291</v>
      </c>
      <c r="C303" s="3" t="s">
        <v>1811</v>
      </c>
      <c r="D303" s="3" t="s">
        <v>2307</v>
      </c>
      <c r="E303" s="3"/>
      <c r="F303" s="3" t="s">
        <v>461</v>
      </c>
      <c r="G303" s="3" t="s">
        <v>2308</v>
      </c>
      <c r="H303" s="3" t="s">
        <v>1144</v>
      </c>
      <c r="I303" s="8">
        <v>4.7799999999967362</v>
      </c>
      <c r="J303" s="3" t="s">
        <v>77</v>
      </c>
      <c r="K303" s="39">
        <v>1.4499999999999999E-2</v>
      </c>
      <c r="L303" s="39">
        <v>1.7200000000075932E-2</v>
      </c>
      <c r="M303" s="8">
        <v>2428.3490779566159</v>
      </c>
      <c r="N303" s="8">
        <v>98.87</v>
      </c>
      <c r="O303" s="8">
        <v>2.400908732556684</v>
      </c>
      <c r="P303" s="39">
        <v>1.182500587049691E-4</v>
      </c>
      <c r="Q303" s="39">
        <v>2.9560458674419967E-5</v>
      </c>
    </row>
    <row r="304" spans="2:17" ht="15" x14ac:dyDescent="0.25">
      <c r="B304" s="41" t="s">
        <v>2291</v>
      </c>
      <c r="C304" s="3" t="s">
        <v>1811</v>
      </c>
      <c r="D304" s="3" t="s">
        <v>2309</v>
      </c>
      <c r="E304" s="3"/>
      <c r="F304" s="3" t="s">
        <v>461</v>
      </c>
      <c r="G304" s="3" t="s">
        <v>2308</v>
      </c>
      <c r="H304" s="3" t="s">
        <v>1144</v>
      </c>
      <c r="I304" s="8">
        <v>4.8599999999986903</v>
      </c>
      <c r="J304" s="3" t="s">
        <v>77</v>
      </c>
      <c r="K304" s="39">
        <v>1.4499999999999999E-2</v>
      </c>
      <c r="L304" s="39">
        <v>1.7200000000024789E-2</v>
      </c>
      <c r="M304" s="8">
        <v>5429.9478848518993</v>
      </c>
      <c r="N304" s="8">
        <v>98.85</v>
      </c>
      <c r="O304" s="8">
        <v>5.3675034847804381</v>
      </c>
      <c r="P304" s="39">
        <v>2.6436140348347375E-4</v>
      </c>
      <c r="Q304" s="39">
        <v>6.6085754445858056E-5</v>
      </c>
    </row>
    <row r="305" spans="2:17" ht="15" x14ac:dyDescent="0.25">
      <c r="B305" s="41" t="s">
        <v>2310</v>
      </c>
      <c r="C305" s="3" t="s">
        <v>1811</v>
      </c>
      <c r="D305" s="3" t="s">
        <v>2311</v>
      </c>
      <c r="E305" s="3"/>
      <c r="F305" s="3" t="s">
        <v>461</v>
      </c>
      <c r="G305" s="3" t="s">
        <v>2312</v>
      </c>
      <c r="H305" s="3" t="s">
        <v>1144</v>
      </c>
      <c r="I305" s="8">
        <v>4.7400000000022189</v>
      </c>
      <c r="J305" s="3" t="s">
        <v>77</v>
      </c>
      <c r="K305" s="39">
        <v>1.4999999999999999E-2</v>
      </c>
      <c r="L305" s="39">
        <v>1.7200000000064181E-2</v>
      </c>
      <c r="M305" s="8">
        <v>1770.2067860165707</v>
      </c>
      <c r="N305" s="8">
        <v>99.12</v>
      </c>
      <c r="O305" s="8">
        <v>1.7546289640517629</v>
      </c>
      <c r="P305" s="39">
        <v>8.6419352468935007E-5</v>
      </c>
      <c r="Q305" s="39">
        <v>2.1603335552684481E-5</v>
      </c>
    </row>
    <row r="306" spans="2:17" ht="15" x14ac:dyDescent="0.25">
      <c r="B306" s="41" t="s">
        <v>2313</v>
      </c>
      <c r="C306" s="3" t="s">
        <v>1738</v>
      </c>
      <c r="D306" s="3" t="s">
        <v>2314</v>
      </c>
      <c r="E306" s="3"/>
      <c r="F306" s="3" t="s">
        <v>461</v>
      </c>
      <c r="G306" s="3" t="s">
        <v>2315</v>
      </c>
      <c r="H306" s="3" t="s">
        <v>1144</v>
      </c>
      <c r="I306" s="8">
        <v>6.479999999999901</v>
      </c>
      <c r="J306" s="3" t="s">
        <v>77</v>
      </c>
      <c r="K306" s="39">
        <v>3.1E-2</v>
      </c>
      <c r="L306" s="39">
        <v>1.9399999999999834E-2</v>
      </c>
      <c r="M306" s="8">
        <v>228536.73865064621</v>
      </c>
      <c r="N306" s="8">
        <v>109.08</v>
      </c>
      <c r="O306" s="8">
        <v>249.28787452416674</v>
      </c>
      <c r="P306" s="39">
        <v>1.2277978499219659E-2</v>
      </c>
      <c r="Q306" s="39">
        <v>3.0692811488333581E-3</v>
      </c>
    </row>
    <row r="307" spans="2:17" ht="15" x14ac:dyDescent="0.25">
      <c r="B307" s="41" t="s">
        <v>2316</v>
      </c>
      <c r="C307" s="3" t="s">
        <v>1738</v>
      </c>
      <c r="D307" s="3" t="s">
        <v>2317</v>
      </c>
      <c r="E307" s="3"/>
      <c r="F307" s="3" t="s">
        <v>461</v>
      </c>
      <c r="G307" s="3" t="s">
        <v>2318</v>
      </c>
      <c r="H307" s="3" t="s">
        <v>1144</v>
      </c>
      <c r="I307" s="8">
        <v>2.0400000000004672</v>
      </c>
      <c r="J307" s="3" t="s">
        <v>77</v>
      </c>
      <c r="K307" s="39">
        <v>3.5499999999999997E-2</v>
      </c>
      <c r="L307" s="39">
        <v>2.3099999999995683E-2</v>
      </c>
      <c r="M307" s="8">
        <v>14681.666506777185</v>
      </c>
      <c r="N307" s="8">
        <v>102.78</v>
      </c>
      <c r="O307" s="8">
        <v>15.08981683768679</v>
      </c>
      <c r="P307" s="39">
        <v>7.4320681278190412E-4</v>
      </c>
      <c r="Q307" s="39">
        <v>1.8578878113371838E-4</v>
      </c>
    </row>
    <row r="308" spans="2:17" ht="15" x14ac:dyDescent="0.25">
      <c r="B308" s="41" t="s">
        <v>2319</v>
      </c>
      <c r="C308" s="3" t="s">
        <v>1738</v>
      </c>
      <c r="D308" s="3" t="s">
        <v>2320</v>
      </c>
      <c r="E308" s="3"/>
      <c r="F308" s="3" t="s">
        <v>461</v>
      </c>
      <c r="G308" s="3" t="s">
        <v>2284</v>
      </c>
      <c r="H308" s="3" t="s">
        <v>1144</v>
      </c>
      <c r="I308" s="8">
        <v>0</v>
      </c>
      <c r="J308" s="3" t="s">
        <v>77</v>
      </c>
      <c r="K308" s="39">
        <v>0.1</v>
      </c>
      <c r="L308" s="39">
        <v>0</v>
      </c>
      <c r="M308" s="8">
        <v>82.905289599426439</v>
      </c>
      <c r="N308" s="8">
        <v>100</v>
      </c>
      <c r="O308" s="8">
        <v>8.2905289599426446E-2</v>
      </c>
      <c r="P308" s="39">
        <v>4.0832686512181637E-6</v>
      </c>
      <c r="Q308" s="39">
        <v>1.0207461674250897E-6</v>
      </c>
    </row>
    <row r="309" spans="2:17" ht="15" x14ac:dyDescent="0.25">
      <c r="B309" s="41" t="s">
        <v>2321</v>
      </c>
      <c r="C309" s="3" t="s">
        <v>1811</v>
      </c>
      <c r="D309" s="3" t="s">
        <v>2322</v>
      </c>
      <c r="E309" s="3"/>
      <c r="F309" s="3" t="s">
        <v>461</v>
      </c>
      <c r="G309" s="3" t="s">
        <v>2323</v>
      </c>
      <c r="H309" s="3" t="s">
        <v>1144</v>
      </c>
      <c r="I309" s="8">
        <v>2.8899999999998256</v>
      </c>
      <c r="J309" s="3" t="s">
        <v>77</v>
      </c>
      <c r="K309" s="39">
        <v>3.1E-2</v>
      </c>
      <c r="L309" s="39">
        <v>1.3100000000012997E-2</v>
      </c>
      <c r="M309" s="8">
        <v>11626.692924175391</v>
      </c>
      <c r="N309" s="8">
        <v>105.24</v>
      </c>
      <c r="O309" s="8">
        <v>12.23593163642283</v>
      </c>
      <c r="P309" s="39">
        <v>6.0264666236446696E-4</v>
      </c>
      <c r="Q309" s="39">
        <v>1.5065118743449172E-4</v>
      </c>
    </row>
    <row r="310" spans="2:17" ht="15" x14ac:dyDescent="0.25">
      <c r="B310" s="41" t="s">
        <v>2321</v>
      </c>
      <c r="C310" s="3" t="s">
        <v>1811</v>
      </c>
      <c r="D310" s="3" t="s">
        <v>2324</v>
      </c>
      <c r="E310" s="3"/>
      <c r="F310" s="3" t="s">
        <v>461</v>
      </c>
      <c r="G310" s="3" t="s">
        <v>2323</v>
      </c>
      <c r="H310" s="3" t="s">
        <v>1144</v>
      </c>
      <c r="I310" s="8">
        <v>5.3200000000010341</v>
      </c>
      <c r="J310" s="3" t="s">
        <v>77</v>
      </c>
      <c r="K310" s="39">
        <v>3.1E-2</v>
      </c>
      <c r="L310" s="39">
        <v>1.3299999999996743E-2</v>
      </c>
      <c r="M310" s="8">
        <v>20220.332594859989</v>
      </c>
      <c r="N310" s="8">
        <v>109.8</v>
      </c>
      <c r="O310" s="8">
        <v>22.201925190629723</v>
      </c>
      <c r="P310" s="39">
        <v>1.0934938598684586E-3</v>
      </c>
      <c r="Q310" s="39">
        <v>2.7335445249986349E-4</v>
      </c>
    </row>
    <row r="311" spans="2:17" ht="15" x14ac:dyDescent="0.25">
      <c r="B311" s="41" t="s">
        <v>2325</v>
      </c>
      <c r="C311" s="3" t="s">
        <v>1738</v>
      </c>
      <c r="D311" s="3" t="s">
        <v>2326</v>
      </c>
      <c r="E311" s="3"/>
      <c r="F311" s="3" t="s">
        <v>461</v>
      </c>
      <c r="G311" s="3" t="s">
        <v>2327</v>
      </c>
      <c r="H311" s="3" t="s">
        <v>1144</v>
      </c>
      <c r="I311" s="8">
        <v>0.2</v>
      </c>
      <c r="J311" s="3" t="s">
        <v>77</v>
      </c>
      <c r="K311" s="39">
        <v>4.9400000000000006E-2</v>
      </c>
      <c r="L311" s="39">
        <v>7.8000000000000005E-3</v>
      </c>
      <c r="M311" s="8">
        <v>2377.2645730641921</v>
      </c>
      <c r="N311" s="8">
        <v>101.69</v>
      </c>
      <c r="O311" s="8">
        <v>2.4174402357380682</v>
      </c>
      <c r="P311" s="39">
        <v>1.1906427175487473E-4</v>
      </c>
      <c r="Q311" s="39">
        <v>2.9763997780256346E-5</v>
      </c>
    </row>
    <row r="312" spans="2:17" ht="15" x14ac:dyDescent="0.25">
      <c r="B312" s="41" t="s">
        <v>2328</v>
      </c>
      <c r="C312" s="3" t="s">
        <v>1811</v>
      </c>
      <c r="D312" s="3" t="s">
        <v>2329</v>
      </c>
      <c r="E312" s="3"/>
      <c r="F312" s="3" t="s">
        <v>457</v>
      </c>
      <c r="G312" s="3" t="s">
        <v>1904</v>
      </c>
      <c r="H312" s="3" t="s">
        <v>258</v>
      </c>
      <c r="I312" s="8">
        <v>7.3800000000000017</v>
      </c>
      <c r="J312" s="3" t="s">
        <v>77</v>
      </c>
      <c r="K312" s="39">
        <v>5.0083999999999997E-2</v>
      </c>
      <c r="L312" s="39">
        <v>3.5600000000000007E-2</v>
      </c>
      <c r="M312" s="8">
        <v>244344.48823228243</v>
      </c>
      <c r="N312" s="8">
        <v>119.84</v>
      </c>
      <c r="O312" s="8">
        <v>292.82243463698586</v>
      </c>
      <c r="P312" s="39">
        <v>1.4422151752966749E-2</v>
      </c>
      <c r="Q312" s="39">
        <v>3.6052871817464226E-3</v>
      </c>
    </row>
    <row r="313" spans="2:17" ht="15" x14ac:dyDescent="0.25">
      <c r="B313" s="41" t="s">
        <v>2328</v>
      </c>
      <c r="C313" s="3" t="s">
        <v>1811</v>
      </c>
      <c r="D313" s="3" t="s">
        <v>2330</v>
      </c>
      <c r="E313" s="3"/>
      <c r="F313" s="3" t="s">
        <v>457</v>
      </c>
      <c r="G313" s="3" t="s">
        <v>1904</v>
      </c>
      <c r="H313" s="3" t="s">
        <v>258</v>
      </c>
      <c r="I313" s="8">
        <v>7.4</v>
      </c>
      <c r="J313" s="3" t="s">
        <v>77</v>
      </c>
      <c r="K313" s="39">
        <v>4.9508999999999997E-2</v>
      </c>
      <c r="L313" s="39">
        <v>3.5099999999999999E-2</v>
      </c>
      <c r="M313" s="8">
        <v>24726.266625113702</v>
      </c>
      <c r="N313" s="8">
        <v>119.84</v>
      </c>
      <c r="O313" s="8">
        <v>29.631957882042123</v>
      </c>
      <c r="P313" s="39">
        <v>1.4594393829220353E-3</v>
      </c>
      <c r="Q313" s="39">
        <v>3.6483447060542477E-4</v>
      </c>
    </row>
    <row r="314" spans="2:17" ht="15" x14ac:dyDescent="0.25">
      <c r="B314" s="41" t="s">
        <v>2331</v>
      </c>
      <c r="C314" s="3" t="s">
        <v>1738</v>
      </c>
      <c r="D314" s="3" t="s">
        <v>2332</v>
      </c>
      <c r="E314" s="3"/>
      <c r="F314" s="3" t="s">
        <v>461</v>
      </c>
      <c r="G314" s="3" t="s">
        <v>2333</v>
      </c>
      <c r="H314" s="3" t="s">
        <v>1144</v>
      </c>
      <c r="I314" s="8">
        <v>3.19</v>
      </c>
      <c r="J314" s="3" t="s">
        <v>77</v>
      </c>
      <c r="K314" s="39">
        <v>4.4999999999999998E-2</v>
      </c>
      <c r="L314" s="39">
        <v>6.2999999999999992E-3</v>
      </c>
      <c r="M314" s="8">
        <v>39765.214062383238</v>
      </c>
      <c r="N314" s="8">
        <v>114.1</v>
      </c>
      <c r="O314" s="8">
        <v>45.372109067791833</v>
      </c>
      <c r="P314" s="39">
        <v>2.2346765989398037E-3</v>
      </c>
      <c r="Q314" s="39">
        <v>5.586302956387245E-4</v>
      </c>
    </row>
    <row r="315" spans="2:17" ht="15" x14ac:dyDescent="0.25">
      <c r="B315" s="41" t="s">
        <v>2334</v>
      </c>
      <c r="C315" s="3" t="s">
        <v>1738</v>
      </c>
      <c r="D315" s="3" t="s">
        <v>2335</v>
      </c>
      <c r="E315" s="3"/>
      <c r="F315" s="3" t="s">
        <v>461</v>
      </c>
      <c r="G315" s="3" t="s">
        <v>2336</v>
      </c>
      <c r="H315" s="3" t="s">
        <v>76</v>
      </c>
      <c r="I315" s="8">
        <v>0.45000000000302254</v>
      </c>
      <c r="J315" s="3" t="s">
        <v>77</v>
      </c>
      <c r="K315" s="39">
        <v>3.4799999999999998E-2</v>
      </c>
      <c r="L315" s="39">
        <v>-4.0000000001378934E-4</v>
      </c>
      <c r="M315" s="8">
        <v>7853.5890691326103</v>
      </c>
      <c r="N315" s="8">
        <v>105.75</v>
      </c>
      <c r="O315" s="8">
        <v>8.3051704414546048</v>
      </c>
      <c r="P315" s="39">
        <v>4.0904799042942988E-4</v>
      </c>
      <c r="Q315" s="39">
        <v>1.0225488553127949E-4</v>
      </c>
    </row>
    <row r="316" spans="2:17" ht="15" x14ac:dyDescent="0.25">
      <c r="B316" s="41" t="s">
        <v>2337</v>
      </c>
      <c r="C316" s="3" t="s">
        <v>1738</v>
      </c>
      <c r="D316" s="3" t="s">
        <v>2338</v>
      </c>
      <c r="E316" s="3"/>
      <c r="F316" s="3" t="s">
        <v>461</v>
      </c>
      <c r="G316" s="3" t="s">
        <v>2339</v>
      </c>
      <c r="H316" s="3" t="s">
        <v>1144</v>
      </c>
      <c r="I316" s="8">
        <v>4.7600000000000877</v>
      </c>
      <c r="J316" s="3" t="s">
        <v>77</v>
      </c>
      <c r="K316" s="39">
        <v>2.12E-2</v>
      </c>
      <c r="L316" s="39">
        <v>1.6399999999998468E-2</v>
      </c>
      <c r="M316" s="8">
        <v>96843.535350531369</v>
      </c>
      <c r="N316" s="8">
        <v>103.04</v>
      </c>
      <c r="O316" s="8">
        <v>99.787578825178301</v>
      </c>
      <c r="P316" s="39">
        <v>4.9147586886980838E-3</v>
      </c>
      <c r="Q316" s="39">
        <v>1.2286042197618046E-3</v>
      </c>
    </row>
    <row r="317" spans="2:17" ht="15" x14ac:dyDescent="0.25">
      <c r="B317" s="41" t="s">
        <v>2340</v>
      </c>
      <c r="C317" s="3" t="s">
        <v>1738</v>
      </c>
      <c r="D317" s="3" t="s">
        <v>2341</v>
      </c>
      <c r="E317" s="3"/>
      <c r="F317" s="3" t="s">
        <v>461</v>
      </c>
      <c r="G317" s="3" t="s">
        <v>2342</v>
      </c>
      <c r="H317" s="3" t="s">
        <v>1144</v>
      </c>
      <c r="I317" s="8">
        <v>2.5600000000005934</v>
      </c>
      <c r="J317" s="3" t="s">
        <v>77</v>
      </c>
      <c r="K317" s="39">
        <v>3.9599999999999996E-2</v>
      </c>
      <c r="L317" s="39">
        <v>9.1000000000048889E-3</v>
      </c>
      <c r="M317" s="8">
        <v>31062.307732891648</v>
      </c>
      <c r="N317" s="8">
        <v>112.66</v>
      </c>
      <c r="O317" s="8">
        <v>34.994795889492835</v>
      </c>
      <c r="P317" s="39">
        <v>1.7235710013409433E-3</v>
      </c>
      <c r="Q317" s="39">
        <v>4.3086278278039108E-4</v>
      </c>
    </row>
    <row r="318" spans="2:17" ht="15" x14ac:dyDescent="0.25">
      <c r="B318" s="41" t="s">
        <v>2343</v>
      </c>
      <c r="C318" s="3" t="s">
        <v>1811</v>
      </c>
      <c r="D318" s="3" t="s">
        <v>2344</v>
      </c>
      <c r="E318" s="3"/>
      <c r="F318" s="3" t="s">
        <v>457</v>
      </c>
      <c r="G318" s="3" t="s">
        <v>2345</v>
      </c>
      <c r="H318" s="3" t="s">
        <v>258</v>
      </c>
      <c r="I318" s="8">
        <v>0</v>
      </c>
      <c r="J318" s="3" t="s">
        <v>77</v>
      </c>
      <c r="K318" s="39">
        <v>5.0000000000000001E-3</v>
      </c>
      <c r="L318" s="39">
        <v>0</v>
      </c>
      <c r="M318" s="8">
        <v>189.49595238175746</v>
      </c>
      <c r="N318" s="8">
        <v>100</v>
      </c>
      <c r="O318" s="8">
        <v>0.18949595238176123</v>
      </c>
      <c r="P318" s="39">
        <v>9.333094252872961E-6</v>
      </c>
      <c r="Q318" s="39">
        <v>2.3331112896515135E-6</v>
      </c>
    </row>
    <row r="319" spans="2:17" ht="15" x14ac:dyDescent="0.25">
      <c r="B319" s="41" t="s">
        <v>2343</v>
      </c>
      <c r="C319" s="3" t="s">
        <v>1811</v>
      </c>
      <c r="D319" s="3" t="s">
        <v>2346</v>
      </c>
      <c r="E319" s="3"/>
      <c r="F319" s="3" t="s">
        <v>457</v>
      </c>
      <c r="G319" s="3" t="s">
        <v>1889</v>
      </c>
      <c r="H319" s="3" t="s">
        <v>258</v>
      </c>
      <c r="I319" s="8">
        <v>7.910000000000001</v>
      </c>
      <c r="J319" s="3" t="s">
        <v>77</v>
      </c>
      <c r="K319" s="39">
        <v>4.4999999999999998E-2</v>
      </c>
      <c r="L319" s="39">
        <v>1.9900000000000001E-2</v>
      </c>
      <c r="M319" s="8">
        <v>51093.742110163374</v>
      </c>
      <c r="N319" s="8">
        <v>121.45</v>
      </c>
      <c r="O319" s="8">
        <v>62.053349918053854</v>
      </c>
      <c r="P319" s="39">
        <v>3.0562645598093833E-3</v>
      </c>
      <c r="Q319" s="39">
        <v>7.6401300098925991E-4</v>
      </c>
    </row>
    <row r="320" spans="2:17" ht="15" x14ac:dyDescent="0.25">
      <c r="B320" s="41" t="s">
        <v>2343</v>
      </c>
      <c r="C320" s="3" t="s">
        <v>1811</v>
      </c>
      <c r="D320" s="3" t="s">
        <v>2347</v>
      </c>
      <c r="E320" s="3"/>
      <c r="F320" s="3" t="s">
        <v>457</v>
      </c>
      <c r="G320" s="3" t="s">
        <v>2348</v>
      </c>
      <c r="H320" s="3" t="s">
        <v>258</v>
      </c>
      <c r="I320" s="8">
        <v>7.92</v>
      </c>
      <c r="J320" s="3" t="s">
        <v>77</v>
      </c>
      <c r="K320" s="39">
        <v>4.4999999999999998E-2</v>
      </c>
      <c r="L320" s="39">
        <v>1.9299999999999998E-2</v>
      </c>
      <c r="M320" s="8">
        <v>10026.450785389765</v>
      </c>
      <c r="N320" s="8">
        <v>121.61</v>
      </c>
      <c r="O320" s="8">
        <v>12.193166836004924</v>
      </c>
      <c r="P320" s="39">
        <v>6.0054040147609965E-4</v>
      </c>
      <c r="Q320" s="39">
        <v>1.5012465883374512E-4</v>
      </c>
    </row>
    <row r="321" spans="2:17" ht="15" x14ac:dyDescent="0.25">
      <c r="B321" s="41" t="s">
        <v>2343</v>
      </c>
      <c r="C321" s="3" t="s">
        <v>1811</v>
      </c>
      <c r="D321" s="3" t="s">
        <v>2349</v>
      </c>
      <c r="E321" s="3"/>
      <c r="F321" s="3" t="s">
        <v>457</v>
      </c>
      <c r="G321" s="3" t="s">
        <v>2350</v>
      </c>
      <c r="H321" s="3" t="s">
        <v>258</v>
      </c>
      <c r="I321" s="8">
        <v>7.8900000000000006</v>
      </c>
      <c r="J321" s="3" t="s">
        <v>77</v>
      </c>
      <c r="K321" s="39">
        <v>4.4999999999999998E-2</v>
      </c>
      <c r="L321" s="39">
        <v>2.0500000000000004E-2</v>
      </c>
      <c r="M321" s="8">
        <v>36718.778178746041</v>
      </c>
      <c r="N321" s="8">
        <v>121.55</v>
      </c>
      <c r="O321" s="8">
        <v>44.631674685652115</v>
      </c>
      <c r="P321" s="39">
        <v>2.1982085699939627E-3</v>
      </c>
      <c r="Q321" s="39">
        <v>5.4951392246819879E-4</v>
      </c>
    </row>
    <row r="322" spans="2:17" ht="15" x14ac:dyDescent="0.25">
      <c r="B322" s="41" t="s">
        <v>2343</v>
      </c>
      <c r="C322" s="3" t="s">
        <v>1811</v>
      </c>
      <c r="D322" s="3" t="s">
        <v>2351</v>
      </c>
      <c r="E322" s="3"/>
      <c r="F322" s="3" t="s">
        <v>457</v>
      </c>
      <c r="G322" s="3" t="s">
        <v>2352</v>
      </c>
      <c r="H322" s="3" t="s">
        <v>258</v>
      </c>
      <c r="I322" s="8">
        <v>7.9</v>
      </c>
      <c r="J322" s="3" t="s">
        <v>77</v>
      </c>
      <c r="K322" s="39">
        <v>4.4999999999999998E-2</v>
      </c>
      <c r="L322" s="39">
        <v>0.02</v>
      </c>
      <c r="M322" s="8">
        <v>34548.292385608307</v>
      </c>
      <c r="N322" s="8">
        <v>122.03</v>
      </c>
      <c r="O322" s="8">
        <v>42.159281168333898</v>
      </c>
      <c r="P322" s="39">
        <v>2.0764377277290281E-3</v>
      </c>
      <c r="Q322" s="39">
        <v>5.190733291192954E-4</v>
      </c>
    </row>
    <row r="323" spans="2:17" ht="15" x14ac:dyDescent="0.25">
      <c r="B323" s="41" t="s">
        <v>2343</v>
      </c>
      <c r="C323" s="3" t="s">
        <v>1811</v>
      </c>
      <c r="D323" s="3" t="s">
        <v>2353</v>
      </c>
      <c r="E323" s="3"/>
      <c r="F323" s="3" t="s">
        <v>457</v>
      </c>
      <c r="G323" s="3" t="s">
        <v>1971</v>
      </c>
      <c r="H323" s="3" t="s">
        <v>258</v>
      </c>
      <c r="I323" s="8">
        <v>7.9</v>
      </c>
      <c r="J323" s="3" t="s">
        <v>77</v>
      </c>
      <c r="K323" s="39">
        <v>4.4999999999999998E-2</v>
      </c>
      <c r="L323" s="39">
        <v>2.0199999999999999E-2</v>
      </c>
      <c r="M323" s="8">
        <v>18359.177209926067</v>
      </c>
      <c r="N323" s="8">
        <v>121.03</v>
      </c>
      <c r="O323" s="8">
        <v>22.220111920324797</v>
      </c>
      <c r="P323" s="39">
        <v>1.0943895964805718E-3</v>
      </c>
      <c r="Q323" s="39">
        <v>2.7357837107880989E-4</v>
      </c>
    </row>
    <row r="324" spans="2:17" ht="15" x14ac:dyDescent="0.25">
      <c r="B324" s="41" t="s">
        <v>2343</v>
      </c>
      <c r="C324" s="3" t="s">
        <v>1811</v>
      </c>
      <c r="D324" s="3" t="s">
        <v>2354</v>
      </c>
      <c r="E324" s="3"/>
      <c r="F324" s="3" t="s">
        <v>457</v>
      </c>
      <c r="G324" s="3" t="s">
        <v>2355</v>
      </c>
      <c r="H324" s="3" t="s">
        <v>258</v>
      </c>
      <c r="I324" s="8">
        <v>7.8800000000000008</v>
      </c>
      <c r="J324" s="3" t="s">
        <v>77</v>
      </c>
      <c r="K324" s="39">
        <v>4.4999999999999998E-2</v>
      </c>
      <c r="L324" s="39">
        <v>2.0900000000000002E-2</v>
      </c>
      <c r="M324" s="8">
        <v>31792.2594574541</v>
      </c>
      <c r="N324" s="8">
        <v>120.98</v>
      </c>
      <c r="O324" s="8">
        <v>38.462275277933159</v>
      </c>
      <c r="P324" s="39">
        <v>1.8943520209112731E-3</v>
      </c>
      <c r="Q324" s="39">
        <v>4.7355506832064256E-4</v>
      </c>
    </row>
    <row r="325" spans="2:17" ht="15" x14ac:dyDescent="0.25">
      <c r="B325" s="41" t="s">
        <v>2343</v>
      </c>
      <c r="C325" s="3" t="s">
        <v>1811</v>
      </c>
      <c r="D325" s="3" t="s">
        <v>2356</v>
      </c>
      <c r="E325" s="3"/>
      <c r="F325" s="3" t="s">
        <v>457</v>
      </c>
      <c r="G325" s="3" t="s">
        <v>2357</v>
      </c>
      <c r="H325" s="3" t="s">
        <v>258</v>
      </c>
      <c r="I325" s="8">
        <v>7.8599999999999994</v>
      </c>
      <c r="J325" s="3" t="s">
        <v>77</v>
      </c>
      <c r="K325" s="39">
        <v>4.4999999999999998E-2</v>
      </c>
      <c r="L325" s="39">
        <v>2.1700000000000001E-2</v>
      </c>
      <c r="M325" s="8">
        <v>37759.199106433378</v>
      </c>
      <c r="N325" s="8">
        <v>121.46</v>
      </c>
      <c r="O325" s="8">
        <v>45.862323418596745</v>
      </c>
      <c r="P325" s="39">
        <v>2.258820738604359E-3</v>
      </c>
      <c r="Q325" s="39">
        <v>5.6466591076314665E-4</v>
      </c>
    </row>
    <row r="326" spans="2:17" ht="15" x14ac:dyDescent="0.25">
      <c r="B326" s="41" t="s">
        <v>2343</v>
      </c>
      <c r="C326" s="3" t="s">
        <v>1811</v>
      </c>
      <c r="D326" s="3" t="s">
        <v>2358</v>
      </c>
      <c r="E326" s="3"/>
      <c r="F326" s="3" t="s">
        <v>457</v>
      </c>
      <c r="G326" s="3" t="s">
        <v>2359</v>
      </c>
      <c r="H326" s="3" t="s">
        <v>258</v>
      </c>
      <c r="I326" s="8">
        <v>7.780000000000002</v>
      </c>
      <c r="J326" s="3" t="s">
        <v>77</v>
      </c>
      <c r="K326" s="39">
        <v>4.4999999999999998E-2</v>
      </c>
      <c r="L326" s="39">
        <v>2.5500000000000002E-2</v>
      </c>
      <c r="M326" s="8">
        <v>26559.427371779879</v>
      </c>
      <c r="N326" s="8">
        <v>117.69</v>
      </c>
      <c r="O326" s="8">
        <v>31.257790051440907</v>
      </c>
      <c r="P326" s="39">
        <v>1.5395152087411637E-3</v>
      </c>
      <c r="Q326" s="39">
        <v>3.8485203478991447E-4</v>
      </c>
    </row>
    <row r="327" spans="2:17" ht="15" x14ac:dyDescent="0.25">
      <c r="B327" s="41" t="s">
        <v>2343</v>
      </c>
      <c r="C327" s="3" t="s">
        <v>1811</v>
      </c>
      <c r="D327" s="3" t="s">
        <v>2360</v>
      </c>
      <c r="E327" s="3"/>
      <c r="F327" s="3" t="s">
        <v>457</v>
      </c>
      <c r="G327" s="3" t="s">
        <v>2361</v>
      </c>
      <c r="H327" s="3" t="s">
        <v>258</v>
      </c>
      <c r="I327" s="8">
        <v>7.6999999999999993</v>
      </c>
      <c r="J327" s="3" t="s">
        <v>77</v>
      </c>
      <c r="K327" s="39">
        <v>4.4999999999999998E-2</v>
      </c>
      <c r="L327" s="39">
        <v>2.9300000000000003E-2</v>
      </c>
      <c r="M327" s="8">
        <v>34731.053320563595</v>
      </c>
      <c r="N327" s="8">
        <v>113.6</v>
      </c>
      <c r="O327" s="8">
        <v>39.454476385436621</v>
      </c>
      <c r="P327" s="39">
        <v>1.943220117235984E-3</v>
      </c>
      <c r="Q327" s="39">
        <v>4.857712427371673E-4</v>
      </c>
    </row>
    <row r="328" spans="2:17" ht="15" x14ac:dyDescent="0.25">
      <c r="B328" s="41" t="s">
        <v>2343</v>
      </c>
      <c r="C328" s="3" t="s">
        <v>1811</v>
      </c>
      <c r="D328" s="3" t="s">
        <v>2362</v>
      </c>
      <c r="E328" s="3"/>
      <c r="F328" s="3" t="s">
        <v>457</v>
      </c>
      <c r="G328" s="3" t="s">
        <v>1357</v>
      </c>
      <c r="H328" s="3" t="s">
        <v>258</v>
      </c>
      <c r="I328" s="8">
        <v>7.6999999999999993</v>
      </c>
      <c r="J328" s="3" t="s">
        <v>77</v>
      </c>
      <c r="K328" s="39">
        <v>4.4999999999999998E-2</v>
      </c>
      <c r="L328" s="39">
        <v>2.9300000000000003E-2</v>
      </c>
      <c r="M328" s="8">
        <v>14230.981344007159</v>
      </c>
      <c r="N328" s="8">
        <v>113.57</v>
      </c>
      <c r="O328" s="8">
        <v>16.162125313009593</v>
      </c>
      <c r="P328" s="39">
        <v>7.9602037392953245E-4</v>
      </c>
      <c r="Q328" s="39">
        <v>1.9899125315657427E-4</v>
      </c>
    </row>
    <row r="329" spans="2:17" ht="15" x14ac:dyDescent="0.25">
      <c r="B329" s="41" t="s">
        <v>2343</v>
      </c>
      <c r="C329" s="3" t="s">
        <v>1811</v>
      </c>
      <c r="D329" s="3" t="s">
        <v>2363</v>
      </c>
      <c r="E329" s="3"/>
      <c r="F329" s="3" t="s">
        <v>457</v>
      </c>
      <c r="G329" s="3" t="s">
        <v>2364</v>
      </c>
      <c r="H329" s="3" t="s">
        <v>258</v>
      </c>
      <c r="I329" s="8">
        <v>7.4599999999999991</v>
      </c>
      <c r="J329" s="3" t="s">
        <v>77</v>
      </c>
      <c r="K329" s="39">
        <v>4.4999999999999998E-2</v>
      </c>
      <c r="L329" s="39">
        <v>4.0200000000000007E-2</v>
      </c>
      <c r="M329" s="8">
        <v>16352.830819541428</v>
      </c>
      <c r="N329" s="8">
        <v>105.66</v>
      </c>
      <c r="O329" s="8">
        <v>17.278401157413938</v>
      </c>
      <c r="P329" s="39">
        <v>8.509994251286961E-4</v>
      </c>
      <c r="Q329" s="39">
        <v>2.1273506004115722E-4</v>
      </c>
    </row>
    <row r="330" spans="2:17" ht="15" x14ac:dyDescent="0.25">
      <c r="B330" s="41" t="s">
        <v>2365</v>
      </c>
      <c r="C330" s="3" t="s">
        <v>1738</v>
      </c>
      <c r="D330" s="3" t="s">
        <v>2366</v>
      </c>
      <c r="E330" s="3"/>
      <c r="F330" s="3" t="s">
        <v>461</v>
      </c>
      <c r="G330" s="3" t="s">
        <v>2367</v>
      </c>
      <c r="H330" s="3" t="s">
        <v>1144</v>
      </c>
      <c r="I330" s="8">
        <v>1.3699999999999999</v>
      </c>
      <c r="J330" s="3" t="s">
        <v>50</v>
      </c>
      <c r="K330" s="39">
        <v>1.04E-2</v>
      </c>
      <c r="L330" s="39">
        <v>6.3E-3</v>
      </c>
      <c r="M330" s="8">
        <v>28706.267729843421</v>
      </c>
      <c r="N330" s="8">
        <v>100.86</v>
      </c>
      <c r="O330" s="8">
        <v>122.05486393988134</v>
      </c>
      <c r="P330" s="39">
        <v>6.0114716692077474E-3</v>
      </c>
      <c r="Q330" s="39">
        <v>1.502763396451444E-3</v>
      </c>
    </row>
    <row r="331" spans="2:17" ht="15" x14ac:dyDescent="0.25">
      <c r="B331" s="41" t="s">
        <v>2368</v>
      </c>
      <c r="C331" s="3" t="s">
        <v>1738</v>
      </c>
      <c r="D331" s="3" t="s">
        <v>2369</v>
      </c>
      <c r="E331" s="3"/>
      <c r="F331" s="3" t="s">
        <v>461</v>
      </c>
      <c r="G331" s="3" t="s">
        <v>2370</v>
      </c>
      <c r="H331" s="3" t="s">
        <v>1144</v>
      </c>
      <c r="I331" s="8">
        <v>1.5500000000000003</v>
      </c>
      <c r="J331" s="3" t="s">
        <v>77</v>
      </c>
      <c r="K331" s="39">
        <v>2.1499999999999998E-2</v>
      </c>
      <c r="L331" s="39">
        <v>-8.0000000000000004E-4</v>
      </c>
      <c r="M331" s="8">
        <v>22160.378513938922</v>
      </c>
      <c r="N331" s="8">
        <v>103.85</v>
      </c>
      <c r="O331" s="8">
        <v>23.013552990251696</v>
      </c>
      <c r="P331" s="39">
        <v>1.1334683218921279E-3</v>
      </c>
      <c r="Q331" s="39">
        <v>2.8334737297384878E-4</v>
      </c>
    </row>
    <row r="332" spans="2:17" ht="15" x14ac:dyDescent="0.25">
      <c r="B332" s="41" t="s">
        <v>2371</v>
      </c>
      <c r="C332" s="3" t="s">
        <v>1738</v>
      </c>
      <c r="D332" s="3" t="s">
        <v>2372</v>
      </c>
      <c r="E332" s="3"/>
      <c r="F332" s="3" t="s">
        <v>461</v>
      </c>
      <c r="G332" s="3" t="s">
        <v>2373</v>
      </c>
      <c r="H332" s="3" t="s">
        <v>1144</v>
      </c>
      <c r="I332" s="8">
        <v>0.53999999999730663</v>
      </c>
      <c r="J332" s="3" t="s">
        <v>77</v>
      </c>
      <c r="K332" s="39">
        <v>5.9200000000000003E-2</v>
      </c>
      <c r="L332" s="39">
        <v>7.8000000000041682E-3</v>
      </c>
      <c r="M332" s="8">
        <v>7607.2733900042176</v>
      </c>
      <c r="N332" s="8">
        <v>105.53</v>
      </c>
      <c r="O332" s="8">
        <v>8.0279556085553985</v>
      </c>
      <c r="P332" s="39">
        <v>3.9539454753936566E-4</v>
      </c>
      <c r="Q332" s="39">
        <v>9.8841762199795369E-5</v>
      </c>
    </row>
    <row r="333" spans="2:17" ht="15" x14ac:dyDescent="0.25">
      <c r="B333" s="41" t="s">
        <v>2371</v>
      </c>
      <c r="C333" s="3" t="s">
        <v>1738</v>
      </c>
      <c r="D333" s="3" t="s">
        <v>2374</v>
      </c>
      <c r="E333" s="3"/>
      <c r="F333" s="3" t="s">
        <v>461</v>
      </c>
      <c r="G333" s="3" t="s">
        <v>2375</v>
      </c>
      <c r="H333" s="3" t="s">
        <v>1144</v>
      </c>
      <c r="I333" s="8">
        <v>3.7999999999993204</v>
      </c>
      <c r="J333" s="3" t="s">
        <v>77</v>
      </c>
      <c r="K333" s="39">
        <v>3.5000000000000003E-2</v>
      </c>
      <c r="L333" s="39">
        <v>2.6899999999990029E-2</v>
      </c>
      <c r="M333" s="8">
        <v>21223.384720009741</v>
      </c>
      <c r="N333" s="8">
        <v>103.41</v>
      </c>
      <c r="O333" s="8">
        <v>21.947102137957636</v>
      </c>
      <c r="P333" s="39">
        <v>1.0809432616182011E-3</v>
      </c>
      <c r="Q333" s="39">
        <v>2.7021702115328274E-4</v>
      </c>
    </row>
    <row r="334" spans="2:17" ht="15" x14ac:dyDescent="0.25">
      <c r="B334" s="41" t="s">
        <v>2376</v>
      </c>
      <c r="C334" s="3" t="s">
        <v>1811</v>
      </c>
      <c r="D334" s="3" t="s">
        <v>2377</v>
      </c>
      <c r="E334" s="3"/>
      <c r="F334" s="3" t="s">
        <v>461</v>
      </c>
      <c r="G334" s="3" t="s">
        <v>2378</v>
      </c>
      <c r="H334" s="3" t="s">
        <v>1144</v>
      </c>
      <c r="I334" s="8">
        <v>1.02000000000024</v>
      </c>
      <c r="J334" s="3" t="s">
        <v>77</v>
      </c>
      <c r="K334" s="39">
        <v>2.86E-2</v>
      </c>
      <c r="L334" s="39">
        <v>1.7600000000001684E-2</v>
      </c>
      <c r="M334" s="8">
        <v>85590.240781666551</v>
      </c>
      <c r="N334" s="8">
        <v>101.6</v>
      </c>
      <c r="O334" s="8">
        <v>86.959684634181102</v>
      </c>
      <c r="P334" s="39">
        <v>4.2829565628708212E-3</v>
      </c>
      <c r="Q334" s="39">
        <v>1.0706646733847113E-3</v>
      </c>
    </row>
    <row r="335" spans="2:17" ht="15" x14ac:dyDescent="0.25">
      <c r="B335" s="41" t="s">
        <v>2376</v>
      </c>
      <c r="C335" s="3" t="s">
        <v>1811</v>
      </c>
      <c r="D335" s="3" t="s">
        <v>2379</v>
      </c>
      <c r="E335" s="3"/>
      <c r="F335" s="3" t="s">
        <v>461</v>
      </c>
      <c r="G335" s="3" t="s">
        <v>2380</v>
      </c>
      <c r="H335" s="3" t="s">
        <v>1144</v>
      </c>
      <c r="I335" s="8">
        <v>1.8900000000000965</v>
      </c>
      <c r="J335" s="3" t="s">
        <v>77</v>
      </c>
      <c r="K335" s="39">
        <v>2.7000000000000003E-2</v>
      </c>
      <c r="L335" s="39">
        <v>2.8400000000009657E-2</v>
      </c>
      <c r="M335" s="8">
        <v>24025.330745730051</v>
      </c>
      <c r="N335" s="8">
        <v>100.21</v>
      </c>
      <c r="O335" s="8">
        <v>24.075783938823605</v>
      </c>
      <c r="P335" s="39">
        <v>1.1857855425859377E-3</v>
      </c>
      <c r="Q335" s="39">
        <v>2.9642576851307133E-4</v>
      </c>
    </row>
    <row r="336" spans="2:17" ht="15" x14ac:dyDescent="0.25">
      <c r="B336" s="41" t="s">
        <v>2381</v>
      </c>
      <c r="C336" s="3" t="s">
        <v>1738</v>
      </c>
      <c r="D336" s="3" t="s">
        <v>2382</v>
      </c>
      <c r="E336" s="3"/>
      <c r="F336" s="3" t="s">
        <v>461</v>
      </c>
      <c r="G336" s="3" t="s">
        <v>2383</v>
      </c>
      <c r="H336" s="3" t="s">
        <v>1144</v>
      </c>
      <c r="I336" s="8">
        <v>4.4200000000000008</v>
      </c>
      <c r="J336" s="3" t="s">
        <v>77</v>
      </c>
      <c r="K336" s="39">
        <v>2.4900000000000002E-2</v>
      </c>
      <c r="L336" s="39">
        <v>9.1000000000000004E-3</v>
      </c>
      <c r="M336" s="8">
        <v>72382.375964584266</v>
      </c>
      <c r="N336" s="8">
        <v>108.4</v>
      </c>
      <c r="O336" s="8">
        <v>78.462495545609343</v>
      </c>
      <c r="P336" s="39">
        <v>3.8644512299001472E-3</v>
      </c>
      <c r="Q336" s="39">
        <v>9.6604561665198003E-4</v>
      </c>
    </row>
    <row r="337" spans="2:17" ht="15" x14ac:dyDescent="0.25">
      <c r="B337" s="41" t="s">
        <v>2384</v>
      </c>
      <c r="C337" s="3" t="s">
        <v>1811</v>
      </c>
      <c r="D337" s="3" t="s">
        <v>2385</v>
      </c>
      <c r="E337" s="3"/>
      <c r="F337" s="3" t="s">
        <v>457</v>
      </c>
      <c r="G337" s="3" t="s">
        <v>2386</v>
      </c>
      <c r="H337" s="3" t="s">
        <v>258</v>
      </c>
      <c r="I337" s="8">
        <v>0</v>
      </c>
      <c r="J337" s="3" t="s">
        <v>77</v>
      </c>
      <c r="K337" s="39">
        <v>6.0000000000000001E-3</v>
      </c>
      <c r="L337" s="39">
        <v>0</v>
      </c>
      <c r="M337" s="8">
        <v>159.15154200139463</v>
      </c>
      <c r="N337" s="8">
        <v>100</v>
      </c>
      <c r="O337" s="8">
        <v>0.15915154200141446</v>
      </c>
      <c r="P337" s="39">
        <v>7.8385650105961678E-6</v>
      </c>
      <c r="Q337" s="39">
        <v>1.9595049643112383E-6</v>
      </c>
    </row>
    <row r="338" spans="2:17" ht="15" x14ac:dyDescent="0.25">
      <c r="B338" s="41" t="s">
        <v>2384</v>
      </c>
      <c r="C338" s="3" t="s">
        <v>1811</v>
      </c>
      <c r="D338" s="3" t="s">
        <v>2387</v>
      </c>
      <c r="E338" s="3"/>
      <c r="F338" s="3" t="s">
        <v>457</v>
      </c>
      <c r="G338" s="3" t="s">
        <v>2290</v>
      </c>
      <c r="H338" s="3" t="s">
        <v>258</v>
      </c>
      <c r="I338" s="8">
        <v>11.070000000006372</v>
      </c>
      <c r="J338" s="3" t="s">
        <v>77</v>
      </c>
      <c r="K338" s="39">
        <v>3.9E-2</v>
      </c>
      <c r="L338" s="39">
        <v>4.0100000000008837E-2</v>
      </c>
      <c r="M338" s="8">
        <v>2506.879446243302</v>
      </c>
      <c r="N338" s="8">
        <v>98.42</v>
      </c>
      <c r="O338" s="8">
        <v>2.4672707532078952</v>
      </c>
      <c r="P338" s="39">
        <v>1.2151853481627453E-4</v>
      </c>
      <c r="Q338" s="39">
        <v>3.0377520873582436E-5</v>
      </c>
    </row>
    <row r="339" spans="2:17" ht="15" x14ac:dyDescent="0.25">
      <c r="B339" s="41" t="s">
        <v>2384</v>
      </c>
      <c r="C339" s="3" t="s">
        <v>1811</v>
      </c>
      <c r="D339" s="3" t="s">
        <v>2388</v>
      </c>
      <c r="E339" s="3"/>
      <c r="F339" s="3" t="s">
        <v>457</v>
      </c>
      <c r="G339" s="3" t="s">
        <v>2389</v>
      </c>
      <c r="H339" s="3" t="s">
        <v>258</v>
      </c>
      <c r="I339" s="8">
        <v>11.110000000002296</v>
      </c>
      <c r="J339" s="3" t="s">
        <v>77</v>
      </c>
      <c r="K339" s="39">
        <v>3.8199999999999998E-2</v>
      </c>
      <c r="L339" s="39">
        <v>3.8799999999955849E-2</v>
      </c>
      <c r="M339" s="8">
        <v>4465.9354622826495</v>
      </c>
      <c r="N339" s="8">
        <v>98.59</v>
      </c>
      <c r="O339" s="8">
        <v>4.4029657694414723</v>
      </c>
      <c r="P339" s="39">
        <v>2.1685579033151828E-4</v>
      </c>
      <c r="Q339" s="39">
        <v>5.4210177133164931E-5</v>
      </c>
    </row>
    <row r="340" spans="2:17" ht="15" x14ac:dyDescent="0.25">
      <c r="B340" s="41" t="s">
        <v>2384</v>
      </c>
      <c r="C340" s="3" t="s">
        <v>1811</v>
      </c>
      <c r="D340" s="3" t="s">
        <v>2390</v>
      </c>
      <c r="E340" s="3"/>
      <c r="F340" s="3" t="s">
        <v>457</v>
      </c>
      <c r="G340" s="3" t="s">
        <v>2391</v>
      </c>
      <c r="H340" s="3" t="s">
        <v>258</v>
      </c>
      <c r="I340" s="8">
        <v>11.199999999999578</v>
      </c>
      <c r="J340" s="3" t="s">
        <v>77</v>
      </c>
      <c r="K340" s="39">
        <v>3.7900000000000003E-2</v>
      </c>
      <c r="L340" s="39">
        <v>3.540000000008528E-2</v>
      </c>
      <c r="M340" s="8">
        <v>2884.1934119500629</v>
      </c>
      <c r="N340" s="8">
        <v>102.33</v>
      </c>
      <c r="O340" s="8">
        <v>2.9513951218973729</v>
      </c>
      <c r="P340" s="39">
        <v>1.4536272940882564E-4</v>
      </c>
      <c r="Q340" s="39">
        <v>3.6338154945118127E-5</v>
      </c>
    </row>
    <row r="341" spans="2:17" ht="15" x14ac:dyDescent="0.25">
      <c r="B341" s="41" t="s">
        <v>2384</v>
      </c>
      <c r="C341" s="3" t="s">
        <v>1811</v>
      </c>
      <c r="D341" s="3" t="s">
        <v>2392</v>
      </c>
      <c r="E341" s="3"/>
      <c r="F341" s="3" t="s">
        <v>457</v>
      </c>
      <c r="G341" s="3" t="s">
        <v>2393</v>
      </c>
      <c r="H341" s="3" t="s">
        <v>258</v>
      </c>
      <c r="I341" s="8">
        <v>11.160000000002114</v>
      </c>
      <c r="J341" s="3" t="s">
        <v>77</v>
      </c>
      <c r="K341" s="39">
        <v>4.0099999999999997E-2</v>
      </c>
      <c r="L341" s="39">
        <v>3.5699999999981649E-2</v>
      </c>
      <c r="M341" s="8">
        <v>3820.5662738392321</v>
      </c>
      <c r="N341" s="8">
        <v>103.19</v>
      </c>
      <c r="O341" s="8">
        <v>3.9424423342957922</v>
      </c>
      <c r="P341" s="39">
        <v>1.9417399385064974E-4</v>
      </c>
      <c r="Q341" s="39">
        <v>4.8540122379051364E-5</v>
      </c>
    </row>
    <row r="342" spans="2:17" ht="15" x14ac:dyDescent="0.25">
      <c r="B342" s="41" t="s">
        <v>2394</v>
      </c>
      <c r="C342" s="3" t="s">
        <v>1811</v>
      </c>
      <c r="D342" s="3" t="s">
        <v>2395</v>
      </c>
      <c r="E342" s="3"/>
      <c r="F342" s="3" t="s">
        <v>461</v>
      </c>
      <c r="G342" s="3" t="s">
        <v>2263</v>
      </c>
      <c r="H342" s="3" t="s">
        <v>1144</v>
      </c>
      <c r="I342" s="8">
        <v>2.5700000000249443</v>
      </c>
      <c r="J342" s="3" t="s">
        <v>77</v>
      </c>
      <c r="K342" s="39">
        <v>1.6E-2</v>
      </c>
      <c r="L342" s="39">
        <v>9.8999999996520986E-3</v>
      </c>
      <c r="M342" s="8">
        <v>701.10982717096545</v>
      </c>
      <c r="N342" s="8">
        <v>101.79</v>
      </c>
      <c r="O342" s="8">
        <v>0.71365968976232264</v>
      </c>
      <c r="P342" s="39">
        <v>3.5149316200744955E-5</v>
      </c>
      <c r="Q342" s="39">
        <v>8.7867179125770648E-6</v>
      </c>
    </row>
    <row r="343" spans="2:17" ht="15" x14ac:dyDescent="0.25">
      <c r="B343" s="41" t="s">
        <v>2394</v>
      </c>
      <c r="C343" s="3" t="s">
        <v>1811</v>
      </c>
      <c r="D343" s="3" t="s">
        <v>2396</v>
      </c>
      <c r="E343" s="3"/>
      <c r="F343" s="3" t="s">
        <v>461</v>
      </c>
      <c r="G343" s="3" t="s">
        <v>2397</v>
      </c>
      <c r="H343" s="3" t="s">
        <v>1144</v>
      </c>
      <c r="I343" s="8">
        <v>5.4899999999870577</v>
      </c>
      <c r="J343" s="3" t="s">
        <v>77</v>
      </c>
      <c r="K343" s="39">
        <v>1.4999999999999999E-2</v>
      </c>
      <c r="L343" s="39">
        <v>1.7199999999976286E-2</v>
      </c>
      <c r="M343" s="8">
        <v>1927.8273854753691</v>
      </c>
      <c r="N343" s="8">
        <v>98.98</v>
      </c>
      <c r="O343" s="8">
        <v>1.9081635471630212</v>
      </c>
      <c r="P343" s="39">
        <v>9.3981269846283956E-5</v>
      </c>
      <c r="Q343" s="39">
        <v>2.3493683418728364E-5</v>
      </c>
    </row>
    <row r="344" spans="2:17" ht="15" x14ac:dyDescent="0.25">
      <c r="B344" s="41" t="s">
        <v>2394</v>
      </c>
      <c r="C344" s="3" t="s">
        <v>1811</v>
      </c>
      <c r="D344" s="3" t="s">
        <v>2398</v>
      </c>
      <c r="E344" s="3"/>
      <c r="F344" s="3" t="s">
        <v>461</v>
      </c>
      <c r="G344" s="3" t="s">
        <v>2399</v>
      </c>
      <c r="H344" s="3" t="s">
        <v>1144</v>
      </c>
      <c r="I344" s="8">
        <v>4.8199999999853258</v>
      </c>
      <c r="J344" s="3" t="s">
        <v>77</v>
      </c>
      <c r="K344" s="39">
        <v>1.4199999999999999E-2</v>
      </c>
      <c r="L344" s="39">
        <v>1.7199999999944947E-2</v>
      </c>
      <c r="M344" s="8">
        <v>1621.968003695386</v>
      </c>
      <c r="N344" s="8">
        <v>98.72</v>
      </c>
      <c r="O344" s="8">
        <v>1.6012068162083597</v>
      </c>
      <c r="P344" s="39">
        <v>7.8862972776898318E-5</v>
      </c>
      <c r="Q344" s="39">
        <v>1.9714372011685493E-5</v>
      </c>
    </row>
    <row r="345" spans="2:17" ht="15" x14ac:dyDescent="0.25">
      <c r="B345" s="41" t="s">
        <v>2394</v>
      </c>
      <c r="C345" s="3" t="s">
        <v>1811</v>
      </c>
      <c r="D345" s="3" t="s">
        <v>2400</v>
      </c>
      <c r="E345" s="3"/>
      <c r="F345" s="3" t="s">
        <v>461</v>
      </c>
      <c r="G345" s="3" t="s">
        <v>2401</v>
      </c>
      <c r="H345" s="3" t="s">
        <v>1144</v>
      </c>
      <c r="I345" s="8">
        <v>6.0199999999979807</v>
      </c>
      <c r="J345" s="3" t="s">
        <v>77</v>
      </c>
      <c r="K345" s="39">
        <v>3.4500000000000003E-2</v>
      </c>
      <c r="L345" s="39">
        <v>3.7300000000044305E-2</v>
      </c>
      <c r="M345" s="8">
        <v>5286.2288349132159</v>
      </c>
      <c r="N345" s="8">
        <v>98.97</v>
      </c>
      <c r="O345" s="8">
        <v>5.2317806767873396</v>
      </c>
      <c r="P345" s="39">
        <v>2.5767675537704751E-4</v>
      </c>
      <c r="Q345" s="39">
        <v>6.441470864455269E-5</v>
      </c>
    </row>
    <row r="346" spans="2:17" ht="15" x14ac:dyDescent="0.25">
      <c r="B346" s="41" t="s">
        <v>2402</v>
      </c>
      <c r="C346" s="3" t="s">
        <v>1811</v>
      </c>
      <c r="D346" s="3" t="s">
        <v>2403</v>
      </c>
      <c r="E346" s="3"/>
      <c r="F346" s="3" t="s">
        <v>461</v>
      </c>
      <c r="G346" s="3" t="s">
        <v>2404</v>
      </c>
      <c r="H346" s="3" t="s">
        <v>1144</v>
      </c>
      <c r="I346" s="8">
        <v>2.789999999999222</v>
      </c>
      <c r="J346" s="3" t="s">
        <v>77</v>
      </c>
      <c r="K346" s="39">
        <v>1.3999999999999999E-2</v>
      </c>
      <c r="L346" s="39">
        <v>1.7400000000001126E-2</v>
      </c>
      <c r="M346" s="8">
        <v>4702.4382887079755</v>
      </c>
      <c r="N346" s="8">
        <v>99.21</v>
      </c>
      <c r="O346" s="8">
        <v>4.665289024864852</v>
      </c>
      <c r="P346" s="39">
        <v>2.2977579013528461E-4</v>
      </c>
      <c r="Q346" s="39">
        <v>5.7439952445375407E-5</v>
      </c>
    </row>
    <row r="347" spans="2:17" ht="15" x14ac:dyDescent="0.25">
      <c r="B347" s="41" t="s">
        <v>2402</v>
      </c>
      <c r="C347" s="3" t="s">
        <v>1811</v>
      </c>
      <c r="D347" s="3" t="s">
        <v>2405</v>
      </c>
      <c r="E347" s="3"/>
      <c r="F347" s="3" t="s">
        <v>461</v>
      </c>
      <c r="G347" s="3" t="s">
        <v>2406</v>
      </c>
      <c r="H347" s="3" t="s">
        <v>1144</v>
      </c>
      <c r="I347" s="8">
        <v>5.000000000002732</v>
      </c>
      <c r="J347" s="3" t="s">
        <v>77</v>
      </c>
      <c r="K347" s="39">
        <v>2.3199999999999998E-2</v>
      </c>
      <c r="L347" s="39">
        <v>1.5100000000034208E-2</v>
      </c>
      <c r="M347" s="8">
        <v>4082.504228588964</v>
      </c>
      <c r="N347" s="8">
        <v>104.74</v>
      </c>
      <c r="O347" s="8">
        <v>4.2760149334168265</v>
      </c>
      <c r="P347" s="39">
        <v>2.1060318122189447E-4</v>
      </c>
      <c r="Q347" s="39">
        <v>5.264713356924178E-5</v>
      </c>
    </row>
    <row r="348" spans="2:17" ht="15" x14ac:dyDescent="0.25">
      <c r="B348" s="41" t="s">
        <v>2402</v>
      </c>
      <c r="C348" s="3" t="s">
        <v>1811</v>
      </c>
      <c r="D348" s="3" t="s">
        <v>2407</v>
      </c>
      <c r="E348" s="3"/>
      <c r="F348" s="3" t="s">
        <v>461</v>
      </c>
      <c r="G348" s="3" t="s">
        <v>2408</v>
      </c>
      <c r="H348" s="3" t="s">
        <v>1144</v>
      </c>
      <c r="I348" s="8">
        <v>5.0700000000100554</v>
      </c>
      <c r="J348" s="3" t="s">
        <v>77</v>
      </c>
      <c r="K348" s="39">
        <v>2.3E-2</v>
      </c>
      <c r="L348" s="39">
        <v>1.5299999999907957E-2</v>
      </c>
      <c r="M348" s="8">
        <v>1275.6304986079447</v>
      </c>
      <c r="N348" s="8">
        <v>104.19</v>
      </c>
      <c r="O348" s="8">
        <v>1.3290794183759567</v>
      </c>
      <c r="P348" s="39">
        <v>6.5460097302058744E-5</v>
      </c>
      <c r="Q348" s="39">
        <v>1.636388617741721E-5</v>
      </c>
    </row>
    <row r="349" spans="2:17" ht="15" x14ac:dyDescent="0.25">
      <c r="B349" s="41" t="s">
        <v>2409</v>
      </c>
      <c r="C349" s="3" t="s">
        <v>1738</v>
      </c>
      <c r="D349" s="3" t="s">
        <v>2410</v>
      </c>
      <c r="E349" s="3"/>
      <c r="F349" s="3" t="s">
        <v>461</v>
      </c>
      <c r="G349" s="3" t="s">
        <v>2411</v>
      </c>
      <c r="H349" s="3" t="s">
        <v>1144</v>
      </c>
      <c r="I349" s="8">
        <v>2.2099999999994968</v>
      </c>
      <c r="J349" s="3" t="s">
        <v>77</v>
      </c>
      <c r="K349" s="39">
        <v>2.3700000000000002E-2</v>
      </c>
      <c r="L349" s="39">
        <v>1.8699999999989947E-2</v>
      </c>
      <c r="M349" s="8">
        <v>13578.674472775067</v>
      </c>
      <c r="N349" s="8">
        <v>101.37</v>
      </c>
      <c r="O349" s="8">
        <v>13.764702311777166</v>
      </c>
      <c r="P349" s="39">
        <v>6.7794199519229136E-4</v>
      </c>
      <c r="Q349" s="39">
        <v>1.6947371148910402E-4</v>
      </c>
    </row>
    <row r="350" spans="2:17" ht="15" x14ac:dyDescent="0.25">
      <c r="B350" s="41" t="s">
        <v>2412</v>
      </c>
      <c r="C350" s="3" t="s">
        <v>1738</v>
      </c>
      <c r="D350" s="3" t="s">
        <v>2413</v>
      </c>
      <c r="E350" s="3"/>
      <c r="F350" s="3" t="s">
        <v>461</v>
      </c>
      <c r="G350" s="3" t="s">
        <v>2414</v>
      </c>
      <c r="H350" s="3" t="s">
        <v>1144</v>
      </c>
      <c r="I350" s="8">
        <v>2.4800000000003286</v>
      </c>
      <c r="J350" s="3" t="s">
        <v>77</v>
      </c>
      <c r="K350" s="39">
        <v>2.6000000000000002E-2</v>
      </c>
      <c r="L350" s="39">
        <v>1.9899999999999845E-2</v>
      </c>
      <c r="M350" s="8">
        <v>62060.671375880418</v>
      </c>
      <c r="N350" s="8">
        <v>102.61</v>
      </c>
      <c r="O350" s="8">
        <v>63.68045490066234</v>
      </c>
      <c r="P350" s="39">
        <v>3.1364030744907437E-3</v>
      </c>
      <c r="Q350" s="39">
        <v>7.8404623629934277E-4</v>
      </c>
    </row>
    <row r="351" spans="2:17" ht="15" x14ac:dyDescent="0.25">
      <c r="B351" s="41" t="s">
        <v>2415</v>
      </c>
      <c r="C351" s="3" t="s">
        <v>1811</v>
      </c>
      <c r="D351" s="3" t="s">
        <v>2416</v>
      </c>
      <c r="E351" s="3"/>
      <c r="F351" s="3" t="s">
        <v>457</v>
      </c>
      <c r="G351" s="3" t="s">
        <v>2417</v>
      </c>
      <c r="H351" s="3" t="s">
        <v>258</v>
      </c>
      <c r="I351" s="8">
        <v>6.9</v>
      </c>
      <c r="J351" s="3" t="s">
        <v>77</v>
      </c>
      <c r="K351" s="39">
        <v>3.2000000000000001E-2</v>
      </c>
      <c r="L351" s="39">
        <v>1.37E-2</v>
      </c>
      <c r="M351" s="8">
        <v>88782.431782328509</v>
      </c>
      <c r="N351" s="8">
        <v>113.32</v>
      </c>
      <c r="O351" s="8">
        <v>100.60825152498629</v>
      </c>
      <c r="P351" s="39">
        <v>4.955178632036171E-3</v>
      </c>
      <c r="Q351" s="39">
        <v>1.2387085028188558E-3</v>
      </c>
    </row>
    <row r="352" spans="2:17" ht="15" x14ac:dyDescent="0.25">
      <c r="B352" s="41" t="s">
        <v>2415</v>
      </c>
      <c r="C352" s="3" t="s">
        <v>1811</v>
      </c>
      <c r="D352" s="3" t="s">
        <v>2418</v>
      </c>
      <c r="E352" s="3"/>
      <c r="F352" s="3" t="s">
        <v>457</v>
      </c>
      <c r="G352" s="3" t="s">
        <v>2419</v>
      </c>
      <c r="H352" s="3" t="s">
        <v>258</v>
      </c>
      <c r="I352" s="8">
        <v>4.4699999999981603</v>
      </c>
      <c r="J352" s="3" t="s">
        <v>77</v>
      </c>
      <c r="K352" s="39">
        <v>2.8199999999999999E-2</v>
      </c>
      <c r="L352" s="39">
        <v>2.3099999999981101E-2</v>
      </c>
      <c r="M352" s="8">
        <v>12843.974745316527</v>
      </c>
      <c r="N352" s="8">
        <v>103.9</v>
      </c>
      <c r="O352" s="8">
        <v>13.344889760066494</v>
      </c>
      <c r="P352" s="39">
        <v>6.5726529965126331E-4</v>
      </c>
      <c r="Q352" s="39">
        <v>1.6430489710746315E-4</v>
      </c>
    </row>
    <row r="353" spans="2:17" ht="15" x14ac:dyDescent="0.25">
      <c r="B353" s="41" t="s">
        <v>2415</v>
      </c>
      <c r="C353" s="3" t="s">
        <v>1811</v>
      </c>
      <c r="D353" s="3" t="s">
        <v>2420</v>
      </c>
      <c r="E353" s="3"/>
      <c r="F353" s="3" t="s">
        <v>457</v>
      </c>
      <c r="G353" s="3" t="s">
        <v>2421</v>
      </c>
      <c r="H353" s="3" t="s">
        <v>258</v>
      </c>
      <c r="I353" s="8">
        <v>6.2299999999987818</v>
      </c>
      <c r="J353" s="3" t="s">
        <v>77</v>
      </c>
      <c r="K353" s="39">
        <v>3.56E-2</v>
      </c>
      <c r="L353" s="39">
        <v>3.0300000000036045E-2</v>
      </c>
      <c r="M353" s="8">
        <v>5967.6726883278407</v>
      </c>
      <c r="N353" s="8">
        <v>104.73</v>
      </c>
      <c r="O353" s="8">
        <v>6.2499436094428535</v>
      </c>
      <c r="P353" s="39">
        <v>3.0782352894037597E-4</v>
      </c>
      <c r="Q353" s="39">
        <v>7.6950530138499858E-5</v>
      </c>
    </row>
    <row r="354" spans="2:17" ht="15" x14ac:dyDescent="0.25">
      <c r="B354" s="41" t="s">
        <v>2422</v>
      </c>
      <c r="C354" s="3" t="s">
        <v>1738</v>
      </c>
      <c r="D354" s="3" t="s">
        <v>2423</v>
      </c>
      <c r="E354" s="3"/>
      <c r="F354" s="3" t="s">
        <v>457</v>
      </c>
      <c r="G354" s="3" t="s">
        <v>2424</v>
      </c>
      <c r="H354" s="3" t="s">
        <v>258</v>
      </c>
      <c r="I354" s="8">
        <v>0</v>
      </c>
      <c r="J354" s="3" t="s">
        <v>77</v>
      </c>
      <c r="K354" s="39">
        <v>3.0000000000000001E-3</v>
      </c>
      <c r="L354" s="39">
        <v>0</v>
      </c>
      <c r="M354" s="8">
        <v>14.819631721938054</v>
      </c>
      <c r="N354" s="8">
        <v>100</v>
      </c>
      <c r="O354" s="8">
        <v>1.4819631721932016E-2</v>
      </c>
      <c r="P354" s="39">
        <v>7.2989959898990434E-7</v>
      </c>
      <c r="Q354" s="39">
        <v>1.8246220905690002E-7</v>
      </c>
    </row>
    <row r="355" spans="2:17" ht="15" x14ac:dyDescent="0.25">
      <c r="B355" s="41" t="s">
        <v>2422</v>
      </c>
      <c r="C355" s="3" t="s">
        <v>1738</v>
      </c>
      <c r="D355" s="3" t="s">
        <v>2425</v>
      </c>
      <c r="E355" s="3"/>
      <c r="F355" s="3" t="s">
        <v>457</v>
      </c>
      <c r="G355" s="3" t="s">
        <v>2424</v>
      </c>
      <c r="H355" s="3" t="s">
        <v>258</v>
      </c>
      <c r="I355" s="8">
        <v>0</v>
      </c>
      <c r="J355" s="3" t="s">
        <v>77</v>
      </c>
      <c r="K355" s="39">
        <v>3.0000000000000001E-3</v>
      </c>
      <c r="L355" s="39">
        <v>0</v>
      </c>
      <c r="M355" s="8">
        <v>2.0046855874736922</v>
      </c>
      <c r="N355" s="8">
        <v>100</v>
      </c>
      <c r="O355" s="8">
        <v>2.0046855874738278E-3</v>
      </c>
      <c r="P355" s="39">
        <v>9.8735193549548599E-8</v>
      </c>
      <c r="Q355" s="39">
        <v>2.4682081688553448E-8</v>
      </c>
    </row>
    <row r="356" spans="2:17" ht="15" x14ac:dyDescent="0.25">
      <c r="B356" s="41" t="s">
        <v>2422</v>
      </c>
      <c r="C356" s="3" t="s">
        <v>1738</v>
      </c>
      <c r="D356" s="3" t="s">
        <v>2426</v>
      </c>
      <c r="E356" s="3"/>
      <c r="F356" s="3" t="s">
        <v>457</v>
      </c>
      <c r="G356" s="3" t="s">
        <v>2127</v>
      </c>
      <c r="H356" s="3" t="s">
        <v>258</v>
      </c>
      <c r="I356" s="8">
        <v>5.45</v>
      </c>
      <c r="J356" s="3" t="s">
        <v>77</v>
      </c>
      <c r="K356" s="39">
        <v>1.7000000000000001E-2</v>
      </c>
      <c r="L356" s="39">
        <v>1.49E-2</v>
      </c>
      <c r="M356" s="8">
        <v>14267.013298231273</v>
      </c>
      <c r="N356" s="8">
        <v>101.26</v>
      </c>
      <c r="O356" s="8">
        <v>14.446777837678459</v>
      </c>
      <c r="P356" s="39">
        <v>7.1153572155321053E-4</v>
      </c>
      <c r="Q356" s="39">
        <v>1.77871558988608E-4</v>
      </c>
    </row>
    <row r="357" spans="2:17" ht="15" x14ac:dyDescent="0.25">
      <c r="B357" s="41" t="s">
        <v>2422</v>
      </c>
      <c r="C357" s="3" t="s">
        <v>1738</v>
      </c>
      <c r="D357" s="3" t="s">
        <v>2427</v>
      </c>
      <c r="E357" s="3"/>
      <c r="F357" s="3" t="s">
        <v>457</v>
      </c>
      <c r="G357" s="3" t="s">
        <v>2127</v>
      </c>
      <c r="H357" s="3" t="s">
        <v>258</v>
      </c>
      <c r="I357" s="8">
        <v>0</v>
      </c>
      <c r="J357" s="3" t="s">
        <v>77</v>
      </c>
      <c r="K357" s="39">
        <v>6.3829999999999998E-2</v>
      </c>
      <c r="L357" s="39">
        <v>0</v>
      </c>
      <c r="M357" s="8">
        <v>572.03197528741339</v>
      </c>
      <c r="N357" s="8">
        <v>100</v>
      </c>
      <c r="O357" s="8">
        <v>0.57203197528741323</v>
      </c>
      <c r="P357" s="39">
        <v>2.8173838406104026E-5</v>
      </c>
      <c r="Q357" s="39">
        <v>7.0429697458444215E-6</v>
      </c>
    </row>
    <row r="358" spans="2:17" ht="15" x14ac:dyDescent="0.25">
      <c r="B358" s="41" t="s">
        <v>2422</v>
      </c>
      <c r="C358" s="3" t="s">
        <v>1738</v>
      </c>
      <c r="D358" s="3" t="s">
        <v>2428</v>
      </c>
      <c r="E358" s="3"/>
      <c r="F358" s="3" t="s">
        <v>457</v>
      </c>
      <c r="G358" s="3" t="s">
        <v>2429</v>
      </c>
      <c r="H358" s="3" t="s">
        <v>258</v>
      </c>
      <c r="I358" s="8">
        <v>11.450000000000001</v>
      </c>
      <c r="J358" s="3" t="s">
        <v>77</v>
      </c>
      <c r="K358" s="39">
        <v>2.5569999999999999E-2</v>
      </c>
      <c r="L358" s="39">
        <v>2.3700000000000002E-2</v>
      </c>
      <c r="M358" s="8">
        <v>8293.6083437286215</v>
      </c>
      <c r="N358" s="8">
        <v>103.98</v>
      </c>
      <c r="O358" s="8">
        <v>8.6236937003088592</v>
      </c>
      <c r="P358" s="39">
        <v>4.2473596454842294E-4</v>
      </c>
      <c r="Q358" s="39">
        <v>1.0617660629580692E-4</v>
      </c>
    </row>
    <row r="359" spans="2:17" ht="15" x14ac:dyDescent="0.25">
      <c r="B359" s="41" t="s">
        <v>2422</v>
      </c>
      <c r="C359" s="3" t="s">
        <v>1738</v>
      </c>
      <c r="D359" s="3" t="s">
        <v>2430</v>
      </c>
      <c r="E359" s="3"/>
      <c r="F359" s="3" t="s">
        <v>457</v>
      </c>
      <c r="G359" s="3" t="s">
        <v>1847</v>
      </c>
      <c r="H359" s="3" t="s">
        <v>258</v>
      </c>
      <c r="I359" s="8">
        <v>11.360000000000001</v>
      </c>
      <c r="J359" s="3" t="s">
        <v>77</v>
      </c>
      <c r="K359" s="39">
        <v>2.673E-2</v>
      </c>
      <c r="L359" s="39">
        <v>2.63E-2</v>
      </c>
      <c r="M359" s="8">
        <v>4060.4592774852385</v>
      </c>
      <c r="N359" s="8">
        <v>101.06</v>
      </c>
      <c r="O359" s="8">
        <v>4.1035001104528286</v>
      </c>
      <c r="P359" s="39">
        <v>2.0210644510429676E-4</v>
      </c>
      <c r="Q359" s="39">
        <v>5.0523097271734698E-5</v>
      </c>
    </row>
    <row r="360" spans="2:17" ht="15" x14ac:dyDescent="0.25">
      <c r="B360" s="41" t="s">
        <v>2422</v>
      </c>
      <c r="C360" s="3" t="s">
        <v>1738</v>
      </c>
      <c r="D360" s="3" t="s">
        <v>2431</v>
      </c>
      <c r="E360" s="3"/>
      <c r="F360" s="3" t="s">
        <v>457</v>
      </c>
      <c r="G360" s="3" t="s">
        <v>2432</v>
      </c>
      <c r="H360" s="3" t="s">
        <v>258</v>
      </c>
      <c r="I360" s="8">
        <v>11.370000000000001</v>
      </c>
      <c r="J360" s="3" t="s">
        <v>77</v>
      </c>
      <c r="K360" s="39">
        <v>2.665E-2</v>
      </c>
      <c r="L360" s="39">
        <v>2.6000000000000002E-2</v>
      </c>
      <c r="M360" s="8">
        <v>5777.6324949296732</v>
      </c>
      <c r="N360" s="8">
        <v>101.36</v>
      </c>
      <c r="O360" s="8">
        <v>5.8562083898075885</v>
      </c>
      <c r="P360" s="39">
        <v>2.8843119960909652E-4</v>
      </c>
      <c r="Q360" s="39">
        <v>7.2102784978150618E-5</v>
      </c>
    </row>
    <row r="361" spans="2:17" ht="15" x14ac:dyDescent="0.25">
      <c r="B361" s="41" t="s">
        <v>2433</v>
      </c>
      <c r="C361" s="3" t="s">
        <v>1738</v>
      </c>
      <c r="D361" s="3" t="s">
        <v>2434</v>
      </c>
      <c r="E361" s="3"/>
      <c r="F361" s="3" t="s">
        <v>461</v>
      </c>
      <c r="G361" s="3" t="s">
        <v>2435</v>
      </c>
      <c r="H361" s="3" t="s">
        <v>1144</v>
      </c>
      <c r="I361" s="8">
        <v>2.9000000000002899</v>
      </c>
      <c r="J361" s="3" t="s">
        <v>77</v>
      </c>
      <c r="K361" s="39">
        <v>2.7000000000000003E-2</v>
      </c>
      <c r="L361" s="39">
        <v>2.5999999999999673E-2</v>
      </c>
      <c r="M361" s="8">
        <v>66546.776286344728</v>
      </c>
      <c r="N361" s="8">
        <v>100.93</v>
      </c>
      <c r="O361" s="8">
        <v>67.165661305802971</v>
      </c>
      <c r="P361" s="39">
        <v>3.3080571887926851E-3</v>
      </c>
      <c r="Q361" s="39">
        <v>8.2695678034208717E-4</v>
      </c>
    </row>
    <row r="362" spans="2:17" ht="15" x14ac:dyDescent="0.25">
      <c r="B362" s="41" t="s">
        <v>2436</v>
      </c>
      <c r="C362" s="3" t="s">
        <v>1811</v>
      </c>
      <c r="D362" s="3" t="s">
        <v>2437</v>
      </c>
      <c r="E362" s="3"/>
      <c r="F362" s="3" t="s">
        <v>461</v>
      </c>
      <c r="G362" s="3" t="s">
        <v>2438</v>
      </c>
      <c r="H362" s="3" t="s">
        <v>1144</v>
      </c>
      <c r="I362" s="8">
        <v>4.8899999999990662</v>
      </c>
      <c r="J362" s="3" t="s">
        <v>77</v>
      </c>
      <c r="K362" s="39">
        <v>3.4000000000000002E-2</v>
      </c>
      <c r="L362" s="39">
        <v>3.6200000000000544E-2</v>
      </c>
      <c r="M362" s="8">
        <v>4574.504030698271</v>
      </c>
      <c r="N362" s="8">
        <v>99.46</v>
      </c>
      <c r="O362" s="8">
        <v>4.5498017065543985</v>
      </c>
      <c r="P362" s="39">
        <v>2.2408778459608692E-4</v>
      </c>
      <c r="Q362" s="39">
        <v>5.601804995735356E-5</v>
      </c>
    </row>
    <row r="363" spans="2:17" ht="15" x14ac:dyDescent="0.25">
      <c r="B363" s="41" t="s">
        <v>2439</v>
      </c>
      <c r="C363" s="3" t="s">
        <v>1811</v>
      </c>
      <c r="D363" s="3" t="s">
        <v>2440</v>
      </c>
      <c r="E363" s="3"/>
      <c r="F363" s="3" t="s">
        <v>457</v>
      </c>
      <c r="G363" s="3" t="s">
        <v>2287</v>
      </c>
      <c r="H363" s="3" t="s">
        <v>258</v>
      </c>
      <c r="I363" s="8">
        <v>7.32</v>
      </c>
      <c r="J363" s="3" t="s">
        <v>77</v>
      </c>
      <c r="K363" s="39">
        <v>4.4999999999999998E-2</v>
      </c>
      <c r="L363" s="39">
        <v>4.6799999999999994E-2</v>
      </c>
      <c r="M363" s="8">
        <v>1596.8428079060284</v>
      </c>
      <c r="N363" s="8">
        <v>100.79</v>
      </c>
      <c r="O363" s="8">
        <v>1.6094580634968521</v>
      </c>
      <c r="P363" s="39">
        <v>7.9269364932927684E-5</v>
      </c>
      <c r="Q363" s="39">
        <v>1.9815962984793482E-5</v>
      </c>
    </row>
    <row r="364" spans="2:17" ht="15" x14ac:dyDescent="0.25">
      <c r="B364" s="41" t="s">
        <v>2439</v>
      </c>
      <c r="C364" s="3" t="s">
        <v>1811</v>
      </c>
      <c r="D364" s="3" t="s">
        <v>2441</v>
      </c>
      <c r="E364" s="3"/>
      <c r="F364" s="3" t="s">
        <v>457</v>
      </c>
      <c r="G364" s="3" t="s">
        <v>2442</v>
      </c>
      <c r="H364" s="3" t="s">
        <v>258</v>
      </c>
      <c r="I364" s="8">
        <v>7.7500000000000009</v>
      </c>
      <c r="J364" s="3" t="s">
        <v>77</v>
      </c>
      <c r="K364" s="39">
        <v>4.4999999999999998E-2</v>
      </c>
      <c r="L364" s="39">
        <v>2.69E-2</v>
      </c>
      <c r="M364" s="8">
        <v>10766.531948671773</v>
      </c>
      <c r="N364" s="8">
        <v>115.9</v>
      </c>
      <c r="O364" s="8">
        <v>12.478410513987635</v>
      </c>
      <c r="P364" s="39">
        <v>6.1458928272230945E-4</v>
      </c>
      <c r="Q364" s="39">
        <v>1.5363663487881889E-4</v>
      </c>
    </row>
    <row r="365" spans="2:17" ht="15" x14ac:dyDescent="0.25">
      <c r="B365" s="41" t="s">
        <v>2439</v>
      </c>
      <c r="C365" s="3" t="s">
        <v>1811</v>
      </c>
      <c r="D365" s="3" t="s">
        <v>2443</v>
      </c>
      <c r="E365" s="3"/>
      <c r="F365" s="3" t="s">
        <v>457</v>
      </c>
      <c r="G365" s="3" t="s">
        <v>2444</v>
      </c>
      <c r="H365" s="3" t="s">
        <v>258</v>
      </c>
      <c r="I365" s="8">
        <v>7.6300000000000008</v>
      </c>
      <c r="J365" s="3" t="s">
        <v>77</v>
      </c>
      <c r="K365" s="39">
        <v>4.4999999999999998E-2</v>
      </c>
      <c r="L365" s="39">
        <v>3.2300000000000002E-2</v>
      </c>
      <c r="M365" s="8">
        <v>69000.083408317194</v>
      </c>
      <c r="N365" s="8">
        <v>112.02</v>
      </c>
      <c r="O365" s="8">
        <v>77.293893517296411</v>
      </c>
      <c r="P365" s="39">
        <v>3.806894998554528E-3</v>
      </c>
      <c r="Q365" s="39">
        <v>9.5165755953995393E-4</v>
      </c>
    </row>
    <row r="366" spans="2:17" ht="15" x14ac:dyDescent="0.25">
      <c r="B366" s="41" t="s">
        <v>2439</v>
      </c>
      <c r="C366" s="3" t="s">
        <v>1811</v>
      </c>
      <c r="D366" s="3" t="s">
        <v>2445</v>
      </c>
      <c r="E366" s="3"/>
      <c r="F366" s="3" t="s">
        <v>457</v>
      </c>
      <c r="G366" s="3" t="s">
        <v>2446</v>
      </c>
      <c r="H366" s="3" t="s">
        <v>258</v>
      </c>
      <c r="I366" s="8">
        <v>7.51</v>
      </c>
      <c r="J366" s="3" t="s">
        <v>77</v>
      </c>
      <c r="K366" s="39">
        <v>4.4999999999999998E-2</v>
      </c>
      <c r="L366" s="39">
        <v>3.7899999999999996E-2</v>
      </c>
      <c r="M366" s="8">
        <v>12977.133237981921</v>
      </c>
      <c r="N366" s="8">
        <v>106.99</v>
      </c>
      <c r="O366" s="8">
        <v>13.884235053289581</v>
      </c>
      <c r="P366" s="39">
        <v>6.8382924676055779E-4</v>
      </c>
      <c r="Q366" s="39">
        <v>1.7094542202012247E-4</v>
      </c>
    </row>
    <row r="367" spans="2:17" ht="15" x14ac:dyDescent="0.25">
      <c r="B367" s="41" t="s">
        <v>2439</v>
      </c>
      <c r="C367" s="3" t="s">
        <v>1811</v>
      </c>
      <c r="D367" s="3" t="s">
        <v>2447</v>
      </c>
      <c r="E367" s="3"/>
      <c r="F367" s="3" t="s">
        <v>457</v>
      </c>
      <c r="G367" s="3" t="s">
        <v>2448</v>
      </c>
      <c r="H367" s="3" t="s">
        <v>258</v>
      </c>
      <c r="I367" s="8">
        <v>7.33</v>
      </c>
      <c r="J367" s="3" t="s">
        <v>77</v>
      </c>
      <c r="K367" s="39">
        <v>4.4999999999999998E-2</v>
      </c>
      <c r="L367" s="39">
        <v>4.6199999999999998E-2</v>
      </c>
      <c r="M367" s="8">
        <v>5066.6771051221804</v>
      </c>
      <c r="N367" s="8">
        <v>100.55</v>
      </c>
      <c r="O367" s="8">
        <v>5.0945440501566415</v>
      </c>
      <c r="P367" s="39">
        <v>2.5091754835868211E-4</v>
      </c>
      <c r="Q367" s="39">
        <v>6.2725024411610788E-5</v>
      </c>
    </row>
    <row r="368" spans="2:17" ht="15" x14ac:dyDescent="0.25">
      <c r="B368" s="41" t="s">
        <v>2439</v>
      </c>
      <c r="C368" s="3" t="s">
        <v>1811</v>
      </c>
      <c r="D368" s="3" t="s">
        <v>2449</v>
      </c>
      <c r="E368" s="3"/>
      <c r="F368" s="3" t="s">
        <v>457</v>
      </c>
      <c r="G368" s="3" t="s">
        <v>2287</v>
      </c>
      <c r="H368" s="3" t="s">
        <v>258</v>
      </c>
      <c r="I368" s="8">
        <v>7.32</v>
      </c>
      <c r="J368" s="3" t="s">
        <v>77</v>
      </c>
      <c r="K368" s="39">
        <v>4.4999999999999998E-2</v>
      </c>
      <c r="L368" s="39">
        <v>4.6799999999999994E-2</v>
      </c>
      <c r="M368" s="8">
        <v>3785.7265835724247</v>
      </c>
      <c r="N368" s="8">
        <v>100.79</v>
      </c>
      <c r="O368" s="8">
        <v>3.8156340028891949</v>
      </c>
      <c r="P368" s="39">
        <v>1.8792840340825867E-4</v>
      </c>
      <c r="Q368" s="39">
        <v>4.6978833359903542E-5</v>
      </c>
    </row>
    <row r="369" spans="2:17" ht="15" x14ac:dyDescent="0.25">
      <c r="B369" s="41" t="s">
        <v>2439</v>
      </c>
      <c r="C369" s="3" t="s">
        <v>1811</v>
      </c>
      <c r="D369" s="3" t="s">
        <v>2450</v>
      </c>
      <c r="E369" s="3"/>
      <c r="F369" s="3" t="s">
        <v>457</v>
      </c>
      <c r="G369" s="3" t="s">
        <v>2451</v>
      </c>
      <c r="H369" s="3" t="s">
        <v>258</v>
      </c>
      <c r="I369" s="8">
        <v>7.3900000000000006</v>
      </c>
      <c r="J369" s="3" t="s">
        <v>77</v>
      </c>
      <c r="K369" s="39">
        <v>4.4999999999999998E-2</v>
      </c>
      <c r="L369" s="39">
        <v>4.3299999999999998E-2</v>
      </c>
      <c r="M369" s="8">
        <v>9497.5182535411914</v>
      </c>
      <c r="N369" s="8">
        <v>101.91</v>
      </c>
      <c r="O369" s="8">
        <v>9.6789207741229806</v>
      </c>
      <c r="P369" s="39">
        <v>4.7670822893879647E-4</v>
      </c>
      <c r="Q369" s="39">
        <v>1.191687687568908E-4</v>
      </c>
    </row>
    <row r="370" spans="2:17" ht="15" x14ac:dyDescent="0.25">
      <c r="B370" s="41" t="s">
        <v>2452</v>
      </c>
      <c r="C370" s="3" t="s">
        <v>1738</v>
      </c>
      <c r="D370" s="3" t="s">
        <v>2453</v>
      </c>
      <c r="E370" s="3"/>
      <c r="F370" s="3" t="s">
        <v>461</v>
      </c>
      <c r="G370" s="3" t="s">
        <v>2454</v>
      </c>
      <c r="H370" s="3" t="s">
        <v>1144</v>
      </c>
      <c r="I370" s="8">
        <v>6.6200000000000188</v>
      </c>
      <c r="J370" s="3" t="s">
        <v>77</v>
      </c>
      <c r="K370" s="39">
        <v>2.9300000000000003E-2</v>
      </c>
      <c r="L370" s="39">
        <v>1.9400000000001492E-2</v>
      </c>
      <c r="M370" s="8">
        <v>119124.72048533244</v>
      </c>
      <c r="N370" s="8">
        <v>107.92</v>
      </c>
      <c r="O370" s="8">
        <v>128.55939834814913</v>
      </c>
      <c r="P370" s="39">
        <v>6.331834357383357E-3</v>
      </c>
      <c r="Q370" s="39">
        <v>1.5828484983816578E-3</v>
      </c>
    </row>
    <row r="371" spans="2:17" ht="15" x14ac:dyDescent="0.25">
      <c r="B371" s="41" t="s">
        <v>2452</v>
      </c>
      <c r="C371" s="3" t="s">
        <v>1738</v>
      </c>
      <c r="D371" s="3" t="s">
        <v>2455</v>
      </c>
      <c r="E371" s="3"/>
      <c r="F371" s="3" t="s">
        <v>461</v>
      </c>
      <c r="G371" s="3" t="s">
        <v>2454</v>
      </c>
      <c r="H371" s="3" t="s">
        <v>1144</v>
      </c>
      <c r="I371" s="8">
        <v>6.2400000000004932</v>
      </c>
      <c r="J371" s="3" t="s">
        <v>77</v>
      </c>
      <c r="K371" s="39">
        <v>4.3099999999999999E-2</v>
      </c>
      <c r="L371" s="39">
        <v>3.519999999999282E-2</v>
      </c>
      <c r="M371" s="8">
        <v>29194.661068036989</v>
      </c>
      <c r="N371" s="8">
        <v>105.23</v>
      </c>
      <c r="O371" s="8">
        <v>30.721541839461533</v>
      </c>
      <c r="P371" s="39">
        <v>1.5131037997245995E-3</v>
      </c>
      <c r="Q371" s="39">
        <v>3.7824964174827327E-4</v>
      </c>
    </row>
    <row r="372" spans="2:17" ht="15" x14ac:dyDescent="0.25">
      <c r="B372" s="41" t="s">
        <v>2452</v>
      </c>
      <c r="C372" s="3" t="s">
        <v>1738</v>
      </c>
      <c r="D372" s="3" t="s">
        <v>2456</v>
      </c>
      <c r="E372" s="3"/>
      <c r="F372" s="3" t="s">
        <v>461</v>
      </c>
      <c r="G372" s="3" t="s">
        <v>2457</v>
      </c>
      <c r="H372" s="3" t="s">
        <v>1144</v>
      </c>
      <c r="I372" s="8">
        <v>6.6199999999999948</v>
      </c>
      <c r="J372" s="3" t="s">
        <v>77</v>
      </c>
      <c r="K372" s="39">
        <v>2.9700000000000001E-2</v>
      </c>
      <c r="L372" s="39">
        <v>1.940000000000023E-2</v>
      </c>
      <c r="M372" s="8">
        <v>23824.944428417934</v>
      </c>
      <c r="N372" s="8">
        <v>108.3</v>
      </c>
      <c r="O372" s="8">
        <v>25.80241481478491</v>
      </c>
      <c r="P372" s="39">
        <v>1.2708259273684177E-3</v>
      </c>
      <c r="Q372" s="39">
        <v>3.176843861201139E-4</v>
      </c>
    </row>
    <row r="373" spans="2:17" ht="15" x14ac:dyDescent="0.25">
      <c r="B373" s="41" t="s">
        <v>2452</v>
      </c>
      <c r="C373" s="3" t="s">
        <v>1738</v>
      </c>
      <c r="D373" s="3" t="s">
        <v>2458</v>
      </c>
      <c r="E373" s="3"/>
      <c r="F373" s="3" t="s">
        <v>513</v>
      </c>
      <c r="G373" s="3" t="s">
        <v>2459</v>
      </c>
      <c r="H373" s="3" t="s">
        <v>1144</v>
      </c>
      <c r="I373" s="8">
        <v>1.3099999999992191</v>
      </c>
      <c r="J373" s="3" t="s">
        <v>77</v>
      </c>
      <c r="K373" s="39">
        <v>3.2300000000000002E-2</v>
      </c>
      <c r="L373" s="39">
        <v>2.620000000000508E-2</v>
      </c>
      <c r="M373" s="8">
        <v>24729.822611513155</v>
      </c>
      <c r="N373" s="8">
        <v>101.34</v>
      </c>
      <c r="O373" s="8">
        <v>25.061202238233541</v>
      </c>
      <c r="P373" s="39">
        <v>1.2343195706287654E-3</v>
      </c>
      <c r="Q373" s="39">
        <v>3.0855843166753669E-4</v>
      </c>
    </row>
    <row r="374" spans="2:17" ht="15" x14ac:dyDescent="0.25">
      <c r="B374" s="41" t="s">
        <v>2460</v>
      </c>
      <c r="C374" s="3" t="s">
        <v>1811</v>
      </c>
      <c r="D374" s="3" t="s">
        <v>2461</v>
      </c>
      <c r="E374" s="3"/>
      <c r="F374" s="3" t="s">
        <v>461</v>
      </c>
      <c r="G374" s="3" t="s">
        <v>2462</v>
      </c>
      <c r="H374" s="3" t="s">
        <v>1144</v>
      </c>
      <c r="I374" s="8">
        <v>2.7900000000020477</v>
      </c>
      <c r="J374" s="3" t="s">
        <v>77</v>
      </c>
      <c r="K374" s="39">
        <v>1.6E-2</v>
      </c>
      <c r="L374" s="39">
        <v>1.7400000000187824E-2</v>
      </c>
      <c r="M374" s="8">
        <v>766.32319363434908</v>
      </c>
      <c r="N374" s="8">
        <v>99.78</v>
      </c>
      <c r="O374" s="8">
        <v>0.76463728241238704</v>
      </c>
      <c r="P374" s="39">
        <v>3.7660075248669656E-5</v>
      </c>
      <c r="Q374" s="39">
        <v>9.4143640202443694E-6</v>
      </c>
    </row>
    <row r="375" spans="2:17" ht="15" x14ac:dyDescent="0.25">
      <c r="B375" s="41" t="s">
        <v>2460</v>
      </c>
      <c r="C375" s="3" t="s">
        <v>1811</v>
      </c>
      <c r="D375" s="3" t="s">
        <v>2463</v>
      </c>
      <c r="E375" s="3"/>
      <c r="F375" s="3" t="s">
        <v>461</v>
      </c>
      <c r="G375" s="3" t="s">
        <v>2464</v>
      </c>
      <c r="H375" s="3" t="s">
        <v>1144</v>
      </c>
      <c r="I375" s="8">
        <v>3.490000000025685</v>
      </c>
      <c r="J375" s="3" t="s">
        <v>77</v>
      </c>
      <c r="K375" s="39">
        <v>1.6E-2</v>
      </c>
      <c r="L375" s="39">
        <v>1.7300000000263473E-2</v>
      </c>
      <c r="M375" s="8">
        <v>963.37777936157022</v>
      </c>
      <c r="N375" s="8">
        <v>99.71</v>
      </c>
      <c r="O375" s="8">
        <v>0.9605839870263202</v>
      </c>
      <c r="P375" s="39">
        <v>4.7310883298740248E-5</v>
      </c>
      <c r="Q375" s="39">
        <v>1.1826898235137603E-5</v>
      </c>
    </row>
    <row r="376" spans="2:17" ht="15" x14ac:dyDescent="0.25">
      <c r="B376" s="41" t="s">
        <v>2460</v>
      </c>
      <c r="C376" s="3" t="s">
        <v>1811</v>
      </c>
      <c r="D376" s="3" t="s">
        <v>2465</v>
      </c>
      <c r="E376" s="3"/>
      <c r="F376" s="3" t="s">
        <v>461</v>
      </c>
      <c r="G376" s="3" t="s">
        <v>2466</v>
      </c>
      <c r="H376" s="3" t="s">
        <v>1144</v>
      </c>
      <c r="I376" s="8">
        <v>3.9099999999908723</v>
      </c>
      <c r="J376" s="3" t="s">
        <v>77</v>
      </c>
      <c r="K376" s="39">
        <v>1.5800000000000002E-2</v>
      </c>
      <c r="L376" s="39">
        <v>1.7299999999917562E-2</v>
      </c>
      <c r="M376" s="8">
        <v>1773.491010754326</v>
      </c>
      <c r="N376" s="8">
        <v>99.6</v>
      </c>
      <c r="O376" s="8">
        <v>1.7663970496275168</v>
      </c>
      <c r="P376" s="39">
        <v>8.6998956679335844E-5</v>
      </c>
      <c r="Q376" s="39">
        <v>2.1748226527764851E-5</v>
      </c>
    </row>
    <row r="377" spans="2:17" ht="15" x14ac:dyDescent="0.25">
      <c r="B377" s="41" t="s">
        <v>2467</v>
      </c>
      <c r="C377" s="3" t="s">
        <v>1811</v>
      </c>
      <c r="D377" s="3" t="s">
        <v>2468</v>
      </c>
      <c r="E377" s="3"/>
      <c r="F377" s="3" t="s">
        <v>461</v>
      </c>
      <c r="G377" s="3" t="s">
        <v>2469</v>
      </c>
      <c r="H377" s="3" t="s">
        <v>1144</v>
      </c>
      <c r="I377" s="8">
        <v>0.90999999998631831</v>
      </c>
      <c r="J377" s="3" t="s">
        <v>77</v>
      </c>
      <c r="K377" s="39">
        <v>1.6E-2</v>
      </c>
      <c r="L377" s="39">
        <v>1.7700000000122607E-2</v>
      </c>
      <c r="M377" s="8">
        <v>923.9311100983748</v>
      </c>
      <c r="N377" s="8">
        <v>99.98</v>
      </c>
      <c r="O377" s="8">
        <v>0.92374632056683448</v>
      </c>
      <c r="P377" s="39">
        <v>4.5496546850911355E-5</v>
      </c>
      <c r="Q377" s="39">
        <v>1.1373345668864871E-5</v>
      </c>
    </row>
    <row r="378" spans="2:17" ht="15" x14ac:dyDescent="0.25">
      <c r="B378" s="41" t="s">
        <v>2467</v>
      </c>
      <c r="C378" s="3" t="s">
        <v>1811</v>
      </c>
      <c r="D378" s="3" t="s">
        <v>2470</v>
      </c>
      <c r="E378" s="3"/>
      <c r="F378" s="3" t="s">
        <v>461</v>
      </c>
      <c r="G378" s="3" t="s">
        <v>1819</v>
      </c>
      <c r="H378" s="3" t="s">
        <v>1144</v>
      </c>
      <c r="I378" s="8">
        <v>3.4900000000016345</v>
      </c>
      <c r="J378" s="3" t="s">
        <v>77</v>
      </c>
      <c r="K378" s="39">
        <v>1.4499999999999999E-2</v>
      </c>
      <c r="L378" s="39">
        <v>1.8200000000046561E-2</v>
      </c>
      <c r="M378" s="8">
        <v>5254.7880909790738</v>
      </c>
      <c r="N378" s="8">
        <v>98.89</v>
      </c>
      <c r="O378" s="8">
        <v>5.196459941129608</v>
      </c>
      <c r="P378" s="39">
        <v>2.5593713112211726E-4</v>
      </c>
      <c r="Q378" s="39">
        <v>6.3979832827491275E-5</v>
      </c>
    </row>
    <row r="379" spans="2:17" ht="15" x14ac:dyDescent="0.25">
      <c r="B379" s="41" t="s">
        <v>2467</v>
      </c>
      <c r="C379" s="3" t="s">
        <v>1811</v>
      </c>
      <c r="D379" s="3" t="s">
        <v>2471</v>
      </c>
      <c r="E379" s="3"/>
      <c r="F379" s="3" t="s">
        <v>461</v>
      </c>
      <c r="G379" s="3" t="s">
        <v>2102</v>
      </c>
      <c r="H379" s="3" t="s">
        <v>1144</v>
      </c>
      <c r="I379" s="8">
        <v>3.8399999999849892</v>
      </c>
      <c r="J379" s="3" t="s">
        <v>77</v>
      </c>
      <c r="K379" s="39">
        <v>1.38E-2</v>
      </c>
      <c r="L379" s="39">
        <v>1.8500000000324618E-2</v>
      </c>
      <c r="M379" s="8">
        <v>798.9254386529401</v>
      </c>
      <c r="N379" s="8">
        <v>98.39</v>
      </c>
      <c r="O379" s="8">
        <v>0.7860627356172778</v>
      </c>
      <c r="P379" s="39">
        <v>3.8715326148007653E-5</v>
      </c>
      <c r="Q379" s="39">
        <v>9.6781583975381087E-6</v>
      </c>
    </row>
    <row r="380" spans="2:17" ht="15" x14ac:dyDescent="0.25">
      <c r="B380" s="41" t="s">
        <v>2467</v>
      </c>
      <c r="C380" s="3" t="s">
        <v>1811</v>
      </c>
      <c r="D380" s="3" t="s">
        <v>2472</v>
      </c>
      <c r="E380" s="3"/>
      <c r="F380" s="3" t="s">
        <v>461</v>
      </c>
      <c r="G380" s="3" t="s">
        <v>2473</v>
      </c>
      <c r="H380" s="3" t="s">
        <v>1144</v>
      </c>
      <c r="I380" s="8">
        <v>4.8300000000071783</v>
      </c>
      <c r="J380" s="3" t="s">
        <v>77</v>
      </c>
      <c r="K380" s="39">
        <v>1.6E-2</v>
      </c>
      <c r="L380" s="39">
        <v>1.8899999999843153E-2</v>
      </c>
      <c r="M380" s="8">
        <v>493.63166446631544</v>
      </c>
      <c r="N380" s="8">
        <v>98.81</v>
      </c>
      <c r="O380" s="8">
        <v>0.48775744658285503</v>
      </c>
      <c r="P380" s="39">
        <v>2.4023131704298011E-5</v>
      </c>
      <c r="Q380" s="39">
        <v>6.0053652383109403E-6</v>
      </c>
    </row>
    <row r="381" spans="2:17" ht="15" x14ac:dyDescent="0.25">
      <c r="B381" s="41" t="s">
        <v>2467</v>
      </c>
      <c r="C381" s="3" t="s">
        <v>1811</v>
      </c>
      <c r="D381" s="3" t="s">
        <v>2474</v>
      </c>
      <c r="E381" s="3"/>
      <c r="F381" s="3" t="s">
        <v>461</v>
      </c>
      <c r="G381" s="3" t="s">
        <v>2475</v>
      </c>
      <c r="H381" s="3" t="s">
        <v>1144</v>
      </c>
      <c r="I381" s="8">
        <v>4.799999999997274</v>
      </c>
      <c r="J381" s="3" t="s">
        <v>77</v>
      </c>
      <c r="K381" s="39">
        <v>3.95E-2</v>
      </c>
      <c r="L381" s="39">
        <v>3.490000000001043E-2</v>
      </c>
      <c r="M381" s="8">
        <v>2815.0650835920137</v>
      </c>
      <c r="N381" s="8">
        <v>102.79</v>
      </c>
      <c r="O381" s="8">
        <v>2.8936053965196411</v>
      </c>
      <c r="P381" s="39">
        <v>1.4251645777600775E-4</v>
      </c>
      <c r="Q381" s="39">
        <v>3.5626636524750945E-5</v>
      </c>
    </row>
    <row r="382" spans="2:17" ht="15" x14ac:dyDescent="0.25">
      <c r="B382" s="41" t="s">
        <v>2476</v>
      </c>
      <c r="C382" s="3" t="s">
        <v>1738</v>
      </c>
      <c r="D382" s="3" t="s">
        <v>2477</v>
      </c>
      <c r="E382" s="3"/>
      <c r="F382" s="3" t="s">
        <v>457</v>
      </c>
      <c r="G382" s="3" t="s">
        <v>2478</v>
      </c>
      <c r="H382" s="3" t="s">
        <v>258</v>
      </c>
      <c r="I382" s="8">
        <v>7.3699999999999086</v>
      </c>
      <c r="J382" s="3" t="s">
        <v>77</v>
      </c>
      <c r="K382" s="39">
        <v>2.8309999999999998E-2</v>
      </c>
      <c r="L382" s="39">
        <v>2.4400000000000661E-2</v>
      </c>
      <c r="M382" s="8">
        <v>223423.83060316488</v>
      </c>
      <c r="N382" s="8">
        <v>104.2</v>
      </c>
      <c r="O382" s="8">
        <v>232.8076314898756</v>
      </c>
      <c r="P382" s="39">
        <v>1.1466290124792425E-2</v>
      </c>
      <c r="Q382" s="39">
        <v>2.8663731679702997E-3</v>
      </c>
    </row>
    <row r="383" spans="2:17" ht="15" x14ac:dyDescent="0.25">
      <c r="B383" s="41" t="s">
        <v>2479</v>
      </c>
      <c r="C383" s="3" t="s">
        <v>1811</v>
      </c>
      <c r="D383" s="3" t="s">
        <v>2480</v>
      </c>
      <c r="E383" s="3"/>
      <c r="F383" s="3" t="s">
        <v>457</v>
      </c>
      <c r="G383" s="3" t="s">
        <v>2481</v>
      </c>
      <c r="H383" s="3" t="s">
        <v>258</v>
      </c>
      <c r="I383" s="8">
        <v>2.4499999999999997</v>
      </c>
      <c r="J383" s="3" t="s">
        <v>77</v>
      </c>
      <c r="K383" s="39">
        <v>2.4E-2</v>
      </c>
      <c r="L383" s="39">
        <v>-2.5099999999999997E-2</v>
      </c>
      <c r="M383" s="8">
        <v>5581.4627289763566</v>
      </c>
      <c r="N383" s="8">
        <v>112.84</v>
      </c>
      <c r="O383" s="8">
        <v>6.2981225255344411</v>
      </c>
      <c r="P383" s="39">
        <v>3.1019644698549684E-4</v>
      </c>
      <c r="Q383" s="39">
        <v>7.7543718392093805E-5</v>
      </c>
    </row>
    <row r="384" spans="2:17" ht="15" x14ac:dyDescent="0.25">
      <c r="B384" s="41" t="s">
        <v>2479</v>
      </c>
      <c r="C384" s="3" t="s">
        <v>1811</v>
      </c>
      <c r="D384" s="3" t="s">
        <v>2482</v>
      </c>
      <c r="E384" s="3"/>
      <c r="F384" s="3" t="s">
        <v>457</v>
      </c>
      <c r="G384" s="3" t="s">
        <v>2270</v>
      </c>
      <c r="H384" s="3" t="s">
        <v>258</v>
      </c>
      <c r="I384" s="8">
        <v>2.4500000000000002</v>
      </c>
      <c r="J384" s="3" t="s">
        <v>77</v>
      </c>
      <c r="K384" s="39">
        <v>2.4E-2</v>
      </c>
      <c r="L384" s="39">
        <v>-2.06E-2</v>
      </c>
      <c r="M384" s="8">
        <v>9566.3212413455822</v>
      </c>
      <c r="N384" s="8">
        <v>112.06</v>
      </c>
      <c r="O384" s="8">
        <v>10.720019612305226</v>
      </c>
      <c r="P384" s="39">
        <v>5.2798464651491485E-4</v>
      </c>
      <c r="Q384" s="39">
        <v>1.3198698161302915E-4</v>
      </c>
    </row>
    <row r="385" spans="2:17" ht="15" x14ac:dyDescent="0.25">
      <c r="B385" s="41" t="s">
        <v>2479</v>
      </c>
      <c r="C385" s="3" t="s">
        <v>1811</v>
      </c>
      <c r="D385" s="3" t="s">
        <v>2483</v>
      </c>
      <c r="E385" s="3"/>
      <c r="F385" s="3" t="s">
        <v>457</v>
      </c>
      <c r="G385" s="3" t="s">
        <v>2484</v>
      </c>
      <c r="H385" s="3" t="s">
        <v>258</v>
      </c>
      <c r="I385" s="8">
        <v>2.4500000000000006</v>
      </c>
      <c r="J385" s="3" t="s">
        <v>77</v>
      </c>
      <c r="K385" s="39">
        <v>2.4E-2</v>
      </c>
      <c r="L385" s="39">
        <v>-1.6200000000000003E-2</v>
      </c>
      <c r="M385" s="8">
        <v>13525.480358763152</v>
      </c>
      <c r="N385" s="8">
        <v>110.62</v>
      </c>
      <c r="O385" s="8">
        <v>14.961886597139619</v>
      </c>
      <c r="P385" s="39">
        <v>7.3690596583603359E-4</v>
      </c>
      <c r="Q385" s="39">
        <v>1.8421367894943993E-4</v>
      </c>
    </row>
    <row r="386" spans="2:17" ht="15" x14ac:dyDescent="0.25">
      <c r="B386" s="41" t="s">
        <v>2479</v>
      </c>
      <c r="C386" s="3" t="s">
        <v>1811</v>
      </c>
      <c r="D386" s="3" t="s">
        <v>2485</v>
      </c>
      <c r="E386" s="3"/>
      <c r="F386" s="3" t="s">
        <v>457</v>
      </c>
      <c r="G386" s="3" t="s">
        <v>2486</v>
      </c>
      <c r="H386" s="3" t="s">
        <v>258</v>
      </c>
      <c r="I386" s="8">
        <v>2.4500000000000002</v>
      </c>
      <c r="J386" s="3" t="s">
        <v>77</v>
      </c>
      <c r="K386" s="39">
        <v>2.4E-2</v>
      </c>
      <c r="L386" s="39">
        <v>-6.9000000000000016E-3</v>
      </c>
      <c r="M386" s="8">
        <v>14396.707897574661</v>
      </c>
      <c r="N386" s="8">
        <v>107.84</v>
      </c>
      <c r="O386" s="8">
        <v>15.525409680560928</v>
      </c>
      <c r="P386" s="39">
        <v>7.646607225215219E-4</v>
      </c>
      <c r="Q386" s="39">
        <v>1.9115188555166195E-4</v>
      </c>
    </row>
    <row r="387" spans="2:17" ht="15" x14ac:dyDescent="0.25">
      <c r="B387" s="41" t="s">
        <v>2479</v>
      </c>
      <c r="C387" s="3" t="s">
        <v>1811</v>
      </c>
      <c r="D387" s="3" t="s">
        <v>2487</v>
      </c>
      <c r="E387" s="3"/>
      <c r="F387" s="3" t="s">
        <v>457</v>
      </c>
      <c r="G387" s="3" t="s">
        <v>2488</v>
      </c>
      <c r="H387" s="3" t="s">
        <v>258</v>
      </c>
      <c r="I387" s="8">
        <v>2.4500000000000002</v>
      </c>
      <c r="J387" s="3" t="s">
        <v>77</v>
      </c>
      <c r="K387" s="39">
        <v>2.4E-2</v>
      </c>
      <c r="L387" s="39">
        <v>-4.5000000000000005E-3</v>
      </c>
      <c r="M387" s="8">
        <v>13256.192733232563</v>
      </c>
      <c r="N387" s="8">
        <v>107.65</v>
      </c>
      <c r="O387" s="8">
        <v>14.270291335207428</v>
      </c>
      <c r="P387" s="39">
        <v>7.0284337144641972E-4</v>
      </c>
      <c r="Q387" s="39">
        <v>1.756986225949233E-4</v>
      </c>
    </row>
    <row r="388" spans="2:17" ht="15" x14ac:dyDescent="0.25">
      <c r="B388" s="41" t="s">
        <v>2479</v>
      </c>
      <c r="C388" s="3" t="s">
        <v>1811</v>
      </c>
      <c r="D388" s="3" t="s">
        <v>2489</v>
      </c>
      <c r="E388" s="3"/>
      <c r="F388" s="3" t="s">
        <v>457</v>
      </c>
      <c r="G388" s="3" t="s">
        <v>2490</v>
      </c>
      <c r="H388" s="3" t="s">
        <v>258</v>
      </c>
      <c r="I388" s="8">
        <v>2.4499999999999997</v>
      </c>
      <c r="J388" s="3" t="s">
        <v>77</v>
      </c>
      <c r="K388" s="39">
        <v>2.4E-2</v>
      </c>
      <c r="L388" s="39">
        <v>-1.9E-3</v>
      </c>
      <c r="M388" s="8">
        <v>15941.393091511542</v>
      </c>
      <c r="N388" s="8">
        <v>106.78</v>
      </c>
      <c r="O388" s="8">
        <v>17.022219455667127</v>
      </c>
      <c r="P388" s="39">
        <v>8.3838191041024168E-4</v>
      </c>
      <c r="Q388" s="39">
        <v>2.0958090074099713E-4</v>
      </c>
    </row>
    <row r="389" spans="2:17" ht="15" x14ac:dyDescent="0.25">
      <c r="B389" s="41" t="s">
        <v>2479</v>
      </c>
      <c r="C389" s="3" t="s">
        <v>1811</v>
      </c>
      <c r="D389" s="3" t="s">
        <v>2491</v>
      </c>
      <c r="E389" s="3"/>
      <c r="F389" s="3" t="s">
        <v>457</v>
      </c>
      <c r="G389" s="3" t="s">
        <v>2492</v>
      </c>
      <c r="H389" s="3" t="s">
        <v>258</v>
      </c>
      <c r="I389" s="8">
        <v>2.4500000000000002</v>
      </c>
      <c r="J389" s="3" t="s">
        <v>77</v>
      </c>
      <c r="K389" s="39">
        <v>2.4E-2</v>
      </c>
      <c r="L389" s="39">
        <v>-7.000000000000001E-4</v>
      </c>
      <c r="M389" s="8">
        <v>16247.580417446799</v>
      </c>
      <c r="N389" s="8">
        <v>106.22</v>
      </c>
      <c r="O389" s="8">
        <v>17.258180026155664</v>
      </c>
      <c r="P389" s="39">
        <v>8.5000348974558567E-4</v>
      </c>
      <c r="Q389" s="39">
        <v>2.1248609351160749E-4</v>
      </c>
    </row>
    <row r="390" spans="2:17" ht="15" x14ac:dyDescent="0.25">
      <c r="B390" s="41" t="s">
        <v>2479</v>
      </c>
      <c r="C390" s="3" t="s">
        <v>1811</v>
      </c>
      <c r="D390" s="3" t="s">
        <v>2493</v>
      </c>
      <c r="E390" s="3"/>
      <c r="F390" s="3" t="s">
        <v>457</v>
      </c>
      <c r="G390" s="3" t="s">
        <v>2494</v>
      </c>
      <c r="H390" s="3" t="s">
        <v>258</v>
      </c>
      <c r="I390" s="8">
        <v>2.4500000000000002</v>
      </c>
      <c r="J390" s="3" t="s">
        <v>77</v>
      </c>
      <c r="K390" s="39">
        <v>2.4E-2</v>
      </c>
      <c r="L390" s="39">
        <v>-2.2999999999999995E-3</v>
      </c>
      <c r="M390" s="8">
        <v>14140.691135030127</v>
      </c>
      <c r="N390" s="8">
        <v>107.06</v>
      </c>
      <c r="O390" s="8">
        <v>15.139024038915252</v>
      </c>
      <c r="P390" s="39">
        <v>7.4563037614150613E-4</v>
      </c>
      <c r="Q390" s="39">
        <v>1.8639462983536761E-4</v>
      </c>
    </row>
    <row r="391" spans="2:17" ht="15" x14ac:dyDescent="0.25">
      <c r="B391" s="41" t="s">
        <v>2479</v>
      </c>
      <c r="C391" s="3" t="s">
        <v>1811</v>
      </c>
      <c r="D391" s="3" t="s">
        <v>2495</v>
      </c>
      <c r="E391" s="3"/>
      <c r="F391" s="3" t="s">
        <v>457</v>
      </c>
      <c r="G391" s="3" t="s">
        <v>2496</v>
      </c>
      <c r="H391" s="3" t="s">
        <v>258</v>
      </c>
      <c r="I391" s="8">
        <v>2.4599999999999995</v>
      </c>
      <c r="J391" s="3" t="s">
        <v>77</v>
      </c>
      <c r="K391" s="39">
        <v>2.2000000000000002E-2</v>
      </c>
      <c r="L391" s="39">
        <v>-6.0000000000000001E-3</v>
      </c>
      <c r="M391" s="8">
        <v>14157.531012641643</v>
      </c>
      <c r="N391" s="8">
        <v>107.33</v>
      </c>
      <c r="O391" s="8">
        <v>15.195278161751119</v>
      </c>
      <c r="P391" s="39">
        <v>7.4840101595697889E-4</v>
      </c>
      <c r="Q391" s="39">
        <v>1.8708724161640129E-4</v>
      </c>
    </row>
    <row r="392" spans="2:17" ht="15" x14ac:dyDescent="0.25">
      <c r="B392" s="41" t="s">
        <v>2479</v>
      </c>
      <c r="C392" s="3" t="s">
        <v>1811</v>
      </c>
      <c r="D392" s="3" t="s">
        <v>2497</v>
      </c>
      <c r="E392" s="3"/>
      <c r="F392" s="3" t="s">
        <v>457</v>
      </c>
      <c r="G392" s="3" t="s">
        <v>2496</v>
      </c>
      <c r="H392" s="3" t="s">
        <v>258</v>
      </c>
      <c r="I392" s="8">
        <v>2.4500000000000002</v>
      </c>
      <c r="J392" s="3" t="s">
        <v>77</v>
      </c>
      <c r="K392" s="39">
        <v>2.4E-2</v>
      </c>
      <c r="L392" s="39">
        <v>1.7000000000000001E-3</v>
      </c>
      <c r="M392" s="8">
        <v>15206.485728678448</v>
      </c>
      <c r="N392" s="8">
        <v>105.6</v>
      </c>
      <c r="O392" s="8">
        <v>16.058048676370191</v>
      </c>
      <c r="P392" s="39">
        <v>7.908943696689209E-4</v>
      </c>
      <c r="Q392" s="39">
        <v>1.9770984121673951E-4</v>
      </c>
    </row>
    <row r="393" spans="2:17" ht="15" x14ac:dyDescent="0.25">
      <c r="B393" s="41" t="s">
        <v>2479</v>
      </c>
      <c r="C393" s="3" t="s">
        <v>1811</v>
      </c>
      <c r="D393" s="3" t="s">
        <v>2498</v>
      </c>
      <c r="E393" s="3"/>
      <c r="F393" s="3" t="s">
        <v>457</v>
      </c>
      <c r="G393" s="3" t="s">
        <v>2499</v>
      </c>
      <c r="H393" s="3" t="s">
        <v>258</v>
      </c>
      <c r="I393" s="8">
        <v>2.4500000000000002</v>
      </c>
      <c r="J393" s="3" t="s">
        <v>77</v>
      </c>
      <c r="K393" s="39">
        <v>2.4E-2</v>
      </c>
      <c r="L393" s="39">
        <v>1.5000000000000001E-2</v>
      </c>
      <c r="M393" s="8">
        <v>14232.615175727869</v>
      </c>
      <c r="N393" s="8">
        <v>102.69</v>
      </c>
      <c r="O393" s="8">
        <v>14.615472778210284</v>
      </c>
      <c r="P393" s="39">
        <v>7.1984432002287298E-4</v>
      </c>
      <c r="Q393" s="39">
        <v>1.7994856414526154E-4</v>
      </c>
    </row>
    <row r="394" spans="2:17" ht="15" x14ac:dyDescent="0.25">
      <c r="B394" s="41" t="s">
        <v>2479</v>
      </c>
      <c r="C394" s="3" t="s">
        <v>1811</v>
      </c>
      <c r="D394" s="3" t="s">
        <v>2500</v>
      </c>
      <c r="E394" s="3"/>
      <c r="F394" s="3" t="s">
        <v>457</v>
      </c>
      <c r="G394" s="3" t="s">
        <v>2481</v>
      </c>
      <c r="H394" s="3" t="s">
        <v>258</v>
      </c>
      <c r="I394" s="8">
        <v>0.5</v>
      </c>
      <c r="J394" s="3" t="s">
        <v>77</v>
      </c>
      <c r="K394" s="39">
        <v>2.2000000000000002E-2</v>
      </c>
      <c r="L394" s="39">
        <v>2.12E-2</v>
      </c>
      <c r="M394" s="8">
        <v>3847.1887395218291</v>
      </c>
      <c r="N394" s="8">
        <v>100.06</v>
      </c>
      <c r="O394" s="8">
        <v>3.8494968510002914</v>
      </c>
      <c r="P394" s="39">
        <v>1.895962234810319E-4</v>
      </c>
      <c r="Q394" s="39">
        <v>4.7395759379877769E-5</v>
      </c>
    </row>
    <row r="395" spans="2:17" ht="15" x14ac:dyDescent="0.25">
      <c r="B395" s="41" t="s">
        <v>2479</v>
      </c>
      <c r="C395" s="3" t="s">
        <v>1811</v>
      </c>
      <c r="D395" s="3" t="s">
        <v>2501</v>
      </c>
      <c r="E395" s="3"/>
      <c r="F395" s="3" t="s">
        <v>457</v>
      </c>
      <c r="G395" s="3" t="s">
        <v>2486</v>
      </c>
      <c r="H395" s="3" t="s">
        <v>258</v>
      </c>
      <c r="I395" s="8">
        <v>0.5</v>
      </c>
      <c r="J395" s="3" t="s">
        <v>77</v>
      </c>
      <c r="K395" s="39">
        <v>2.2000000000000002E-2</v>
      </c>
      <c r="L395" s="39">
        <v>1.9900000000000001E-2</v>
      </c>
      <c r="M395" s="8">
        <v>651.0134753734535</v>
      </c>
      <c r="N395" s="8">
        <v>100.12</v>
      </c>
      <c r="O395" s="8">
        <v>0.6517946025389737</v>
      </c>
      <c r="P395" s="39">
        <v>3.2102323994523578E-5</v>
      </c>
      <c r="Q395" s="39">
        <v>8.0250228387673325E-6</v>
      </c>
    </row>
    <row r="396" spans="2:17" ht="15" x14ac:dyDescent="0.25">
      <c r="B396" s="41" t="s">
        <v>2479</v>
      </c>
      <c r="C396" s="3" t="s">
        <v>1811</v>
      </c>
      <c r="D396" s="3" t="s">
        <v>2502</v>
      </c>
      <c r="E396" s="3"/>
      <c r="F396" s="3" t="s">
        <v>457</v>
      </c>
      <c r="G396" s="3" t="s">
        <v>2488</v>
      </c>
      <c r="H396" s="3" t="s">
        <v>258</v>
      </c>
      <c r="I396" s="8">
        <v>0.5</v>
      </c>
      <c r="J396" s="3" t="s">
        <v>77</v>
      </c>
      <c r="K396" s="39">
        <v>2.2000000000000002E-2</v>
      </c>
      <c r="L396" s="39">
        <v>2.3299999999999998E-2</v>
      </c>
      <c r="M396" s="8">
        <v>3873.6868966480524</v>
      </c>
      <c r="N396" s="8">
        <v>100.32</v>
      </c>
      <c r="O396" s="8">
        <v>3.8860827519792385</v>
      </c>
      <c r="P396" s="39">
        <v>1.9139815992279231E-4</v>
      </c>
      <c r="Q396" s="39">
        <v>4.7846212160231029E-5</v>
      </c>
    </row>
    <row r="397" spans="2:17" ht="15" x14ac:dyDescent="0.25">
      <c r="B397" s="41" t="s">
        <v>2479</v>
      </c>
      <c r="C397" s="3" t="s">
        <v>1811</v>
      </c>
      <c r="D397" s="3" t="s">
        <v>2503</v>
      </c>
      <c r="E397" s="3"/>
      <c r="F397" s="3" t="s">
        <v>457</v>
      </c>
      <c r="G397" s="3" t="s">
        <v>2490</v>
      </c>
      <c r="H397" s="3" t="s">
        <v>258</v>
      </c>
      <c r="I397" s="8">
        <v>0.5</v>
      </c>
      <c r="J397" s="3" t="s">
        <v>77</v>
      </c>
      <c r="K397" s="39">
        <v>2.2000000000000002E-2</v>
      </c>
      <c r="L397" s="39">
        <v>1.9300000000000001E-2</v>
      </c>
      <c r="M397" s="8">
        <v>746.79750834596393</v>
      </c>
      <c r="N397" s="8">
        <v>100.36</v>
      </c>
      <c r="O397" s="8">
        <v>0.74948580987245184</v>
      </c>
      <c r="P397" s="39">
        <v>3.6913831756354076E-5</v>
      </c>
      <c r="Q397" s="39">
        <v>9.2278161220256725E-6</v>
      </c>
    </row>
    <row r="398" spans="2:17" ht="15" x14ac:dyDescent="0.25">
      <c r="B398" s="41" t="s">
        <v>2504</v>
      </c>
      <c r="C398" s="3" t="s">
        <v>1738</v>
      </c>
      <c r="D398" s="3" t="s">
        <v>2505</v>
      </c>
      <c r="E398" s="3"/>
      <c r="F398" s="3" t="s">
        <v>457</v>
      </c>
      <c r="G398" s="3" t="s">
        <v>2506</v>
      </c>
      <c r="H398" s="3" t="s">
        <v>258</v>
      </c>
      <c r="I398" s="8">
        <v>2.4499999999999997</v>
      </c>
      <c r="J398" s="3" t="s">
        <v>77</v>
      </c>
      <c r="K398" s="39">
        <v>2.4E-2</v>
      </c>
      <c r="L398" s="39">
        <v>-4.0999999999999995E-2</v>
      </c>
      <c r="M398" s="8">
        <v>9869.107085241345</v>
      </c>
      <c r="N398" s="8">
        <v>118.13</v>
      </c>
      <c r="O398" s="8">
        <v>11.658376369091688</v>
      </c>
      <c r="P398" s="39">
        <v>5.742007896242131E-4</v>
      </c>
      <c r="Q398" s="39">
        <v>1.4354021383494329E-4</v>
      </c>
    </row>
    <row r="399" spans="2:17" ht="15" x14ac:dyDescent="0.25">
      <c r="B399" s="41" t="s">
        <v>2504</v>
      </c>
      <c r="C399" s="3" t="s">
        <v>1811</v>
      </c>
      <c r="D399" s="3" t="s">
        <v>2507</v>
      </c>
      <c r="E399" s="3"/>
      <c r="F399" s="3" t="s">
        <v>457</v>
      </c>
      <c r="G399" s="3" t="s">
        <v>2508</v>
      </c>
      <c r="H399" s="3" t="s">
        <v>258</v>
      </c>
      <c r="I399" s="8">
        <v>0.5</v>
      </c>
      <c r="J399" s="3" t="s">
        <v>77</v>
      </c>
      <c r="K399" s="39">
        <v>2.2000000000000002E-2</v>
      </c>
      <c r="L399" s="39">
        <v>1.5599999999999998E-2</v>
      </c>
      <c r="M399" s="8">
        <v>5488.5449036510336</v>
      </c>
      <c r="N399" s="8">
        <v>100.34</v>
      </c>
      <c r="O399" s="8">
        <v>5.5072058552852186</v>
      </c>
      <c r="P399" s="39">
        <v>2.7124205383448558E-4</v>
      </c>
      <c r="Q399" s="39">
        <v>6.7805797400438613E-5</v>
      </c>
    </row>
    <row r="400" spans="2:17" ht="15" x14ac:dyDescent="0.25">
      <c r="B400" s="41" t="s">
        <v>2504</v>
      </c>
      <c r="C400" s="3" t="s">
        <v>1811</v>
      </c>
      <c r="D400" s="3" t="s">
        <v>2509</v>
      </c>
      <c r="E400" s="3"/>
      <c r="F400" s="3" t="s">
        <v>457</v>
      </c>
      <c r="G400" s="3" t="s">
        <v>2510</v>
      </c>
      <c r="H400" s="3" t="s">
        <v>258</v>
      </c>
      <c r="I400" s="8">
        <v>0.5</v>
      </c>
      <c r="J400" s="3" t="s">
        <v>77</v>
      </c>
      <c r="K400" s="39">
        <v>2.2000000000000002E-2</v>
      </c>
      <c r="L400" s="39">
        <v>1.6700000000000003E-2</v>
      </c>
      <c r="M400" s="8">
        <v>3382.8433909614791</v>
      </c>
      <c r="N400" s="8">
        <v>100.66</v>
      </c>
      <c r="O400" s="8">
        <v>3.4051703497708941</v>
      </c>
      <c r="P400" s="39">
        <v>1.6771216177469659E-4</v>
      </c>
      <c r="Q400" s="39">
        <v>4.1925124449263587E-5</v>
      </c>
    </row>
    <row r="401" spans="2:17" ht="15" x14ac:dyDescent="0.25">
      <c r="B401" s="41" t="s">
        <v>2511</v>
      </c>
      <c r="C401" s="3" t="s">
        <v>1738</v>
      </c>
      <c r="D401" s="3" t="s">
        <v>2512</v>
      </c>
      <c r="E401" s="3"/>
      <c r="F401" s="3" t="s">
        <v>461</v>
      </c>
      <c r="G401" s="3" t="s">
        <v>2454</v>
      </c>
      <c r="H401" s="3" t="s">
        <v>1144</v>
      </c>
      <c r="I401" s="8">
        <v>5.3800000000001473</v>
      </c>
      <c r="J401" s="3" t="s">
        <v>77</v>
      </c>
      <c r="K401" s="39">
        <v>2.1899999999999999E-2</v>
      </c>
      <c r="L401" s="39">
        <v>1.4400000000000066E-2</v>
      </c>
      <c r="M401" s="8">
        <v>72935.598082163022</v>
      </c>
      <c r="N401" s="8">
        <v>105.24</v>
      </c>
      <c r="O401" s="8">
        <v>76.757423423241079</v>
      </c>
      <c r="P401" s="39">
        <v>3.7804726613555831E-3</v>
      </c>
      <c r="Q401" s="39">
        <v>9.4505243464272485E-4</v>
      </c>
    </row>
    <row r="402" spans="2:17" ht="15" x14ac:dyDescent="0.25">
      <c r="B402" s="41" t="s">
        <v>2511</v>
      </c>
      <c r="C402" s="3" t="s">
        <v>1738</v>
      </c>
      <c r="D402" s="3" t="s">
        <v>2513</v>
      </c>
      <c r="E402" s="3"/>
      <c r="F402" s="3" t="s">
        <v>461</v>
      </c>
      <c r="G402" s="3" t="s">
        <v>2454</v>
      </c>
      <c r="H402" s="3" t="s">
        <v>1144</v>
      </c>
      <c r="I402" s="8">
        <v>5.1199999999999104</v>
      </c>
      <c r="J402" s="3" t="s">
        <v>77</v>
      </c>
      <c r="K402" s="39">
        <v>3.5000000000000003E-2</v>
      </c>
      <c r="L402" s="39">
        <v>3.0000000000001328E-2</v>
      </c>
      <c r="M402" s="8">
        <v>59582.652154730429</v>
      </c>
      <c r="N402" s="8">
        <v>102.75</v>
      </c>
      <c r="O402" s="8">
        <v>61.221175086500928</v>
      </c>
      <c r="P402" s="39">
        <v>3.0152781110745568E-3</v>
      </c>
      <c r="Q402" s="39">
        <v>7.537671014327961E-4</v>
      </c>
    </row>
    <row r="403" spans="2:17" ht="15" x14ac:dyDescent="0.25">
      <c r="B403" s="41" t="s">
        <v>2511</v>
      </c>
      <c r="C403" s="3" t="s">
        <v>1738</v>
      </c>
      <c r="D403" s="3" t="s">
        <v>2514</v>
      </c>
      <c r="E403" s="3"/>
      <c r="F403" s="3" t="s">
        <v>513</v>
      </c>
      <c r="G403" s="3" t="s">
        <v>2515</v>
      </c>
      <c r="H403" s="3" t="s">
        <v>1144</v>
      </c>
      <c r="I403" s="8">
        <v>5.8600000000000421</v>
      </c>
      <c r="J403" s="3" t="s">
        <v>77</v>
      </c>
      <c r="K403" s="39">
        <v>2.7699999999999999E-2</v>
      </c>
      <c r="L403" s="39">
        <v>2.3899999999999678E-2</v>
      </c>
      <c r="M403" s="8">
        <v>228434.08558190672</v>
      </c>
      <c r="N403" s="8">
        <v>103.82</v>
      </c>
      <c r="O403" s="8">
        <v>237.1602676511221</v>
      </c>
      <c r="P403" s="39">
        <v>1.1680667070741835E-2</v>
      </c>
      <c r="Q403" s="39">
        <v>2.9199636771073544E-3</v>
      </c>
    </row>
    <row r="404" spans="2:17" ht="15" x14ac:dyDescent="0.25">
      <c r="B404" s="41" t="s">
        <v>2511</v>
      </c>
      <c r="C404" s="3" t="s">
        <v>1738</v>
      </c>
      <c r="D404" s="3" t="s">
        <v>2516</v>
      </c>
      <c r="E404" s="3"/>
      <c r="F404" s="3" t="s">
        <v>513</v>
      </c>
      <c r="G404" s="3" t="s">
        <v>2517</v>
      </c>
      <c r="H404" s="3" t="s">
        <v>1144</v>
      </c>
      <c r="I404" s="8">
        <v>6.650000000000067</v>
      </c>
      <c r="J404" s="3" t="s">
        <v>77</v>
      </c>
      <c r="K404" s="39">
        <v>2.29E-2</v>
      </c>
      <c r="L404" s="39">
        <v>2.2199999999998124E-2</v>
      </c>
      <c r="M404" s="8">
        <v>54951.934079970153</v>
      </c>
      <c r="N404" s="8">
        <v>101.32</v>
      </c>
      <c r="O404" s="8">
        <v>55.67729960849811</v>
      </c>
      <c r="P404" s="39">
        <v>2.7422299973177402E-3</v>
      </c>
      <c r="Q404" s="39">
        <v>6.8550982045355606E-4</v>
      </c>
    </row>
    <row r="405" spans="2:17" ht="15" x14ac:dyDescent="0.25">
      <c r="B405" s="41" t="s">
        <v>2511</v>
      </c>
      <c r="C405" s="3" t="s">
        <v>1738</v>
      </c>
      <c r="D405" s="3" t="s">
        <v>2518</v>
      </c>
      <c r="E405" s="3"/>
      <c r="F405" s="3" t="s">
        <v>513</v>
      </c>
      <c r="G405" s="3" t="s">
        <v>2519</v>
      </c>
      <c r="H405" s="3" t="s">
        <v>1144</v>
      </c>
      <c r="I405" s="8">
        <v>0</v>
      </c>
      <c r="J405" s="3" t="s">
        <v>77</v>
      </c>
      <c r="K405" s="39">
        <v>2.5000000000000001E-3</v>
      </c>
      <c r="L405" s="39">
        <v>0</v>
      </c>
      <c r="M405" s="8">
        <v>41.719303356605224</v>
      </c>
      <c r="N405" s="8">
        <v>100</v>
      </c>
      <c r="O405" s="8">
        <v>4.171930335661192E-2</v>
      </c>
      <c r="P405" s="39">
        <v>2.054767848587223E-6</v>
      </c>
      <c r="Q405" s="39">
        <v>5.1365623610584324E-7</v>
      </c>
    </row>
    <row r="406" spans="2:17" ht="15" x14ac:dyDescent="0.25">
      <c r="B406" s="41" t="s">
        <v>2520</v>
      </c>
      <c r="C406" s="3" t="s">
        <v>1811</v>
      </c>
      <c r="D406" s="3" t="s">
        <v>2521</v>
      </c>
      <c r="E406" s="3"/>
      <c r="F406" s="3" t="s">
        <v>457</v>
      </c>
      <c r="G406" s="3" t="s">
        <v>2522</v>
      </c>
      <c r="H406" s="3" t="s">
        <v>258</v>
      </c>
      <c r="I406" s="8">
        <v>2.4500000000000002</v>
      </c>
      <c r="J406" s="3" t="s">
        <v>77</v>
      </c>
      <c r="K406" s="39">
        <v>2.4E-2</v>
      </c>
      <c r="L406" s="39">
        <v>1.8899999999999997E-2</v>
      </c>
      <c r="M406" s="8">
        <v>12612.264900759621</v>
      </c>
      <c r="N406" s="8">
        <v>101.73</v>
      </c>
      <c r="O406" s="8">
        <v>12.830457162277892</v>
      </c>
      <c r="P406" s="39">
        <v>6.3192835782446041E-4</v>
      </c>
      <c r="Q406" s="39">
        <v>1.5797110218160982E-4</v>
      </c>
    </row>
    <row r="407" spans="2:17" ht="15" x14ac:dyDescent="0.25">
      <c r="B407" s="41" t="s">
        <v>2520</v>
      </c>
      <c r="C407" s="3" t="s">
        <v>1811</v>
      </c>
      <c r="D407" s="3" t="s">
        <v>2523</v>
      </c>
      <c r="E407" s="3"/>
      <c r="F407" s="3" t="s">
        <v>457</v>
      </c>
      <c r="G407" s="3" t="s">
        <v>2524</v>
      </c>
      <c r="H407" s="3" t="s">
        <v>258</v>
      </c>
      <c r="I407" s="8">
        <v>2.4500000000000002</v>
      </c>
      <c r="J407" s="3" t="s">
        <v>77</v>
      </c>
      <c r="K407" s="39">
        <v>2.4E-2</v>
      </c>
      <c r="L407" s="39">
        <v>2.1300000000000003E-2</v>
      </c>
      <c r="M407" s="8">
        <v>13695.644191813408</v>
      </c>
      <c r="N407" s="8">
        <v>100.93</v>
      </c>
      <c r="O407" s="8">
        <v>13.823013563346016</v>
      </c>
      <c r="P407" s="39">
        <v>6.8081395314207736E-4</v>
      </c>
      <c r="Q407" s="39">
        <v>1.7019165104210785E-4</v>
      </c>
    </row>
    <row r="408" spans="2:17" ht="15" x14ac:dyDescent="0.25">
      <c r="B408" s="41" t="s">
        <v>2520</v>
      </c>
      <c r="C408" s="3" t="s">
        <v>1811</v>
      </c>
      <c r="D408" s="3" t="s">
        <v>2525</v>
      </c>
      <c r="E408" s="3"/>
      <c r="F408" s="3" t="s">
        <v>457</v>
      </c>
      <c r="G408" s="3" t="s">
        <v>1934</v>
      </c>
      <c r="H408" s="3" t="s">
        <v>258</v>
      </c>
      <c r="I408" s="8">
        <v>2.4500000000000002</v>
      </c>
      <c r="J408" s="3" t="s">
        <v>77</v>
      </c>
      <c r="K408" s="39">
        <v>2.4E-2</v>
      </c>
      <c r="L408" s="39">
        <v>3.61E-2</v>
      </c>
      <c r="M408" s="8">
        <v>13184.040649739089</v>
      </c>
      <c r="N408" s="8">
        <v>97.26</v>
      </c>
      <c r="O408" s="8">
        <v>12.822797862906553</v>
      </c>
      <c r="P408" s="39">
        <v>6.3155112041096857E-4</v>
      </c>
      <c r="Q408" s="39">
        <v>1.5787679938722565E-4</v>
      </c>
    </row>
    <row r="409" spans="2:17" ht="15" x14ac:dyDescent="0.25">
      <c r="B409" s="41" t="s">
        <v>2520</v>
      </c>
      <c r="C409" s="3" t="s">
        <v>1811</v>
      </c>
      <c r="D409" s="3" t="s">
        <v>2526</v>
      </c>
      <c r="E409" s="3"/>
      <c r="F409" s="3" t="s">
        <v>457</v>
      </c>
      <c r="G409" s="3" t="s">
        <v>2527</v>
      </c>
      <c r="H409" s="3" t="s">
        <v>258</v>
      </c>
      <c r="I409" s="8">
        <v>2.4500000000000002</v>
      </c>
      <c r="J409" s="3" t="s">
        <v>77</v>
      </c>
      <c r="K409" s="39">
        <v>2.4E-2</v>
      </c>
      <c r="L409" s="39">
        <v>1.1599999999999999E-2</v>
      </c>
      <c r="M409" s="8">
        <v>12556.470844189238</v>
      </c>
      <c r="N409" s="8">
        <v>103.32</v>
      </c>
      <c r="O409" s="8">
        <v>12.973345860450298</v>
      </c>
      <c r="P409" s="39">
        <v>6.3896594185172608E-4</v>
      </c>
      <c r="Q409" s="39">
        <v>1.5973037582666386E-4</v>
      </c>
    </row>
    <row r="410" spans="2:17" ht="15" x14ac:dyDescent="0.25">
      <c r="B410" s="41" t="s">
        <v>2520</v>
      </c>
      <c r="C410" s="3" t="s">
        <v>1811</v>
      </c>
      <c r="D410" s="3" t="s">
        <v>2528</v>
      </c>
      <c r="E410" s="3"/>
      <c r="F410" s="3" t="s">
        <v>457</v>
      </c>
      <c r="G410" s="3" t="s">
        <v>2429</v>
      </c>
      <c r="H410" s="3" t="s">
        <v>258</v>
      </c>
      <c r="I410" s="8">
        <v>2.4500000000000002</v>
      </c>
      <c r="J410" s="3" t="s">
        <v>77</v>
      </c>
      <c r="K410" s="39">
        <v>2.4E-2</v>
      </c>
      <c r="L410" s="39">
        <v>1.61E-2</v>
      </c>
      <c r="M410" s="8">
        <v>15294.609943602884</v>
      </c>
      <c r="N410" s="8">
        <v>101.98</v>
      </c>
      <c r="O410" s="8">
        <v>15.59744298708169</v>
      </c>
      <c r="P410" s="39">
        <v>7.6820852198981838E-4</v>
      </c>
      <c r="Q410" s="39">
        <v>1.920387737335052E-4</v>
      </c>
    </row>
    <row r="411" spans="2:17" ht="15" x14ac:dyDescent="0.25">
      <c r="B411" s="41" t="s">
        <v>2520</v>
      </c>
      <c r="C411" s="3" t="s">
        <v>1811</v>
      </c>
      <c r="D411" s="3" t="s">
        <v>2529</v>
      </c>
      <c r="E411" s="3"/>
      <c r="F411" s="3" t="s">
        <v>457</v>
      </c>
      <c r="G411" s="3" t="s">
        <v>2530</v>
      </c>
      <c r="H411" s="3" t="s">
        <v>258</v>
      </c>
      <c r="I411" s="8">
        <v>2.4500000000000002</v>
      </c>
      <c r="J411" s="3" t="s">
        <v>77</v>
      </c>
      <c r="K411" s="39">
        <v>2.4E-2</v>
      </c>
      <c r="L411" s="39">
        <v>1.66E-2</v>
      </c>
      <c r="M411" s="8">
        <v>10080.481859731994</v>
      </c>
      <c r="N411" s="8">
        <v>102.25</v>
      </c>
      <c r="O411" s="8">
        <v>10.307292453907822</v>
      </c>
      <c r="P411" s="39">
        <v>5.076569222462557E-4</v>
      </c>
      <c r="Q411" s="39">
        <v>1.2690540398195224E-4</v>
      </c>
    </row>
    <row r="412" spans="2:17" ht="15" x14ac:dyDescent="0.25">
      <c r="B412" s="41" t="s">
        <v>2520</v>
      </c>
      <c r="C412" s="3" t="s">
        <v>1811</v>
      </c>
      <c r="D412" s="3" t="s">
        <v>2531</v>
      </c>
      <c r="E412" s="3"/>
      <c r="F412" s="3" t="s">
        <v>457</v>
      </c>
      <c r="G412" s="3" t="s">
        <v>2532</v>
      </c>
      <c r="H412" s="3" t="s">
        <v>258</v>
      </c>
      <c r="I412" s="8">
        <v>2.4500000000000002</v>
      </c>
      <c r="J412" s="3" t="s">
        <v>77</v>
      </c>
      <c r="K412" s="39">
        <v>2.4E-2</v>
      </c>
      <c r="L412" s="39">
        <v>2.3000000000000003E-2</v>
      </c>
      <c r="M412" s="8">
        <v>8375.3294943380861</v>
      </c>
      <c r="N412" s="8">
        <v>100.5</v>
      </c>
      <c r="O412" s="8">
        <v>8.4172058980317104</v>
      </c>
      <c r="P412" s="39">
        <v>4.1456598415307011E-4</v>
      </c>
      <c r="Q412" s="39">
        <v>1.0363428802139023E-4</v>
      </c>
    </row>
    <row r="413" spans="2:17" ht="15" x14ac:dyDescent="0.25">
      <c r="B413" s="41" t="s">
        <v>2520</v>
      </c>
      <c r="C413" s="3" t="s">
        <v>1811</v>
      </c>
      <c r="D413" s="3" t="s">
        <v>2533</v>
      </c>
      <c r="E413" s="3"/>
      <c r="F413" s="3" t="s">
        <v>457</v>
      </c>
      <c r="G413" s="3" t="s">
        <v>2534</v>
      </c>
      <c r="H413" s="3" t="s">
        <v>258</v>
      </c>
      <c r="I413" s="8">
        <v>2.4500000000000002</v>
      </c>
      <c r="J413" s="3" t="s">
        <v>77</v>
      </c>
      <c r="K413" s="39">
        <v>2.4E-2</v>
      </c>
      <c r="L413" s="39">
        <v>2.3099999999999996E-2</v>
      </c>
      <c r="M413" s="8">
        <v>9897.4558809642313</v>
      </c>
      <c r="N413" s="8">
        <v>100.47</v>
      </c>
      <c r="O413" s="8">
        <v>9.9439739227748802</v>
      </c>
      <c r="P413" s="39">
        <v>4.8976268201442338E-4</v>
      </c>
      <c r="Q413" s="39">
        <v>1.2243215504934097E-4</v>
      </c>
    </row>
    <row r="414" spans="2:17" ht="15" x14ac:dyDescent="0.25">
      <c r="B414" s="41" t="s">
        <v>2520</v>
      </c>
      <c r="C414" s="3" t="s">
        <v>1811</v>
      </c>
      <c r="D414" s="3" t="s">
        <v>2533</v>
      </c>
      <c r="E414" s="3"/>
      <c r="F414" s="3" t="s">
        <v>457</v>
      </c>
      <c r="G414" s="3" t="s">
        <v>2535</v>
      </c>
      <c r="H414" s="3" t="s">
        <v>258</v>
      </c>
      <c r="I414" s="8">
        <v>2.4500000000000002</v>
      </c>
      <c r="J414" s="3" t="s">
        <v>77</v>
      </c>
      <c r="K414" s="39">
        <v>2.4E-2</v>
      </c>
      <c r="L414" s="39">
        <v>1.04E-2</v>
      </c>
      <c r="M414" s="8">
        <v>9886.652881891554</v>
      </c>
      <c r="N414" s="8">
        <v>103.82</v>
      </c>
      <c r="O414" s="8">
        <v>10.264323198329903</v>
      </c>
      <c r="P414" s="39">
        <v>5.0554059148961463E-4</v>
      </c>
      <c r="Q414" s="39">
        <v>1.2637635808922099E-4</v>
      </c>
    </row>
    <row r="415" spans="2:17" ht="15" x14ac:dyDescent="0.25">
      <c r="B415" s="41" t="s">
        <v>2520</v>
      </c>
      <c r="C415" s="3" t="s">
        <v>1811</v>
      </c>
      <c r="D415" s="3" t="s">
        <v>2536</v>
      </c>
      <c r="E415" s="3"/>
      <c r="F415" s="3" t="s">
        <v>457</v>
      </c>
      <c r="G415" s="3" t="s">
        <v>2537</v>
      </c>
      <c r="H415" s="3" t="s">
        <v>258</v>
      </c>
      <c r="I415" s="8">
        <v>2.4499999999999997</v>
      </c>
      <c r="J415" s="3" t="s">
        <v>77</v>
      </c>
      <c r="K415" s="39">
        <v>2.4E-2</v>
      </c>
      <c r="L415" s="39">
        <v>9.6999999999999986E-3</v>
      </c>
      <c r="M415" s="8">
        <v>9330.994493829332</v>
      </c>
      <c r="N415" s="8">
        <v>103.79</v>
      </c>
      <c r="O415" s="8">
        <v>9.6846391851454641</v>
      </c>
      <c r="P415" s="39">
        <v>4.7698987331366936E-4</v>
      </c>
      <c r="Q415" s="39">
        <v>1.1923917495368674E-4</v>
      </c>
    </row>
    <row r="416" spans="2:17" ht="15" x14ac:dyDescent="0.25">
      <c r="B416" s="41" t="s">
        <v>2520</v>
      </c>
      <c r="C416" s="3" t="s">
        <v>1811</v>
      </c>
      <c r="D416" s="3" t="s">
        <v>2538</v>
      </c>
      <c r="E416" s="3"/>
      <c r="F416" s="3" t="s">
        <v>457</v>
      </c>
      <c r="G416" s="3" t="s">
        <v>1716</v>
      </c>
      <c r="H416" s="3" t="s">
        <v>258</v>
      </c>
      <c r="I416" s="8">
        <v>2.4500000000000002</v>
      </c>
      <c r="J416" s="3" t="s">
        <v>77</v>
      </c>
      <c r="K416" s="39">
        <v>2.4E-2</v>
      </c>
      <c r="L416" s="39">
        <v>1.6500000000000001E-2</v>
      </c>
      <c r="M416" s="8">
        <v>9958.2821392344013</v>
      </c>
      <c r="N416" s="8">
        <v>101.96</v>
      </c>
      <c r="O416" s="8">
        <v>10.153464344680977</v>
      </c>
      <c r="P416" s="39">
        <v>5.0008054805931264E-4</v>
      </c>
      <c r="Q416" s="39">
        <v>1.2501144216486891E-4</v>
      </c>
    </row>
    <row r="417" spans="2:17" ht="15" x14ac:dyDescent="0.25">
      <c r="B417" s="41" t="s">
        <v>2520</v>
      </c>
      <c r="C417" s="3" t="s">
        <v>1811</v>
      </c>
      <c r="D417" s="3" t="s">
        <v>2539</v>
      </c>
      <c r="E417" s="3"/>
      <c r="F417" s="3" t="s">
        <v>457</v>
      </c>
      <c r="G417" s="3" t="s">
        <v>2496</v>
      </c>
      <c r="H417" s="3" t="s">
        <v>258</v>
      </c>
      <c r="I417" s="8">
        <v>0.49999999999999994</v>
      </c>
      <c r="J417" s="3" t="s">
        <v>77</v>
      </c>
      <c r="K417" s="39">
        <v>2.2000000000000002E-2</v>
      </c>
      <c r="L417" s="39">
        <v>1.9299999999999998E-2</v>
      </c>
      <c r="M417" s="8">
        <v>4627.5887202570502</v>
      </c>
      <c r="N417" s="8">
        <v>100.34</v>
      </c>
      <c r="O417" s="8">
        <v>4.6433227790658504</v>
      </c>
      <c r="P417" s="39">
        <v>2.286939040060715E-4</v>
      </c>
      <c r="Q417" s="39">
        <v>5.7169499723716943E-5</v>
      </c>
    </row>
    <row r="418" spans="2:17" ht="15" x14ac:dyDescent="0.25">
      <c r="B418" s="41" t="s">
        <v>2520</v>
      </c>
      <c r="C418" s="3" t="s">
        <v>1811</v>
      </c>
      <c r="D418" s="3" t="s">
        <v>2540</v>
      </c>
      <c r="E418" s="3"/>
      <c r="F418" s="3" t="s">
        <v>457</v>
      </c>
      <c r="G418" s="3" t="s">
        <v>2541</v>
      </c>
      <c r="H418" s="3" t="s">
        <v>258</v>
      </c>
      <c r="I418" s="8">
        <v>0.5</v>
      </c>
      <c r="J418" s="3" t="s">
        <v>77</v>
      </c>
      <c r="K418" s="39">
        <v>2.2000000000000002E-2</v>
      </c>
      <c r="L418" s="39">
        <v>2.4799999999999999E-2</v>
      </c>
      <c r="M418" s="8">
        <v>872.62485394026862</v>
      </c>
      <c r="N418" s="8">
        <v>100.25</v>
      </c>
      <c r="O418" s="8">
        <v>0.87480640829496803</v>
      </c>
      <c r="P418" s="39">
        <v>4.3086148062865131E-5</v>
      </c>
      <c r="Q418" s="39">
        <v>1.0770787881213486E-5</v>
      </c>
    </row>
    <row r="419" spans="2:17" ht="15" x14ac:dyDescent="0.25">
      <c r="B419" s="41" t="s">
        <v>2542</v>
      </c>
      <c r="C419" s="3" t="s">
        <v>1738</v>
      </c>
      <c r="D419" s="3" t="s">
        <v>2543</v>
      </c>
      <c r="E419" s="3"/>
      <c r="F419" s="3" t="s">
        <v>513</v>
      </c>
      <c r="G419" s="3" t="s">
        <v>2544</v>
      </c>
      <c r="H419" s="3" t="s">
        <v>1144</v>
      </c>
      <c r="I419" s="8">
        <v>6.5500000000000504</v>
      </c>
      <c r="J419" s="3" t="s">
        <v>77</v>
      </c>
      <c r="K419" s="39">
        <v>2.0499999999999997E-2</v>
      </c>
      <c r="L419" s="39">
        <v>1.3799999999999625E-2</v>
      </c>
      <c r="M419" s="8">
        <v>158258.62827929124</v>
      </c>
      <c r="N419" s="8">
        <v>104.75</v>
      </c>
      <c r="O419" s="8">
        <v>165.77591312255288</v>
      </c>
      <c r="P419" s="39">
        <v>8.1648299216009121E-3</v>
      </c>
      <c r="Q419" s="39">
        <v>2.0410655193273839E-3</v>
      </c>
    </row>
    <row r="420" spans="2:17" ht="15" x14ac:dyDescent="0.25">
      <c r="B420" s="41" t="s">
        <v>2545</v>
      </c>
      <c r="C420" s="3" t="s">
        <v>1738</v>
      </c>
      <c r="D420" s="3" t="s">
        <v>2546</v>
      </c>
      <c r="E420" s="3"/>
      <c r="F420" s="3" t="s">
        <v>513</v>
      </c>
      <c r="G420" s="3" t="s">
        <v>1864</v>
      </c>
      <c r="H420" s="3" t="s">
        <v>1144</v>
      </c>
      <c r="I420" s="8">
        <v>5.5599999999999064</v>
      </c>
      <c r="J420" s="3" t="s">
        <v>77</v>
      </c>
      <c r="K420" s="39">
        <v>2.0499999999999997E-2</v>
      </c>
      <c r="L420" s="39">
        <v>1.2699999999996927E-2</v>
      </c>
      <c r="M420" s="8">
        <v>59916.846920549578</v>
      </c>
      <c r="N420" s="8">
        <v>104.63</v>
      </c>
      <c r="O420" s="8">
        <v>62.690996932976297</v>
      </c>
      <c r="P420" s="39">
        <v>3.0876700838616588E-3</v>
      </c>
      <c r="Q420" s="39">
        <v>7.7186383595765544E-4</v>
      </c>
    </row>
    <row r="421" spans="2:17" ht="15" x14ac:dyDescent="0.25">
      <c r="B421" s="41" t="s">
        <v>2545</v>
      </c>
      <c r="C421" s="3" t="s">
        <v>1738</v>
      </c>
      <c r="D421" s="3" t="s">
        <v>2547</v>
      </c>
      <c r="E421" s="3"/>
      <c r="F421" s="3" t="s">
        <v>513</v>
      </c>
      <c r="G421" s="3" t="s">
        <v>2548</v>
      </c>
      <c r="H421" s="3" t="s">
        <v>1144</v>
      </c>
      <c r="I421" s="8">
        <v>7.5200000000001337</v>
      </c>
      <c r="J421" s="3" t="s">
        <v>77</v>
      </c>
      <c r="K421" s="39">
        <v>2.5000000000000001E-2</v>
      </c>
      <c r="L421" s="39">
        <v>2.2300000000002061E-2</v>
      </c>
      <c r="M421" s="8">
        <v>93058.096087003636</v>
      </c>
      <c r="N421" s="8">
        <v>102.13</v>
      </c>
      <c r="O421" s="8">
        <v>95.040233531627024</v>
      </c>
      <c r="P421" s="39">
        <v>4.6809414460670402E-3</v>
      </c>
      <c r="Q421" s="39">
        <v>1.1701539744608158E-3</v>
      </c>
    </row>
    <row r="422" spans="2:17" ht="15" x14ac:dyDescent="0.25">
      <c r="B422" s="41" t="s">
        <v>2549</v>
      </c>
      <c r="C422" s="3" t="s">
        <v>1738</v>
      </c>
      <c r="D422" s="3" t="s">
        <v>2550</v>
      </c>
      <c r="E422" s="3"/>
      <c r="F422" s="3" t="s">
        <v>513</v>
      </c>
      <c r="G422" s="3" t="s">
        <v>2551</v>
      </c>
      <c r="H422" s="3" t="s">
        <v>1144</v>
      </c>
      <c r="I422" s="8">
        <v>0</v>
      </c>
      <c r="J422" s="3" t="s">
        <v>77</v>
      </c>
      <c r="K422" s="39">
        <v>3.0000000000000001E-3</v>
      </c>
      <c r="L422" s="39">
        <v>0</v>
      </c>
      <c r="M422" s="8">
        <v>47.453204971039725</v>
      </c>
      <c r="N422" s="8">
        <v>100</v>
      </c>
      <c r="O422" s="8">
        <v>4.7453204971043023E-2</v>
      </c>
      <c r="P422" s="39">
        <v>2.3371751693323849E-6</v>
      </c>
      <c r="Q422" s="39">
        <v>5.8425315610458323E-7</v>
      </c>
    </row>
    <row r="423" spans="2:17" ht="15" x14ac:dyDescent="0.25">
      <c r="B423" s="41" t="s">
        <v>2549</v>
      </c>
      <c r="C423" s="3" t="s">
        <v>1738</v>
      </c>
      <c r="D423" s="3" t="s">
        <v>2552</v>
      </c>
      <c r="E423" s="3"/>
      <c r="F423" s="3" t="s">
        <v>513</v>
      </c>
      <c r="G423" s="3" t="s">
        <v>2553</v>
      </c>
      <c r="H423" s="3" t="s">
        <v>1144</v>
      </c>
      <c r="I423" s="8">
        <v>5.1800000000003648</v>
      </c>
      <c r="J423" s="3" t="s">
        <v>77</v>
      </c>
      <c r="K423" s="39">
        <v>3.7400000000000003E-2</v>
      </c>
      <c r="L423" s="39">
        <v>3.7599999999993923E-2</v>
      </c>
      <c r="M423" s="8">
        <v>14524.462042857225</v>
      </c>
      <c r="N423" s="8">
        <v>101.08</v>
      </c>
      <c r="O423" s="8">
        <v>14.681326231186231</v>
      </c>
      <c r="P423" s="39">
        <v>7.2308774805274157E-4</v>
      </c>
      <c r="Q423" s="39">
        <v>1.8075936475957328E-4</v>
      </c>
    </row>
    <row r="424" spans="2:17" ht="15" x14ac:dyDescent="0.25">
      <c r="B424" s="41" t="s">
        <v>2554</v>
      </c>
      <c r="C424" s="3" t="s">
        <v>1738</v>
      </c>
      <c r="D424" s="3" t="s">
        <v>2555</v>
      </c>
      <c r="E424" s="3"/>
      <c r="F424" s="3" t="s">
        <v>513</v>
      </c>
      <c r="G424" s="3" t="s">
        <v>2153</v>
      </c>
      <c r="H424" s="3" t="s">
        <v>1144</v>
      </c>
      <c r="I424" s="8">
        <v>6.09</v>
      </c>
      <c r="J424" s="3" t="s">
        <v>77</v>
      </c>
      <c r="K424" s="39">
        <v>2.7900000000000001E-2</v>
      </c>
      <c r="L424" s="39">
        <v>1.0700000000000001E-2</v>
      </c>
      <c r="M424" s="8">
        <v>96646.712718700583</v>
      </c>
      <c r="N424" s="8">
        <v>111.84</v>
      </c>
      <c r="O424" s="8">
        <v>108.08968367638047</v>
      </c>
      <c r="P424" s="39">
        <v>5.3236556920356675E-3</v>
      </c>
      <c r="Q424" s="39">
        <v>1.3308213611453201E-3</v>
      </c>
    </row>
    <row r="425" spans="2:17" ht="15" x14ac:dyDescent="0.25">
      <c r="B425" s="41" t="s">
        <v>2556</v>
      </c>
      <c r="C425" s="3" t="s">
        <v>1811</v>
      </c>
      <c r="D425" s="3" t="s">
        <v>2557</v>
      </c>
      <c r="E425" s="3"/>
      <c r="F425" s="3" t="s">
        <v>513</v>
      </c>
      <c r="G425" s="3" t="s">
        <v>2558</v>
      </c>
      <c r="H425" s="3" t="s">
        <v>1144</v>
      </c>
      <c r="I425" s="8">
        <v>3.760000000000054</v>
      </c>
      <c r="J425" s="3" t="s">
        <v>77</v>
      </c>
      <c r="K425" s="39">
        <v>3.6799999999999999E-2</v>
      </c>
      <c r="L425" s="39">
        <v>3.6900000000001119E-2</v>
      </c>
      <c r="M425" s="8">
        <v>170661.78774621195</v>
      </c>
      <c r="N425" s="8">
        <v>101</v>
      </c>
      <c r="O425" s="8">
        <v>172.36840562364864</v>
      </c>
      <c r="P425" s="39">
        <v>8.4895247401484304E-3</v>
      </c>
      <c r="Q425" s="39">
        <v>2.1222335785282616E-3</v>
      </c>
    </row>
    <row r="426" spans="2:17" ht="15" x14ac:dyDescent="0.25">
      <c r="B426" s="41" t="s">
        <v>2559</v>
      </c>
      <c r="C426" s="3" t="s">
        <v>1811</v>
      </c>
      <c r="D426" s="3" t="s">
        <v>2560</v>
      </c>
      <c r="E426" s="3"/>
      <c r="F426" s="3" t="s">
        <v>513</v>
      </c>
      <c r="G426" s="3" t="s">
        <v>2561</v>
      </c>
      <c r="H426" s="3" t="s">
        <v>76</v>
      </c>
      <c r="I426" s="8">
        <v>2.2199999999999998</v>
      </c>
      <c r="J426" s="3" t="s">
        <v>52</v>
      </c>
      <c r="K426" s="39">
        <v>6.0156000000000001E-2</v>
      </c>
      <c r="L426" s="39">
        <v>6.1299999999999993E-2</v>
      </c>
      <c r="M426" s="8">
        <v>3579.8031015848405</v>
      </c>
      <c r="N426" s="8">
        <v>101.22</v>
      </c>
      <c r="O426" s="8">
        <v>13.142349932317215</v>
      </c>
      <c r="P426" s="39">
        <v>6.4728976572251545E-4</v>
      </c>
      <c r="Q426" s="39">
        <v>1.6181118706887662E-4</v>
      </c>
    </row>
    <row r="427" spans="2:17" ht="15" x14ac:dyDescent="0.25">
      <c r="B427" s="41" t="s">
        <v>2559</v>
      </c>
      <c r="C427" s="3" t="s">
        <v>1811</v>
      </c>
      <c r="D427" s="3" t="s">
        <v>2562</v>
      </c>
      <c r="E427" s="3"/>
      <c r="F427" s="3" t="s">
        <v>513</v>
      </c>
      <c r="G427" s="3" t="s">
        <v>2563</v>
      </c>
      <c r="H427" s="3" t="s">
        <v>76</v>
      </c>
      <c r="I427" s="8">
        <v>2.2200000000000002</v>
      </c>
      <c r="J427" s="3" t="s">
        <v>52</v>
      </c>
      <c r="K427" s="39">
        <v>6.0099E-2</v>
      </c>
      <c r="L427" s="39">
        <v>6.1399999999999996E-2</v>
      </c>
      <c r="M427" s="8">
        <v>465.85210448056046</v>
      </c>
      <c r="N427" s="8">
        <v>101.22</v>
      </c>
      <c r="O427" s="8">
        <v>1.7102592565437824</v>
      </c>
      <c r="P427" s="39">
        <v>8.4234046361128959E-5</v>
      </c>
      <c r="Q427" s="39">
        <v>2.1057047021429456E-5</v>
      </c>
    </row>
    <row r="428" spans="2:17" ht="15" x14ac:dyDescent="0.25">
      <c r="B428" s="41" t="s">
        <v>2559</v>
      </c>
      <c r="C428" s="3" t="s">
        <v>1811</v>
      </c>
      <c r="D428" s="3" t="s">
        <v>2564</v>
      </c>
      <c r="E428" s="3"/>
      <c r="F428" s="3" t="s">
        <v>513</v>
      </c>
      <c r="G428" s="3" t="s">
        <v>2537</v>
      </c>
      <c r="H428" s="3" t="s">
        <v>76</v>
      </c>
      <c r="I428" s="8">
        <v>2.2399999999999998</v>
      </c>
      <c r="J428" s="3" t="s">
        <v>52</v>
      </c>
      <c r="K428" s="39">
        <v>5.9223999999999999E-2</v>
      </c>
      <c r="L428" s="39">
        <v>6.1499999999999985E-2</v>
      </c>
      <c r="M428" s="8">
        <v>272.21607438618457</v>
      </c>
      <c r="N428" s="8">
        <v>100.54</v>
      </c>
      <c r="O428" s="8">
        <v>0.99265909906200056</v>
      </c>
      <c r="P428" s="39">
        <v>4.8890653420675993E-5</v>
      </c>
      <c r="Q428" s="39">
        <v>1.2221813298318054E-5</v>
      </c>
    </row>
    <row r="429" spans="2:17" ht="15" x14ac:dyDescent="0.25">
      <c r="B429" s="41" t="s">
        <v>2559</v>
      </c>
      <c r="C429" s="3" t="s">
        <v>1811</v>
      </c>
      <c r="D429" s="3" t="s">
        <v>2565</v>
      </c>
      <c r="E429" s="3"/>
      <c r="F429" s="3" t="s">
        <v>513</v>
      </c>
      <c r="G429" s="3" t="s">
        <v>2566</v>
      </c>
      <c r="H429" s="3" t="s">
        <v>76</v>
      </c>
      <c r="I429" s="8">
        <v>2.2400000000000002</v>
      </c>
      <c r="J429" s="3" t="s">
        <v>52</v>
      </c>
      <c r="K429" s="39">
        <v>5.9170999999999994E-2</v>
      </c>
      <c r="L429" s="39">
        <v>6.1400000000000017E-2</v>
      </c>
      <c r="M429" s="8">
        <v>179.20281254130262</v>
      </c>
      <c r="N429" s="8">
        <v>100.22</v>
      </c>
      <c r="O429" s="8">
        <v>0.65139833351210952</v>
      </c>
      <c r="P429" s="39">
        <v>3.2082806869589076E-5</v>
      </c>
      <c r="Q429" s="39">
        <v>8.020143896875985E-6</v>
      </c>
    </row>
    <row r="430" spans="2:17" ht="15" x14ac:dyDescent="0.25">
      <c r="B430" s="41" t="s">
        <v>2567</v>
      </c>
      <c r="C430" s="3" t="s">
        <v>1811</v>
      </c>
      <c r="D430" s="3" t="s">
        <v>2568</v>
      </c>
      <c r="E430" s="3"/>
      <c r="F430" s="3" t="s">
        <v>513</v>
      </c>
      <c r="G430" s="3" t="s">
        <v>2569</v>
      </c>
      <c r="H430" s="3" t="s">
        <v>76</v>
      </c>
      <c r="I430" s="8">
        <v>0</v>
      </c>
      <c r="J430" s="3" t="s">
        <v>52</v>
      </c>
      <c r="K430" s="39">
        <v>1.3125E-2</v>
      </c>
      <c r="L430" s="39">
        <v>0</v>
      </c>
      <c r="M430" s="8">
        <v>7.6761868967084448</v>
      </c>
      <c r="N430" s="8">
        <v>100</v>
      </c>
      <c r="O430" s="8">
        <v>2.7841529874361563E-2</v>
      </c>
      <c r="P430" s="39">
        <v>1.3712568484740088E-6</v>
      </c>
      <c r="Q430" s="39">
        <v>3.4279037021423431E-7</v>
      </c>
    </row>
    <row r="431" spans="2:17" ht="15" x14ac:dyDescent="0.25">
      <c r="B431" s="41" t="s">
        <v>2570</v>
      </c>
      <c r="C431" s="3" t="s">
        <v>1811</v>
      </c>
      <c r="D431" s="3" t="s">
        <v>2571</v>
      </c>
      <c r="E431" s="3"/>
      <c r="F431" s="3" t="s">
        <v>513</v>
      </c>
      <c r="G431" s="3" t="s">
        <v>2018</v>
      </c>
      <c r="H431" s="3" t="s">
        <v>1144</v>
      </c>
      <c r="I431" s="8">
        <v>2.9700000000000006</v>
      </c>
      <c r="J431" s="3" t="s">
        <v>77</v>
      </c>
      <c r="K431" s="39">
        <v>4.3099999999999999E-2</v>
      </c>
      <c r="L431" s="39">
        <v>1.0700000000000001E-2</v>
      </c>
      <c r="M431" s="8">
        <v>51145.294428380759</v>
      </c>
      <c r="N431" s="8">
        <v>111.23</v>
      </c>
      <c r="O431" s="8">
        <v>56.888911065561999</v>
      </c>
      <c r="P431" s="39">
        <v>2.8019045380375156E-3</v>
      </c>
      <c r="Q431" s="39">
        <v>7.0042741807829008E-4</v>
      </c>
    </row>
    <row r="432" spans="2:17" ht="15" x14ac:dyDescent="0.25">
      <c r="B432" s="41" t="s">
        <v>2570</v>
      </c>
      <c r="C432" s="3" t="s">
        <v>1811</v>
      </c>
      <c r="D432" s="3" t="s">
        <v>2572</v>
      </c>
      <c r="E432" s="3"/>
      <c r="F432" s="3" t="s">
        <v>513</v>
      </c>
      <c r="G432" s="3" t="s">
        <v>2573</v>
      </c>
      <c r="H432" s="3" t="s">
        <v>1144</v>
      </c>
      <c r="I432" s="8">
        <v>2.9699999999999998</v>
      </c>
      <c r="J432" s="3" t="s">
        <v>77</v>
      </c>
      <c r="K432" s="39">
        <v>3.9599999999999996E-2</v>
      </c>
      <c r="L432" s="39">
        <v>1.1300000000000001E-2</v>
      </c>
      <c r="M432" s="8">
        <v>17952.227073022394</v>
      </c>
      <c r="N432" s="8">
        <v>109.93</v>
      </c>
      <c r="O432" s="8">
        <v>19.734883228479386</v>
      </c>
      <c r="P432" s="39">
        <v>9.7198659351717008E-4</v>
      </c>
      <c r="Q432" s="39">
        <v>2.429797485466039E-4</v>
      </c>
    </row>
    <row r="433" spans="2:17" ht="15" x14ac:dyDescent="0.25">
      <c r="B433" s="41" t="s">
        <v>2570</v>
      </c>
      <c r="C433" s="3" t="s">
        <v>1811</v>
      </c>
      <c r="D433" s="3" t="s">
        <v>2574</v>
      </c>
      <c r="E433" s="3"/>
      <c r="F433" s="3" t="s">
        <v>513</v>
      </c>
      <c r="G433" s="3" t="s">
        <v>2575</v>
      </c>
      <c r="H433" s="3" t="s">
        <v>1144</v>
      </c>
      <c r="I433" s="8">
        <v>2.9699999999999998</v>
      </c>
      <c r="J433" s="3" t="s">
        <v>77</v>
      </c>
      <c r="K433" s="39">
        <v>3.39E-2</v>
      </c>
      <c r="L433" s="39">
        <v>9.6999999999999986E-3</v>
      </c>
      <c r="M433" s="8">
        <v>14855.143962073411</v>
      </c>
      <c r="N433" s="8">
        <v>109.05</v>
      </c>
      <c r="O433" s="8">
        <v>16.199534353969735</v>
      </c>
      <c r="P433" s="39">
        <v>7.978628518336894E-4</v>
      </c>
      <c r="Q433" s="39">
        <v>1.9945184059763635E-4</v>
      </c>
    </row>
    <row r="434" spans="2:17" ht="15" x14ac:dyDescent="0.25">
      <c r="B434" s="41" t="s">
        <v>2570</v>
      </c>
      <c r="C434" s="3" t="s">
        <v>1811</v>
      </c>
      <c r="D434" s="3" t="s">
        <v>2576</v>
      </c>
      <c r="E434" s="3"/>
      <c r="F434" s="3" t="s">
        <v>513</v>
      </c>
      <c r="G434" s="3" t="s">
        <v>2577</v>
      </c>
      <c r="H434" s="3" t="s">
        <v>1144</v>
      </c>
      <c r="I434" s="8">
        <v>2.9699999999999993</v>
      </c>
      <c r="J434" s="3" t="s">
        <v>77</v>
      </c>
      <c r="K434" s="39">
        <v>3.2000000000000001E-2</v>
      </c>
      <c r="L434" s="39">
        <v>1.0700000000000001E-2</v>
      </c>
      <c r="M434" s="8">
        <v>5297.1863831076525</v>
      </c>
      <c r="N434" s="8">
        <v>107.45</v>
      </c>
      <c r="O434" s="8">
        <v>5.691826765018436</v>
      </c>
      <c r="P434" s="39">
        <v>2.8033504146790966E-4</v>
      </c>
      <c r="Q434" s="39">
        <v>7.0078886209937427E-5</v>
      </c>
    </row>
    <row r="435" spans="2:17" ht="15" x14ac:dyDescent="0.25">
      <c r="B435" s="41" t="s">
        <v>2570</v>
      </c>
      <c r="C435" s="3" t="s">
        <v>1811</v>
      </c>
      <c r="D435" s="3" t="s">
        <v>2578</v>
      </c>
      <c r="E435" s="3"/>
      <c r="F435" s="3" t="s">
        <v>513</v>
      </c>
      <c r="G435" s="3" t="s">
        <v>2579</v>
      </c>
      <c r="H435" s="3" t="s">
        <v>1144</v>
      </c>
      <c r="I435" s="8">
        <v>2.9299999999999997</v>
      </c>
      <c r="J435" s="3" t="s">
        <v>77</v>
      </c>
      <c r="K435" s="39">
        <v>3.9900000000000005E-2</v>
      </c>
      <c r="L435" s="39">
        <v>2.3300000000000001E-2</v>
      </c>
      <c r="M435" s="8">
        <v>3420.8349058969711</v>
      </c>
      <c r="N435" s="8">
        <v>107.48</v>
      </c>
      <c r="O435" s="8">
        <v>3.6767131817527985</v>
      </c>
      <c r="P435" s="39">
        <v>1.810862460900885E-4</v>
      </c>
      <c r="Q435" s="39">
        <v>4.5268412994258937E-5</v>
      </c>
    </row>
    <row r="436" spans="2:17" ht="15" x14ac:dyDescent="0.25">
      <c r="B436" s="41" t="s">
        <v>2570</v>
      </c>
      <c r="C436" s="3" t="s">
        <v>1811</v>
      </c>
      <c r="D436" s="3" t="s">
        <v>2580</v>
      </c>
      <c r="E436" s="3"/>
      <c r="F436" s="3" t="s">
        <v>513</v>
      </c>
      <c r="G436" s="3" t="s">
        <v>2486</v>
      </c>
      <c r="H436" s="3" t="s">
        <v>1144</v>
      </c>
      <c r="I436" s="8">
        <v>2.92</v>
      </c>
      <c r="J436" s="3" t="s">
        <v>77</v>
      </c>
      <c r="K436" s="39">
        <v>4.0500000000000001E-2</v>
      </c>
      <c r="L436" s="39">
        <v>2.7600000000000006E-2</v>
      </c>
      <c r="M436" s="8">
        <v>4293.6947203989803</v>
      </c>
      <c r="N436" s="8">
        <v>106.57</v>
      </c>
      <c r="O436" s="8">
        <v>4.5757905492664577</v>
      </c>
      <c r="P436" s="39">
        <v>2.2536779250921681E-4</v>
      </c>
      <c r="Q436" s="39">
        <v>5.633802968026778E-5</v>
      </c>
    </row>
    <row r="437" spans="2:17" ht="15" x14ac:dyDescent="0.25">
      <c r="B437" s="41" t="s">
        <v>2570</v>
      </c>
      <c r="C437" s="3" t="s">
        <v>1811</v>
      </c>
      <c r="D437" s="3" t="s">
        <v>2581</v>
      </c>
      <c r="E437" s="3"/>
      <c r="F437" s="3" t="s">
        <v>513</v>
      </c>
      <c r="G437" s="3" t="s">
        <v>2582</v>
      </c>
      <c r="H437" s="3" t="s">
        <v>1144</v>
      </c>
      <c r="I437" s="8">
        <v>2.91</v>
      </c>
      <c r="J437" s="3" t="s">
        <v>77</v>
      </c>
      <c r="K437" s="39">
        <v>3.73E-2</v>
      </c>
      <c r="L437" s="39">
        <v>2.9000000000000005E-2</v>
      </c>
      <c r="M437" s="8">
        <v>4271.9393433534451</v>
      </c>
      <c r="N437" s="8">
        <v>104.57</v>
      </c>
      <c r="O437" s="8">
        <v>4.4671671923528544</v>
      </c>
      <c r="P437" s="39">
        <v>2.2001785223135946E-4</v>
      </c>
      <c r="Q437" s="39">
        <v>5.5000637629674485E-5</v>
      </c>
    </row>
    <row r="438" spans="2:17" ht="15" x14ac:dyDescent="0.25">
      <c r="B438" s="41" t="s">
        <v>2583</v>
      </c>
      <c r="C438" s="3" t="s">
        <v>1811</v>
      </c>
      <c r="D438" s="3" t="s">
        <v>2584</v>
      </c>
      <c r="E438" s="3"/>
      <c r="F438" s="3" t="s">
        <v>513</v>
      </c>
      <c r="G438" s="3" t="s">
        <v>2585</v>
      </c>
      <c r="H438" s="3" t="s">
        <v>1144</v>
      </c>
      <c r="I438" s="8">
        <v>2.73</v>
      </c>
      <c r="J438" s="3" t="s">
        <v>77</v>
      </c>
      <c r="K438" s="39">
        <v>4.5999999999999999E-2</v>
      </c>
      <c r="L438" s="39">
        <v>1.4000000000000002E-2</v>
      </c>
      <c r="M438" s="8">
        <v>60377.861712587182</v>
      </c>
      <c r="N438" s="8">
        <v>112.57</v>
      </c>
      <c r="O438" s="8">
        <v>67.967359124726244</v>
      </c>
      <c r="P438" s="39">
        <v>3.347542577331537E-3</v>
      </c>
      <c r="Q438" s="39">
        <v>8.3682744094833942E-4</v>
      </c>
    </row>
    <row r="439" spans="2:17" ht="15" x14ac:dyDescent="0.25">
      <c r="B439" s="41" t="s">
        <v>2586</v>
      </c>
      <c r="C439" s="3" t="s">
        <v>1811</v>
      </c>
      <c r="D439" s="3" t="s">
        <v>2587</v>
      </c>
      <c r="E439" s="3"/>
      <c r="F439" s="3" t="s">
        <v>513</v>
      </c>
      <c r="G439" s="3" t="s">
        <v>2588</v>
      </c>
      <c r="H439" s="3" t="s">
        <v>1144</v>
      </c>
      <c r="I439" s="8">
        <v>3.7800000000000011</v>
      </c>
      <c r="J439" s="3" t="s">
        <v>77</v>
      </c>
      <c r="K439" s="39">
        <v>3.4099999999999998E-2</v>
      </c>
      <c r="L439" s="39">
        <v>1.4599999999999998E-2</v>
      </c>
      <c r="M439" s="8">
        <v>54975.308225119137</v>
      </c>
      <c r="N439" s="8">
        <v>107.67</v>
      </c>
      <c r="O439" s="8">
        <v>59.191914615521149</v>
      </c>
      <c r="P439" s="39">
        <v>2.9153325502262266E-3</v>
      </c>
      <c r="Q439" s="39">
        <v>7.2878244896408106E-4</v>
      </c>
    </row>
    <row r="440" spans="2:17" ht="15" x14ac:dyDescent="0.25">
      <c r="B440" s="41" t="s">
        <v>2589</v>
      </c>
      <c r="C440" s="3" t="s">
        <v>1738</v>
      </c>
      <c r="D440" s="3" t="s">
        <v>2590</v>
      </c>
      <c r="E440" s="3"/>
      <c r="F440" s="3" t="s">
        <v>513</v>
      </c>
      <c r="G440" s="3" t="s">
        <v>2591</v>
      </c>
      <c r="H440" s="3" t="s">
        <v>1144</v>
      </c>
      <c r="I440" s="8">
        <v>6.0800000000044676</v>
      </c>
      <c r="J440" s="3" t="s">
        <v>77</v>
      </c>
      <c r="K440" s="39">
        <v>2.7999999999999997E-2</v>
      </c>
      <c r="L440" s="39">
        <v>1.3700000000046824E-2</v>
      </c>
      <c r="M440" s="8">
        <v>3336.1532077071174</v>
      </c>
      <c r="N440" s="8">
        <v>109.22</v>
      </c>
      <c r="O440" s="8">
        <v>3.6437465309528991</v>
      </c>
      <c r="P440" s="39">
        <v>1.7946256571459873E-4</v>
      </c>
      <c r="Q440" s="39">
        <v>4.4862521131153122E-5</v>
      </c>
    </row>
    <row r="441" spans="2:17" ht="15" x14ac:dyDescent="0.25">
      <c r="B441" s="41" t="s">
        <v>2592</v>
      </c>
      <c r="C441" s="3" t="s">
        <v>1738</v>
      </c>
      <c r="D441" s="3" t="s">
        <v>2593</v>
      </c>
      <c r="E441" s="3"/>
      <c r="F441" s="3" t="s">
        <v>513</v>
      </c>
      <c r="G441" s="3" t="s">
        <v>2594</v>
      </c>
      <c r="H441" s="3" t="s">
        <v>1144</v>
      </c>
      <c r="I441" s="8">
        <v>5.9499999999995854</v>
      </c>
      <c r="J441" s="3" t="s">
        <v>77</v>
      </c>
      <c r="K441" s="39">
        <v>2.4E-2</v>
      </c>
      <c r="L441" s="39">
        <v>1.6200000000001213E-2</v>
      </c>
      <c r="M441" s="8">
        <v>28330.248272245695</v>
      </c>
      <c r="N441" s="8">
        <v>105.03</v>
      </c>
      <c r="O441" s="8">
        <v>29.755259760314551</v>
      </c>
      <c r="P441" s="39">
        <v>1.4655122728017855E-3</v>
      </c>
      <c r="Q441" s="39">
        <v>3.663525874866396E-4</v>
      </c>
    </row>
    <row r="442" spans="2:17" ht="15" x14ac:dyDescent="0.25">
      <c r="B442" s="41" t="s">
        <v>2595</v>
      </c>
      <c r="C442" s="3" t="s">
        <v>1811</v>
      </c>
      <c r="D442" s="3" t="s">
        <v>2596</v>
      </c>
      <c r="E442" s="3"/>
      <c r="F442" s="3" t="s">
        <v>504</v>
      </c>
      <c r="G442" s="3" t="s">
        <v>2597</v>
      </c>
      <c r="H442" s="3" t="s">
        <v>258</v>
      </c>
      <c r="I442" s="8">
        <v>0</v>
      </c>
      <c r="J442" s="3" t="s">
        <v>77</v>
      </c>
      <c r="K442" s="39">
        <v>5.0000000000000001E-3</v>
      </c>
      <c r="L442" s="39">
        <v>0</v>
      </c>
      <c r="M442" s="8">
        <v>16.002569145372409</v>
      </c>
      <c r="N442" s="8">
        <v>100</v>
      </c>
      <c r="O442" s="8">
        <v>1.6002569145372517E-2</v>
      </c>
      <c r="P442" s="39">
        <v>7.8816188021255871E-7</v>
      </c>
      <c r="Q442" s="39">
        <v>1.9702676636216702E-7</v>
      </c>
    </row>
    <row r="443" spans="2:17" ht="15" x14ac:dyDescent="0.25">
      <c r="B443" s="41" t="s">
        <v>2595</v>
      </c>
      <c r="C443" s="3" t="s">
        <v>1811</v>
      </c>
      <c r="D443" s="3" t="s">
        <v>2598</v>
      </c>
      <c r="E443" s="3"/>
      <c r="F443" s="3" t="s">
        <v>504</v>
      </c>
      <c r="G443" s="3" t="s">
        <v>2597</v>
      </c>
      <c r="H443" s="3" t="s">
        <v>258</v>
      </c>
      <c r="I443" s="8">
        <v>2.0599999999996097</v>
      </c>
      <c r="J443" s="3" t="s">
        <v>77</v>
      </c>
      <c r="K443" s="39">
        <v>5.1799999999999999E-2</v>
      </c>
      <c r="L443" s="39">
        <v>4.8299999999995888E-2</v>
      </c>
      <c r="M443" s="8">
        <v>35448.083075441195</v>
      </c>
      <c r="N443" s="8">
        <v>101.75</v>
      </c>
      <c r="O443" s="8">
        <v>36.068424528335832</v>
      </c>
      <c r="P443" s="39">
        <v>1.776449583458193E-3</v>
      </c>
      <c r="Q443" s="39">
        <v>4.4408150891513928E-4</v>
      </c>
    </row>
    <row r="444" spans="2:17" ht="15" x14ac:dyDescent="0.25">
      <c r="B444" s="41" t="s">
        <v>2595</v>
      </c>
      <c r="C444" s="3" t="s">
        <v>1811</v>
      </c>
      <c r="D444" s="3" t="s">
        <v>2599</v>
      </c>
      <c r="E444" s="3"/>
      <c r="F444" s="3" t="s">
        <v>504</v>
      </c>
      <c r="G444" s="3" t="s">
        <v>2597</v>
      </c>
      <c r="H444" s="3" t="s">
        <v>258</v>
      </c>
      <c r="I444" s="8">
        <v>2.1400000000001169</v>
      </c>
      <c r="J444" s="3" t="s">
        <v>77</v>
      </c>
      <c r="K444" s="39">
        <v>3.9100000000000003E-2</v>
      </c>
      <c r="L444" s="39">
        <v>3.5900000000001382E-2</v>
      </c>
      <c r="M444" s="8">
        <v>49762.202640183052</v>
      </c>
      <c r="N444" s="8">
        <v>101.64</v>
      </c>
      <c r="O444" s="8">
        <v>50.578302765548727</v>
      </c>
      <c r="P444" s="39">
        <v>2.4910931390777608E-3</v>
      </c>
      <c r="Q444" s="39">
        <v>6.2272997238473971E-4</v>
      </c>
    </row>
    <row r="445" spans="2:17" ht="15" x14ac:dyDescent="0.25">
      <c r="B445" s="41" t="s">
        <v>2595</v>
      </c>
      <c r="C445" s="3" t="s">
        <v>1811</v>
      </c>
      <c r="D445" s="3" t="s">
        <v>2600</v>
      </c>
      <c r="E445" s="3"/>
      <c r="F445" s="3" t="s">
        <v>504</v>
      </c>
      <c r="G445" s="3" t="s">
        <v>2597</v>
      </c>
      <c r="H445" s="3" t="s">
        <v>258</v>
      </c>
      <c r="I445" s="8">
        <v>3.4900000000005567</v>
      </c>
      <c r="J445" s="3" t="s">
        <v>77</v>
      </c>
      <c r="K445" s="39">
        <v>5.1799999999999999E-2</v>
      </c>
      <c r="L445" s="39">
        <v>4.1499999999998607E-2</v>
      </c>
      <c r="M445" s="8">
        <v>39717.74009576792</v>
      </c>
      <c r="N445" s="8">
        <v>104.66</v>
      </c>
      <c r="O445" s="8">
        <v>41.56858678522736</v>
      </c>
      <c r="P445" s="39">
        <v>2.0473447245124244E-3</v>
      </c>
      <c r="Q445" s="39">
        <v>5.1180058415225182E-4</v>
      </c>
    </row>
    <row r="446" spans="2:17" ht="15" x14ac:dyDescent="0.25">
      <c r="B446" s="41" t="s">
        <v>2595</v>
      </c>
      <c r="C446" s="3" t="s">
        <v>1811</v>
      </c>
      <c r="D446" s="3" t="s">
        <v>2601</v>
      </c>
      <c r="E446" s="3"/>
      <c r="F446" s="3" t="s">
        <v>504</v>
      </c>
      <c r="G446" s="3" t="s">
        <v>2597</v>
      </c>
      <c r="H446" s="3" t="s">
        <v>258</v>
      </c>
      <c r="I446" s="8">
        <v>3.5700000000003498</v>
      </c>
      <c r="J446" s="3" t="s">
        <v>77</v>
      </c>
      <c r="K446" s="39">
        <v>3.9100000000000003E-2</v>
      </c>
      <c r="L446" s="39">
        <v>2.9799999999995573E-2</v>
      </c>
      <c r="M446" s="8">
        <v>55755.964091910362</v>
      </c>
      <c r="N446" s="8">
        <v>104.31</v>
      </c>
      <c r="O446" s="8">
        <v>58.159046148355557</v>
      </c>
      <c r="P446" s="39">
        <v>2.8644614966036332E-3</v>
      </c>
      <c r="Q446" s="39">
        <v>7.1606557004830196E-4</v>
      </c>
    </row>
    <row r="447" spans="2:17" ht="15" x14ac:dyDescent="0.25">
      <c r="B447" s="41" t="s">
        <v>2595</v>
      </c>
      <c r="C447" s="3" t="s">
        <v>1811</v>
      </c>
      <c r="D447" s="3" t="s">
        <v>2602</v>
      </c>
      <c r="E447" s="3"/>
      <c r="F447" s="3" t="s">
        <v>504</v>
      </c>
      <c r="G447" s="3" t="s">
        <v>2603</v>
      </c>
      <c r="H447" s="3" t="s">
        <v>258</v>
      </c>
      <c r="I447" s="8">
        <v>3.0700000000004404</v>
      </c>
      <c r="J447" s="3" t="s">
        <v>77</v>
      </c>
      <c r="K447" s="39">
        <v>4.0999999999999995E-2</v>
      </c>
      <c r="L447" s="39">
        <v>3.330000000000622E-2</v>
      </c>
      <c r="M447" s="8">
        <v>34011.187516186466</v>
      </c>
      <c r="N447" s="8">
        <v>103.16</v>
      </c>
      <c r="O447" s="8">
        <v>35.085941045368322</v>
      </c>
      <c r="P447" s="39">
        <v>1.728060101608188E-3</v>
      </c>
      <c r="Q447" s="39">
        <v>4.3198497979566946E-4</v>
      </c>
    </row>
    <row r="448" spans="2:17" ht="15" x14ac:dyDescent="0.25">
      <c r="B448" s="41" t="s">
        <v>2595</v>
      </c>
      <c r="C448" s="3" t="s">
        <v>1811</v>
      </c>
      <c r="D448" s="3" t="s">
        <v>2604</v>
      </c>
      <c r="E448" s="3"/>
      <c r="F448" s="3" t="s">
        <v>504</v>
      </c>
      <c r="G448" s="3" t="s">
        <v>2605</v>
      </c>
      <c r="H448" s="3" t="s">
        <v>258</v>
      </c>
      <c r="I448" s="8">
        <v>1.9300000000000002</v>
      </c>
      <c r="J448" s="3" t="s">
        <v>77</v>
      </c>
      <c r="K448" s="39">
        <v>4.8000000000000001E-2</v>
      </c>
      <c r="L448" s="39">
        <v>1.95E-2</v>
      </c>
      <c r="M448" s="8">
        <v>12780.141369400882</v>
      </c>
      <c r="N448" s="8">
        <v>106.44</v>
      </c>
      <c r="O448" s="8">
        <v>13.603182283339672</v>
      </c>
      <c r="P448" s="39">
        <v>6.6998677699271281E-4</v>
      </c>
      <c r="Q448" s="39">
        <v>1.674850452557844E-4</v>
      </c>
    </row>
    <row r="449" spans="2:17" ht="15" x14ac:dyDescent="0.25">
      <c r="B449" s="41" t="s">
        <v>2595</v>
      </c>
      <c r="C449" s="3" t="s">
        <v>1811</v>
      </c>
      <c r="D449" s="3" t="s">
        <v>2606</v>
      </c>
      <c r="E449" s="3"/>
      <c r="F449" s="3" t="s">
        <v>504</v>
      </c>
      <c r="G449" s="3" t="s">
        <v>2605</v>
      </c>
      <c r="H449" s="3" t="s">
        <v>258</v>
      </c>
      <c r="I449" s="8">
        <v>1.95</v>
      </c>
      <c r="J449" s="3" t="s">
        <v>77</v>
      </c>
      <c r="K449" s="39">
        <v>3.7477000000000003E-2</v>
      </c>
      <c r="L449" s="39">
        <v>1.8199999999999997E-2</v>
      </c>
      <c r="M449" s="8">
        <v>9559.9861236831239</v>
      </c>
      <c r="N449" s="8">
        <v>105.19</v>
      </c>
      <c r="O449" s="8">
        <v>10.056149177981631</v>
      </c>
      <c r="P449" s="39">
        <v>4.9528756112938988E-4</v>
      </c>
      <c r="Q449" s="39">
        <v>1.2381327876756767E-4</v>
      </c>
    </row>
    <row r="450" spans="2:17" ht="15" x14ac:dyDescent="0.25">
      <c r="B450" s="41" t="s">
        <v>2595</v>
      </c>
      <c r="C450" s="3" t="s">
        <v>1811</v>
      </c>
      <c r="D450" s="3" t="s">
        <v>2607</v>
      </c>
      <c r="E450" s="3"/>
      <c r="F450" s="3" t="s">
        <v>504</v>
      </c>
      <c r="G450" s="3" t="s">
        <v>2605</v>
      </c>
      <c r="H450" s="3" t="s">
        <v>258</v>
      </c>
      <c r="I450" s="8">
        <v>3.5300000000000002</v>
      </c>
      <c r="J450" s="3" t="s">
        <v>77</v>
      </c>
      <c r="K450" s="39">
        <v>4.8000000000000001E-2</v>
      </c>
      <c r="L450" s="39">
        <v>1.9900000000000001E-2</v>
      </c>
      <c r="M450" s="8">
        <v>14319.510645462984</v>
      </c>
      <c r="N450" s="8">
        <v>111.17</v>
      </c>
      <c r="O450" s="8">
        <v>15.918999742079826</v>
      </c>
      <c r="P450" s="39">
        <v>7.8404590249491477E-4</v>
      </c>
      <c r="Q450" s="39">
        <v>1.9599784349684472E-4</v>
      </c>
    </row>
    <row r="451" spans="2:17" ht="15" x14ac:dyDescent="0.25">
      <c r="B451" s="41" t="s">
        <v>2595</v>
      </c>
      <c r="C451" s="3" t="s">
        <v>1811</v>
      </c>
      <c r="D451" s="3" t="s">
        <v>2608</v>
      </c>
      <c r="E451" s="3"/>
      <c r="F451" s="3" t="s">
        <v>504</v>
      </c>
      <c r="G451" s="3" t="s">
        <v>2605</v>
      </c>
      <c r="H451" s="3" t="s">
        <v>258</v>
      </c>
      <c r="I451" s="8">
        <v>3.58</v>
      </c>
      <c r="J451" s="3" t="s">
        <v>77</v>
      </c>
      <c r="K451" s="39">
        <v>3.7477000000000003E-2</v>
      </c>
      <c r="L451" s="39">
        <v>1.6799999999999999E-2</v>
      </c>
      <c r="M451" s="8">
        <v>10711.422026717139</v>
      </c>
      <c r="N451" s="8">
        <v>109.07</v>
      </c>
      <c r="O451" s="8">
        <v>11.682948160817682</v>
      </c>
      <c r="P451" s="39">
        <v>5.7541100464600229E-4</v>
      </c>
      <c r="Q451" s="39">
        <v>1.4384274654850431E-4</v>
      </c>
    </row>
    <row r="452" spans="2:17" ht="15" x14ac:dyDescent="0.25">
      <c r="B452" s="41" t="s">
        <v>2609</v>
      </c>
      <c r="C452" s="3" t="s">
        <v>1811</v>
      </c>
      <c r="D452" s="3" t="s">
        <v>2610</v>
      </c>
      <c r="E452" s="3"/>
      <c r="F452" s="3" t="s">
        <v>513</v>
      </c>
      <c r="G452" s="3" t="s">
        <v>2611</v>
      </c>
      <c r="H452" s="3" t="s">
        <v>1144</v>
      </c>
      <c r="I452" s="8">
        <v>3.5799999999988907</v>
      </c>
      <c r="J452" s="3" t="s">
        <v>77</v>
      </c>
      <c r="K452" s="39">
        <v>1.8500000000000003E-2</v>
      </c>
      <c r="L452" s="39">
        <v>1.9100000000000495E-2</v>
      </c>
      <c r="M452" s="8">
        <v>14671.607465561456</v>
      </c>
      <c r="N452" s="8">
        <v>99.99</v>
      </c>
      <c r="O452" s="8">
        <v>14.67014030666815</v>
      </c>
      <c r="P452" s="39">
        <v>7.2253681656042959E-4</v>
      </c>
      <c r="Q452" s="39">
        <v>1.8062164146548547E-4</v>
      </c>
    </row>
    <row r="453" spans="2:17" ht="15" x14ac:dyDescent="0.25">
      <c r="B453" s="41" t="s">
        <v>2612</v>
      </c>
      <c r="C453" s="3" t="s">
        <v>1811</v>
      </c>
      <c r="D453" s="3" t="s">
        <v>2613</v>
      </c>
      <c r="E453" s="3"/>
      <c r="F453" s="3" t="s">
        <v>504</v>
      </c>
      <c r="G453" s="3" t="s">
        <v>2614</v>
      </c>
      <c r="H453" s="3" t="s">
        <v>258</v>
      </c>
      <c r="I453" s="8">
        <v>4.38</v>
      </c>
      <c r="J453" s="3" t="s">
        <v>77</v>
      </c>
      <c r="K453" s="39">
        <v>0.03</v>
      </c>
      <c r="L453" s="39">
        <v>2.2099999999999998E-2</v>
      </c>
      <c r="M453" s="8">
        <v>235780.91538988182</v>
      </c>
      <c r="N453" s="8">
        <v>104.04</v>
      </c>
      <c r="O453" s="8">
        <v>245.30646449030624</v>
      </c>
      <c r="P453" s="39">
        <v>1.2081885260085487E-2</v>
      </c>
      <c r="Q453" s="39">
        <v>3.0202612485031501E-3</v>
      </c>
    </row>
    <row r="454" spans="2:17" ht="15" x14ac:dyDescent="0.25">
      <c r="B454" s="41" t="s">
        <v>2612</v>
      </c>
      <c r="C454" s="3" t="s">
        <v>1811</v>
      </c>
      <c r="D454" s="3" t="s">
        <v>2613</v>
      </c>
      <c r="E454" s="3"/>
      <c r="F454" s="3" t="s">
        <v>504</v>
      </c>
      <c r="G454" s="3" t="s">
        <v>2615</v>
      </c>
      <c r="H454" s="3" t="s">
        <v>258</v>
      </c>
      <c r="I454" s="8">
        <v>4.37</v>
      </c>
      <c r="J454" s="3" t="s">
        <v>77</v>
      </c>
      <c r="K454" s="39">
        <v>0.03</v>
      </c>
      <c r="L454" s="39">
        <v>2.4199999999999999E-2</v>
      </c>
      <c r="M454" s="8">
        <v>16114.524274172645</v>
      </c>
      <c r="N454" s="8">
        <v>104.04</v>
      </c>
      <c r="O454" s="8">
        <v>16.765551235141256</v>
      </c>
      <c r="P454" s="39">
        <v>8.2574043356719489E-4</v>
      </c>
      <c r="Q454" s="39">
        <v>2.0642075132631596E-4</v>
      </c>
    </row>
    <row r="455" spans="2:17" ht="15" x14ac:dyDescent="0.25">
      <c r="B455" s="41" t="s">
        <v>2612</v>
      </c>
      <c r="C455" s="3" t="s">
        <v>1811</v>
      </c>
      <c r="D455" s="3" t="s">
        <v>2616</v>
      </c>
      <c r="E455" s="3"/>
      <c r="F455" s="3" t="s">
        <v>504</v>
      </c>
      <c r="G455" s="3" t="s">
        <v>2617</v>
      </c>
      <c r="H455" s="3" t="s">
        <v>258</v>
      </c>
      <c r="I455" s="8">
        <v>4.270000000000012</v>
      </c>
      <c r="J455" s="3" t="s">
        <v>77</v>
      </c>
      <c r="K455" s="39">
        <v>0.03</v>
      </c>
      <c r="L455" s="39">
        <v>2.3900000000002714E-2</v>
      </c>
      <c r="M455" s="8">
        <v>50880.45276607071</v>
      </c>
      <c r="N455" s="8">
        <v>104.53</v>
      </c>
      <c r="O455" s="8">
        <v>53.18533727330464</v>
      </c>
      <c r="P455" s="39">
        <v>2.6194953475447745E-3</v>
      </c>
      <c r="Q455" s="39">
        <v>6.5482829198526863E-4</v>
      </c>
    </row>
    <row r="456" spans="2:17" ht="15" x14ac:dyDescent="0.25">
      <c r="B456" s="41" t="s">
        <v>2618</v>
      </c>
      <c r="C456" s="3" t="s">
        <v>1811</v>
      </c>
      <c r="D456" s="3" t="s">
        <v>2619</v>
      </c>
      <c r="E456" s="3"/>
      <c r="F456" s="3" t="s">
        <v>513</v>
      </c>
      <c r="G456" s="3" t="s">
        <v>2620</v>
      </c>
      <c r="H456" s="3" t="s">
        <v>1144</v>
      </c>
      <c r="I456" s="8">
        <v>2.9</v>
      </c>
      <c r="J456" s="3" t="s">
        <v>77</v>
      </c>
      <c r="K456" s="39">
        <v>3.6000000000000004E-2</v>
      </c>
      <c r="L456" s="39">
        <v>3.4200000000000001E-2</v>
      </c>
      <c r="M456" s="8">
        <v>5138.7498310749352</v>
      </c>
      <c r="N456" s="8">
        <v>102.33</v>
      </c>
      <c r="O456" s="8">
        <v>5.2584827250126249</v>
      </c>
      <c r="P456" s="39">
        <v>2.589918902371805E-4</v>
      </c>
      <c r="Q456" s="39">
        <v>6.4743469493469004E-5</v>
      </c>
    </row>
    <row r="457" spans="2:17" ht="15" x14ac:dyDescent="0.25">
      <c r="B457" s="41" t="s">
        <v>2618</v>
      </c>
      <c r="C457" s="3" t="s">
        <v>1811</v>
      </c>
      <c r="D457" s="3" t="s">
        <v>2621</v>
      </c>
      <c r="E457" s="3"/>
      <c r="F457" s="3" t="s">
        <v>513</v>
      </c>
      <c r="G457" s="3" t="s">
        <v>2622</v>
      </c>
      <c r="H457" s="3" t="s">
        <v>1144</v>
      </c>
      <c r="I457" s="8">
        <v>2.87</v>
      </c>
      <c r="J457" s="3" t="s">
        <v>77</v>
      </c>
      <c r="K457" s="39">
        <v>3.4939999999999999E-2</v>
      </c>
      <c r="L457" s="39">
        <v>4.1299999999999996E-2</v>
      </c>
      <c r="M457" s="8">
        <v>2982.1012959197669</v>
      </c>
      <c r="N457" s="8">
        <v>100.22</v>
      </c>
      <c r="O457" s="8">
        <v>2.9886620379627042</v>
      </c>
      <c r="P457" s="39">
        <v>1.4719820734795824E-4</v>
      </c>
      <c r="Q457" s="39">
        <v>3.6796992516631813E-5</v>
      </c>
    </row>
    <row r="458" spans="2:17" ht="15" x14ac:dyDescent="0.25">
      <c r="B458" s="41" t="s">
        <v>2618</v>
      </c>
      <c r="C458" s="3" t="s">
        <v>1811</v>
      </c>
      <c r="D458" s="3" t="s">
        <v>2623</v>
      </c>
      <c r="E458" s="3"/>
      <c r="F458" s="3" t="s">
        <v>513</v>
      </c>
      <c r="G458" s="3" t="s">
        <v>2624</v>
      </c>
      <c r="H458" s="3" t="s">
        <v>1144</v>
      </c>
      <c r="I458" s="8">
        <v>2.9</v>
      </c>
      <c r="J458" s="3" t="s">
        <v>77</v>
      </c>
      <c r="K458" s="39">
        <v>3.39E-2</v>
      </c>
      <c r="L458" s="39">
        <v>3.2800000000000003E-2</v>
      </c>
      <c r="M458" s="8">
        <v>2950.2825528281351</v>
      </c>
      <c r="N458" s="8">
        <v>101.97</v>
      </c>
      <c r="O458" s="8">
        <v>3.0084028745627682</v>
      </c>
      <c r="P458" s="39">
        <v>1.4817048715817698E-4</v>
      </c>
      <c r="Q458" s="39">
        <v>3.7040045564255681E-5</v>
      </c>
    </row>
    <row r="459" spans="2:17" ht="15" x14ac:dyDescent="0.25">
      <c r="B459" s="41" t="s">
        <v>2618</v>
      </c>
      <c r="C459" s="3" t="s">
        <v>1738</v>
      </c>
      <c r="D459" s="3" t="s">
        <v>2625</v>
      </c>
      <c r="E459" s="3"/>
      <c r="F459" s="3" t="s">
        <v>550</v>
      </c>
      <c r="G459" s="3" t="s">
        <v>2626</v>
      </c>
      <c r="H459" s="3" t="s">
        <v>258</v>
      </c>
      <c r="I459" s="8">
        <v>18.760000000000002</v>
      </c>
      <c r="J459" s="3" t="s">
        <v>77</v>
      </c>
      <c r="K459" s="39">
        <v>3.4680000000000002E-2</v>
      </c>
      <c r="L459" s="39">
        <v>3.1E-2</v>
      </c>
      <c r="M459" s="8">
        <v>2803.6251494866274</v>
      </c>
      <c r="N459" s="8">
        <v>109.26</v>
      </c>
      <c r="O459" s="8">
        <v>3.0632410099073533</v>
      </c>
      <c r="P459" s="39">
        <v>1.5087138646177647E-4</v>
      </c>
      <c r="Q459" s="39">
        <v>3.7715223429892271E-5</v>
      </c>
    </row>
    <row r="460" spans="2:17" ht="15" x14ac:dyDescent="0.25">
      <c r="B460" s="41" t="s">
        <v>2618</v>
      </c>
      <c r="C460" s="3" t="s">
        <v>1738</v>
      </c>
      <c r="D460" s="3" t="s">
        <v>2627</v>
      </c>
      <c r="E460" s="3"/>
      <c r="F460" s="3" t="s">
        <v>550</v>
      </c>
      <c r="G460" s="3" t="s">
        <v>2626</v>
      </c>
      <c r="H460" s="3" t="s">
        <v>258</v>
      </c>
      <c r="I460" s="8">
        <v>8.98</v>
      </c>
      <c r="J460" s="3" t="s">
        <v>77</v>
      </c>
      <c r="K460" s="39">
        <v>2.6429999999999999E-2</v>
      </c>
      <c r="L460" s="39">
        <v>2.3799999999999998E-2</v>
      </c>
      <c r="M460" s="8">
        <v>2692.8928529614677</v>
      </c>
      <c r="N460" s="8">
        <v>104.69</v>
      </c>
      <c r="O460" s="8">
        <v>2.8191896010025155</v>
      </c>
      <c r="P460" s="39">
        <v>1.3885131546170309E-4</v>
      </c>
      <c r="Q460" s="39">
        <v>3.4710414671633854E-5</v>
      </c>
    </row>
    <row r="461" spans="2:17" ht="15" x14ac:dyDescent="0.25">
      <c r="B461" s="41" t="s">
        <v>2628</v>
      </c>
      <c r="C461" s="3" t="s">
        <v>1738</v>
      </c>
      <c r="D461" s="3" t="s">
        <v>2629</v>
      </c>
      <c r="E461" s="3"/>
      <c r="F461" s="3" t="s">
        <v>504</v>
      </c>
      <c r="G461" s="3" t="s">
        <v>2630</v>
      </c>
      <c r="H461" s="3" t="s">
        <v>258</v>
      </c>
      <c r="I461" s="8">
        <v>0</v>
      </c>
      <c r="J461" s="3" t="s">
        <v>77</v>
      </c>
      <c r="K461" s="39">
        <v>2.35E-2</v>
      </c>
      <c r="L461" s="39">
        <v>0</v>
      </c>
      <c r="M461" s="8">
        <v>1014.2380182879176</v>
      </c>
      <c r="N461" s="8">
        <v>100</v>
      </c>
      <c r="O461" s="8">
        <v>1.0142380182879498</v>
      </c>
      <c r="P461" s="39">
        <v>4.9953462860558781E-5</v>
      </c>
      <c r="Q461" s="39">
        <v>1.248749717932841E-5</v>
      </c>
    </row>
    <row r="462" spans="2:17" ht="15" x14ac:dyDescent="0.25">
      <c r="B462" s="41" t="s">
        <v>2628</v>
      </c>
      <c r="C462" s="3" t="s">
        <v>1738</v>
      </c>
      <c r="D462" s="3" t="s">
        <v>2631</v>
      </c>
      <c r="E462" s="3"/>
      <c r="F462" s="3" t="s">
        <v>504</v>
      </c>
      <c r="G462" s="3" t="s">
        <v>2630</v>
      </c>
      <c r="H462" s="3" t="s">
        <v>258</v>
      </c>
      <c r="I462" s="8">
        <v>0</v>
      </c>
      <c r="J462" s="3" t="s">
        <v>77</v>
      </c>
      <c r="K462" s="39">
        <v>4.0000000000000001E-3</v>
      </c>
      <c r="L462" s="39">
        <v>0</v>
      </c>
      <c r="M462" s="8">
        <v>52.091200836276968</v>
      </c>
      <c r="N462" s="8">
        <v>100</v>
      </c>
      <c r="O462" s="8">
        <v>5.2091200836292068E-2</v>
      </c>
      <c r="P462" s="39">
        <v>2.5656067110657831E-6</v>
      </c>
      <c r="Q462" s="39">
        <v>6.4135706982179828E-7</v>
      </c>
    </row>
    <row r="463" spans="2:17" ht="15" x14ac:dyDescent="0.25">
      <c r="B463" s="41" t="s">
        <v>2628</v>
      </c>
      <c r="C463" s="3" t="s">
        <v>1738</v>
      </c>
      <c r="D463" s="3" t="s">
        <v>2632</v>
      </c>
      <c r="E463" s="3"/>
      <c r="F463" s="3" t="s">
        <v>504</v>
      </c>
      <c r="G463" s="3" t="s">
        <v>2630</v>
      </c>
      <c r="H463" s="3" t="s">
        <v>258</v>
      </c>
      <c r="I463" s="8">
        <v>0</v>
      </c>
      <c r="J463" s="3" t="s">
        <v>77</v>
      </c>
      <c r="K463" s="39">
        <v>2E-3</v>
      </c>
      <c r="L463" s="39">
        <v>0</v>
      </c>
      <c r="M463" s="8">
        <v>12.947719080245255</v>
      </c>
      <c r="N463" s="8">
        <v>100</v>
      </c>
      <c r="O463" s="8">
        <v>1.2947719080248275E-2</v>
      </c>
      <c r="P463" s="39">
        <v>6.3770376631701442E-7</v>
      </c>
      <c r="Q463" s="39">
        <v>1.5941485388830444E-7</v>
      </c>
    </row>
    <row r="464" spans="2:17" ht="15" x14ac:dyDescent="0.25">
      <c r="B464" s="41" t="s">
        <v>2628</v>
      </c>
      <c r="C464" s="3" t="s">
        <v>1738</v>
      </c>
      <c r="D464" s="3" t="s">
        <v>2633</v>
      </c>
      <c r="E464" s="3"/>
      <c r="F464" s="3" t="s">
        <v>504</v>
      </c>
      <c r="G464" s="3" t="s">
        <v>2630</v>
      </c>
      <c r="H464" s="3" t="s">
        <v>258</v>
      </c>
      <c r="I464" s="8">
        <v>0</v>
      </c>
      <c r="J464" s="3" t="s">
        <v>77</v>
      </c>
      <c r="K464" s="39">
        <v>6.2179999999999999E-2</v>
      </c>
      <c r="L464" s="39">
        <v>0</v>
      </c>
      <c r="M464" s="8">
        <v>69.083501565473796</v>
      </c>
      <c r="N464" s="8">
        <v>100</v>
      </c>
      <c r="O464" s="8">
        <v>6.9083501565473632E-2</v>
      </c>
      <c r="P464" s="39">
        <v>3.4025150581059052E-6</v>
      </c>
      <c r="Q464" s="39">
        <v>8.5056960534096286E-7</v>
      </c>
    </row>
    <row r="465" spans="2:17" ht="15" x14ac:dyDescent="0.25">
      <c r="B465" s="41" t="s">
        <v>2628</v>
      </c>
      <c r="C465" s="3" t="s">
        <v>1738</v>
      </c>
      <c r="D465" s="3" t="s">
        <v>2634</v>
      </c>
      <c r="E465" s="3"/>
      <c r="F465" s="3" t="s">
        <v>504</v>
      </c>
      <c r="G465" s="3" t="s">
        <v>2635</v>
      </c>
      <c r="H465" s="3" t="s">
        <v>258</v>
      </c>
      <c r="I465" s="8">
        <v>12.479999999998393</v>
      </c>
      <c r="J465" s="3" t="s">
        <v>77</v>
      </c>
      <c r="K465" s="39">
        <v>2.6581999999999998E-2</v>
      </c>
      <c r="L465" s="39">
        <v>2.6200000000017976E-2</v>
      </c>
      <c r="M465" s="8">
        <v>8476.5616353978367</v>
      </c>
      <c r="N465" s="8">
        <v>101.08</v>
      </c>
      <c r="O465" s="8">
        <v>8.5681085040200138</v>
      </c>
      <c r="P465" s="39">
        <v>4.2199827084305505E-4</v>
      </c>
      <c r="Q465" s="39">
        <v>1.0549223046946879E-4</v>
      </c>
    </row>
    <row r="466" spans="2:17" ht="15" x14ac:dyDescent="0.25">
      <c r="B466" s="41" t="s">
        <v>2628</v>
      </c>
      <c r="C466" s="3" t="s">
        <v>1738</v>
      </c>
      <c r="D466" s="3" t="s">
        <v>2636</v>
      </c>
      <c r="E466" s="3"/>
      <c r="F466" s="3" t="s">
        <v>504</v>
      </c>
      <c r="G466" s="3" t="s">
        <v>2637</v>
      </c>
      <c r="H466" s="3" t="s">
        <v>258</v>
      </c>
      <c r="I466" s="8">
        <v>0</v>
      </c>
      <c r="J466" s="3" t="s">
        <v>52</v>
      </c>
      <c r="K466" s="39">
        <v>2.5000000000000001E-3</v>
      </c>
      <c r="L466" s="39">
        <v>0</v>
      </c>
      <c r="M466" s="8">
        <v>2.9875036413280465</v>
      </c>
      <c r="N466" s="8">
        <v>100</v>
      </c>
      <c r="O466" s="8">
        <v>1.0835675707107093E-2</v>
      </c>
      <c r="P466" s="39">
        <v>5.3368096466914327E-7</v>
      </c>
      <c r="Q466" s="39">
        <v>1.334109621102781E-7</v>
      </c>
    </row>
    <row r="467" spans="2:17" ht="15" x14ac:dyDescent="0.25">
      <c r="B467" s="41" t="s">
        <v>2638</v>
      </c>
      <c r="C467" s="3" t="s">
        <v>1811</v>
      </c>
      <c r="D467" s="3" t="s">
        <v>2639</v>
      </c>
      <c r="E467" s="3"/>
      <c r="F467" s="3" t="s">
        <v>513</v>
      </c>
      <c r="G467" s="3" t="s">
        <v>2640</v>
      </c>
      <c r="H467" s="3" t="s">
        <v>1144</v>
      </c>
      <c r="I467" s="8">
        <v>2.5900000000002108</v>
      </c>
      <c r="J467" s="3" t="s">
        <v>77</v>
      </c>
      <c r="K467" s="39">
        <v>0.02</v>
      </c>
      <c r="L467" s="39">
        <v>1.7700000000003092E-2</v>
      </c>
      <c r="M467" s="8">
        <v>3611.8785687584827</v>
      </c>
      <c r="N467" s="8">
        <v>100.87</v>
      </c>
      <c r="O467" s="8">
        <v>3.6433019107250337</v>
      </c>
      <c r="P467" s="39">
        <v>1.7944066718620673E-4</v>
      </c>
      <c r="Q467" s="39">
        <v>4.4857046879802619E-5</v>
      </c>
    </row>
    <row r="468" spans="2:17" ht="15" x14ac:dyDescent="0.25">
      <c r="B468" s="41" t="s">
        <v>2641</v>
      </c>
      <c r="C468" s="3" t="s">
        <v>1811</v>
      </c>
      <c r="D468" s="3" t="s">
        <v>2642</v>
      </c>
      <c r="E468" s="3"/>
      <c r="F468" s="3" t="s">
        <v>513</v>
      </c>
      <c r="G468" s="3" t="s">
        <v>2643</v>
      </c>
      <c r="H468" s="3" t="s">
        <v>1144</v>
      </c>
      <c r="I468" s="8">
        <v>3.1400000000006179</v>
      </c>
      <c r="J468" s="3" t="s">
        <v>77</v>
      </c>
      <c r="K468" s="39">
        <v>1.6E-2</v>
      </c>
      <c r="L468" s="39">
        <v>1.7300000000102164E-2</v>
      </c>
      <c r="M468" s="8">
        <v>1441.9978993274417</v>
      </c>
      <c r="N468" s="8">
        <v>99.75</v>
      </c>
      <c r="O468" s="8">
        <v>1.4383929073125497</v>
      </c>
      <c r="P468" s="39">
        <v>7.0844028106555469E-5</v>
      </c>
      <c r="Q468" s="39">
        <v>1.7709775268680504E-5</v>
      </c>
    </row>
    <row r="469" spans="2:17" ht="15" x14ac:dyDescent="0.25">
      <c r="B469" s="41" t="s">
        <v>2641</v>
      </c>
      <c r="C469" s="3" t="s">
        <v>1811</v>
      </c>
      <c r="D469" s="3" t="s">
        <v>2644</v>
      </c>
      <c r="E469" s="3"/>
      <c r="F469" s="3" t="s">
        <v>513</v>
      </c>
      <c r="G469" s="3" t="s">
        <v>2645</v>
      </c>
      <c r="H469" s="3" t="s">
        <v>1144</v>
      </c>
      <c r="I469" s="8">
        <v>5.0499999999978318</v>
      </c>
      <c r="J469" s="3" t="s">
        <v>77</v>
      </c>
      <c r="K469" s="39">
        <v>1.3999999999999999E-2</v>
      </c>
      <c r="L469" s="39">
        <v>1.7199999999930521E-2</v>
      </c>
      <c r="M469" s="8">
        <v>2567.6805995220607</v>
      </c>
      <c r="N469" s="8">
        <v>98.56</v>
      </c>
      <c r="O469" s="8">
        <v>2.5307060026115482</v>
      </c>
      <c r="P469" s="39">
        <v>1.2464286097837665E-4</v>
      </c>
      <c r="Q469" s="39">
        <v>3.1158548091764678E-5</v>
      </c>
    </row>
    <row r="470" spans="2:17" ht="15" x14ac:dyDescent="0.25">
      <c r="B470" s="41" t="s">
        <v>2646</v>
      </c>
      <c r="C470" s="3" t="s">
        <v>1738</v>
      </c>
      <c r="D470" s="3" t="s">
        <v>2647</v>
      </c>
      <c r="E470" s="3"/>
      <c r="F470" s="3" t="s">
        <v>513</v>
      </c>
      <c r="G470" s="3" t="s">
        <v>2648</v>
      </c>
      <c r="H470" s="3" t="s">
        <v>1144</v>
      </c>
      <c r="I470" s="8">
        <v>6.1000000000004677</v>
      </c>
      <c r="J470" s="3" t="s">
        <v>77</v>
      </c>
      <c r="K470" s="39">
        <v>2.7999999999999997E-2</v>
      </c>
      <c r="L470" s="39">
        <v>1.2900000000004703E-2</v>
      </c>
      <c r="M470" s="8">
        <v>42792.369961947923</v>
      </c>
      <c r="N470" s="8">
        <v>109.78</v>
      </c>
      <c r="O470" s="8">
        <v>46.977463746013264</v>
      </c>
      <c r="P470" s="39">
        <v>2.3137438630835058E-3</v>
      </c>
      <c r="Q470" s="39">
        <v>5.7839573694011776E-4</v>
      </c>
    </row>
    <row r="471" spans="2:17" ht="15" x14ac:dyDescent="0.25">
      <c r="B471" s="41" t="s">
        <v>2649</v>
      </c>
      <c r="C471" s="3" t="s">
        <v>1811</v>
      </c>
      <c r="D471" s="3" t="s">
        <v>2650</v>
      </c>
      <c r="E471" s="3"/>
      <c r="F471" s="3" t="s">
        <v>608</v>
      </c>
      <c r="G471" s="3" t="s">
        <v>2386</v>
      </c>
      <c r="H471" s="3" t="s">
        <v>609</v>
      </c>
      <c r="I471" s="8">
        <v>0</v>
      </c>
      <c r="J471" s="3" t="s">
        <v>77</v>
      </c>
      <c r="K471" s="39">
        <v>3.4999999999999996E-3</v>
      </c>
      <c r="L471" s="39">
        <v>0</v>
      </c>
      <c r="M471" s="8">
        <v>136.93636394166043</v>
      </c>
      <c r="N471" s="8">
        <v>100</v>
      </c>
      <c r="O471" s="8">
        <v>0.1369363639416577</v>
      </c>
      <c r="P471" s="39">
        <v>6.7444184176475088E-6</v>
      </c>
      <c r="Q471" s="39">
        <v>1.685987339890329E-6</v>
      </c>
    </row>
    <row r="472" spans="2:17" ht="15" x14ac:dyDescent="0.25">
      <c r="B472" s="41" t="s">
        <v>2649</v>
      </c>
      <c r="C472" s="3" t="s">
        <v>1811</v>
      </c>
      <c r="D472" s="3" t="s">
        <v>2651</v>
      </c>
      <c r="E472" s="3"/>
      <c r="F472" s="3" t="s">
        <v>608</v>
      </c>
      <c r="G472" s="3" t="s">
        <v>2652</v>
      </c>
      <c r="H472" s="3" t="s">
        <v>609</v>
      </c>
      <c r="I472" s="8">
        <v>0</v>
      </c>
      <c r="J472" s="3" t="s">
        <v>77</v>
      </c>
      <c r="K472" s="39">
        <v>5.2632000000000005E-2</v>
      </c>
      <c r="L472" s="39">
        <v>0</v>
      </c>
      <c r="M472" s="8">
        <v>29.235732942700611</v>
      </c>
      <c r="N472" s="8">
        <v>100</v>
      </c>
      <c r="O472" s="8">
        <v>2.9235732942700644E-2</v>
      </c>
      <c r="P472" s="39">
        <v>1.439924429395414E-6</v>
      </c>
      <c r="Q472" s="39">
        <v>3.5995607152829455E-7</v>
      </c>
    </row>
    <row r="473" spans="2:17" ht="15" x14ac:dyDescent="0.25">
      <c r="B473" s="41" t="s">
        <v>2649</v>
      </c>
      <c r="C473" s="3" t="s">
        <v>1811</v>
      </c>
      <c r="D473" s="3" t="s">
        <v>2653</v>
      </c>
      <c r="E473" s="3"/>
      <c r="F473" s="3" t="s">
        <v>504</v>
      </c>
      <c r="G473" s="3" t="s">
        <v>1537</v>
      </c>
      <c r="H473" s="3" t="s">
        <v>258</v>
      </c>
      <c r="I473" s="8">
        <v>9.93</v>
      </c>
      <c r="J473" s="3" t="s">
        <v>77</v>
      </c>
      <c r="K473" s="39">
        <v>2.8243000000000001E-2</v>
      </c>
      <c r="L473" s="39">
        <v>3.1099999999999999E-2</v>
      </c>
      <c r="M473" s="8">
        <v>11358.695842818744</v>
      </c>
      <c r="N473" s="8">
        <v>97.13</v>
      </c>
      <c r="O473" s="8">
        <v>11.032701289661121</v>
      </c>
      <c r="P473" s="39">
        <v>5.4338490984101357E-4</v>
      </c>
      <c r="Q473" s="39">
        <v>1.3583677968173147E-4</v>
      </c>
    </row>
    <row r="474" spans="2:17" ht="15" x14ac:dyDescent="0.25">
      <c r="B474" s="41" t="s">
        <v>2649</v>
      </c>
      <c r="C474" s="3" t="s">
        <v>1811</v>
      </c>
      <c r="D474" s="3" t="s">
        <v>2654</v>
      </c>
      <c r="E474" s="3"/>
      <c r="F474" s="3" t="s">
        <v>504</v>
      </c>
      <c r="G474" s="3" t="s">
        <v>2655</v>
      </c>
      <c r="H474" s="3" t="s">
        <v>258</v>
      </c>
      <c r="I474" s="8">
        <v>9.9700000000000006</v>
      </c>
      <c r="J474" s="3" t="s">
        <v>77</v>
      </c>
      <c r="K474" s="39">
        <v>2.9805999999999999E-2</v>
      </c>
      <c r="L474" s="39">
        <v>2.8600000000000007E-2</v>
      </c>
      <c r="M474" s="8">
        <v>1808.7767159188766</v>
      </c>
      <c r="N474" s="8">
        <v>101.2</v>
      </c>
      <c r="O474" s="8">
        <v>1.8304817813209482</v>
      </c>
      <c r="P474" s="39">
        <v>9.0155271278921127E-5</v>
      </c>
      <c r="Q474" s="39">
        <v>2.2537250299138154E-5</v>
      </c>
    </row>
    <row r="475" spans="2:17" ht="15" x14ac:dyDescent="0.25">
      <c r="B475" s="41" t="s">
        <v>2649</v>
      </c>
      <c r="C475" s="3" t="s">
        <v>1811</v>
      </c>
      <c r="D475" s="3" t="s">
        <v>2656</v>
      </c>
      <c r="E475" s="3"/>
      <c r="F475" s="3" t="s">
        <v>504</v>
      </c>
      <c r="G475" s="3" t="s">
        <v>1561</v>
      </c>
      <c r="H475" s="3" t="s">
        <v>258</v>
      </c>
      <c r="I475" s="8">
        <v>9.9499999999999993</v>
      </c>
      <c r="J475" s="3" t="s">
        <v>77</v>
      </c>
      <c r="K475" s="39">
        <v>2.9796999999999997E-2</v>
      </c>
      <c r="L475" s="39">
        <v>2.8900000000000002E-2</v>
      </c>
      <c r="M475" s="8">
        <v>2115.4370750380358</v>
      </c>
      <c r="N475" s="8">
        <v>101.32</v>
      </c>
      <c r="O475" s="8">
        <v>2.1433610745135381</v>
      </c>
      <c r="P475" s="39">
        <v>1.05565267621512E-4</v>
      </c>
      <c r="Q475" s="39">
        <v>2.6389481452736542E-5</v>
      </c>
    </row>
    <row r="476" spans="2:17" ht="15" x14ac:dyDescent="0.25">
      <c r="B476" s="41" t="s">
        <v>2649</v>
      </c>
      <c r="C476" s="3" t="s">
        <v>1811</v>
      </c>
      <c r="D476" s="3" t="s">
        <v>2657</v>
      </c>
      <c r="E476" s="3"/>
      <c r="F476" s="3" t="s">
        <v>504</v>
      </c>
      <c r="G476" s="3" t="s">
        <v>2658</v>
      </c>
      <c r="H476" s="3" t="s">
        <v>258</v>
      </c>
      <c r="I476" s="8">
        <v>10.009999999999998</v>
      </c>
      <c r="J476" s="3" t="s">
        <v>77</v>
      </c>
      <c r="K476" s="39">
        <v>3.0529000000000001E-2</v>
      </c>
      <c r="L476" s="39">
        <v>2.6699999999999998E-2</v>
      </c>
      <c r="M476" s="8">
        <v>11841.744155828956</v>
      </c>
      <c r="N476" s="8">
        <v>102.64</v>
      </c>
      <c r="O476" s="8">
        <v>12.154366185360129</v>
      </c>
      <c r="P476" s="39">
        <v>5.9862938372089647E-4</v>
      </c>
      <c r="Q476" s="39">
        <v>1.4964693762161695E-4</v>
      </c>
    </row>
    <row r="477" spans="2:17" ht="15" x14ac:dyDescent="0.25">
      <c r="B477" s="41" t="s">
        <v>2649</v>
      </c>
      <c r="C477" s="3" t="s">
        <v>1811</v>
      </c>
      <c r="D477" s="3" t="s">
        <v>2659</v>
      </c>
      <c r="E477" s="3"/>
      <c r="F477" s="3" t="s">
        <v>504</v>
      </c>
      <c r="G477" s="3" t="s">
        <v>1537</v>
      </c>
      <c r="H477" s="3" t="s">
        <v>258</v>
      </c>
      <c r="I477" s="8">
        <v>0.03</v>
      </c>
      <c r="J477" s="3" t="s">
        <v>77</v>
      </c>
      <c r="K477" s="39">
        <v>2.6000000000000002E-2</v>
      </c>
      <c r="L477" s="39">
        <v>0.5</v>
      </c>
      <c r="M477" s="8">
        <v>336.25812842409982</v>
      </c>
      <c r="N477" s="8">
        <v>100.36</v>
      </c>
      <c r="O477" s="8">
        <v>0.337468719927635</v>
      </c>
      <c r="P477" s="39">
        <v>1.6621079927531759E-5</v>
      </c>
      <c r="Q477" s="39">
        <v>4.1549809928456901E-6</v>
      </c>
    </row>
    <row r="478" spans="2:17" ht="15" x14ac:dyDescent="0.25">
      <c r="B478" s="41" t="s">
        <v>2649</v>
      </c>
      <c r="C478" s="3" t="s">
        <v>1811</v>
      </c>
      <c r="D478" s="3" t="s">
        <v>2660</v>
      </c>
      <c r="E478" s="3"/>
      <c r="F478" s="3" t="s">
        <v>504</v>
      </c>
      <c r="G478" s="3" t="s">
        <v>2655</v>
      </c>
      <c r="H478" s="3" t="s">
        <v>258</v>
      </c>
      <c r="I478" s="8">
        <v>0.03</v>
      </c>
      <c r="J478" s="3" t="s">
        <v>77</v>
      </c>
      <c r="K478" s="39">
        <v>2.6000000000000002E-2</v>
      </c>
      <c r="L478" s="39">
        <v>0.40189999999999998</v>
      </c>
      <c r="M478" s="8">
        <v>82.231009841673284</v>
      </c>
      <c r="N478" s="8">
        <v>100.18</v>
      </c>
      <c r="O478" s="8">
        <v>8.2378832711642216E-2</v>
      </c>
      <c r="P478" s="39">
        <v>4.0573394865473234E-6</v>
      </c>
      <c r="Q478" s="39">
        <v>1.0142643270851459E-6</v>
      </c>
    </row>
    <row r="479" spans="2:17" ht="15" x14ac:dyDescent="0.25">
      <c r="B479" s="41" t="s">
        <v>2649</v>
      </c>
      <c r="C479" s="3" t="s">
        <v>1811</v>
      </c>
      <c r="D479" s="3" t="s">
        <v>2661</v>
      </c>
      <c r="E479" s="3"/>
      <c r="F479" s="3" t="s">
        <v>504</v>
      </c>
      <c r="G479" s="3" t="s">
        <v>1561</v>
      </c>
      <c r="H479" s="3" t="s">
        <v>258</v>
      </c>
      <c r="I479" s="8">
        <v>7.0000000000000007E-2</v>
      </c>
      <c r="J479" s="3" t="s">
        <v>77</v>
      </c>
      <c r="K479" s="39">
        <v>2.6000000000000002E-2</v>
      </c>
      <c r="L479" s="39">
        <v>9.5100000000000004E-2</v>
      </c>
      <c r="M479" s="8">
        <v>356.94088197807082</v>
      </c>
      <c r="N479" s="8">
        <v>100.24</v>
      </c>
      <c r="O479" s="8">
        <v>0.35779773594715397</v>
      </c>
      <c r="P479" s="39">
        <v>1.7622328873451704E-5</v>
      </c>
      <c r="Q479" s="39">
        <v>4.4052758207114246E-6</v>
      </c>
    </row>
    <row r="480" spans="2:17" ht="15" x14ac:dyDescent="0.25">
      <c r="B480" s="41" t="s">
        <v>2649</v>
      </c>
      <c r="C480" s="3" t="s">
        <v>1811</v>
      </c>
      <c r="D480" s="3" t="s">
        <v>2662</v>
      </c>
      <c r="E480" s="3"/>
      <c r="F480" s="3" t="s">
        <v>504</v>
      </c>
      <c r="G480" s="3" t="s">
        <v>2658</v>
      </c>
      <c r="H480" s="3" t="s">
        <v>258</v>
      </c>
      <c r="I480" s="8">
        <v>0.02</v>
      </c>
      <c r="J480" s="3" t="s">
        <v>77</v>
      </c>
      <c r="K480" s="39">
        <v>2.6000000000000002E-2</v>
      </c>
      <c r="L480" s="39">
        <v>2.23E-2</v>
      </c>
      <c r="M480" s="8">
        <v>1582.6751528421623</v>
      </c>
      <c r="N480" s="8">
        <v>100.38</v>
      </c>
      <c r="O480" s="8">
        <v>1.5886892096045833</v>
      </c>
      <c r="P480" s="39">
        <v>7.8246453000169436E-5</v>
      </c>
      <c r="Q480" s="39">
        <v>1.9560252786870337E-5</v>
      </c>
    </row>
    <row r="481" spans="2:17" ht="15" x14ac:dyDescent="0.25">
      <c r="B481" s="41" t="s">
        <v>2663</v>
      </c>
      <c r="C481" s="3" t="s">
        <v>1811</v>
      </c>
      <c r="D481" s="3" t="s">
        <v>2664</v>
      </c>
      <c r="E481" s="3"/>
      <c r="F481" s="3" t="s">
        <v>550</v>
      </c>
      <c r="G481" s="3" t="s">
        <v>2665</v>
      </c>
      <c r="H481" s="3" t="s">
        <v>258</v>
      </c>
      <c r="I481" s="8">
        <v>0</v>
      </c>
      <c r="J481" s="3" t="s">
        <v>77</v>
      </c>
      <c r="K481" s="39">
        <v>5.0000000000000001E-3</v>
      </c>
      <c r="L481" s="39">
        <v>0</v>
      </c>
      <c r="M481" s="8">
        <v>24.861970924334372</v>
      </c>
      <c r="N481" s="8">
        <v>100</v>
      </c>
      <c r="O481" s="8">
        <v>2.4861970924332438E-2</v>
      </c>
      <c r="P481" s="39">
        <v>1.2245069883155734E-6</v>
      </c>
      <c r="Q481" s="39">
        <v>3.0610545669961593E-7</v>
      </c>
    </row>
    <row r="482" spans="2:17" ht="15" x14ac:dyDescent="0.25">
      <c r="B482" s="41" t="s">
        <v>2666</v>
      </c>
      <c r="C482" s="3" t="s">
        <v>1738</v>
      </c>
      <c r="D482" s="3" t="s">
        <v>2667</v>
      </c>
      <c r="E482" s="3"/>
      <c r="F482" s="3" t="s">
        <v>550</v>
      </c>
      <c r="G482" s="3" t="s">
        <v>2153</v>
      </c>
      <c r="H482" s="3" t="s">
        <v>258</v>
      </c>
      <c r="I482" s="8">
        <v>0</v>
      </c>
      <c r="J482" s="3" t="s">
        <v>77</v>
      </c>
      <c r="K482" s="39">
        <v>4.0000000000000001E-3</v>
      </c>
      <c r="L482" s="39">
        <v>0</v>
      </c>
      <c r="M482" s="8">
        <v>54.773819429226037</v>
      </c>
      <c r="N482" s="8">
        <v>100</v>
      </c>
      <c r="O482" s="8">
        <v>5.4773819429222874E-2</v>
      </c>
      <c r="P482" s="39">
        <v>2.6977316026935079E-6</v>
      </c>
      <c r="Q482" s="39">
        <v>6.7438599548658906E-7</v>
      </c>
    </row>
    <row r="483" spans="2:17" ht="15" x14ac:dyDescent="0.25">
      <c r="B483" s="41" t="s">
        <v>2666</v>
      </c>
      <c r="C483" s="3" t="s">
        <v>1738</v>
      </c>
      <c r="D483" s="3" t="s">
        <v>2668</v>
      </c>
      <c r="E483" s="3"/>
      <c r="F483" s="3" t="s">
        <v>550</v>
      </c>
      <c r="G483" s="3" t="s">
        <v>2669</v>
      </c>
      <c r="H483" s="3" t="s">
        <v>258</v>
      </c>
      <c r="I483" s="8">
        <v>9.77</v>
      </c>
      <c r="J483" s="3" t="s">
        <v>77</v>
      </c>
      <c r="K483" s="39">
        <v>2.6329999999999999E-2</v>
      </c>
      <c r="L483" s="39">
        <v>0.02</v>
      </c>
      <c r="M483" s="8">
        <v>35713.631937247192</v>
      </c>
      <c r="N483" s="8">
        <v>109.36</v>
      </c>
      <c r="O483" s="8">
        <v>39.056427778688757</v>
      </c>
      <c r="P483" s="39">
        <v>1.9236153440611026E-3</v>
      </c>
      <c r="Q483" s="39">
        <v>4.808703903096572E-4</v>
      </c>
    </row>
    <row r="484" spans="2:17" ht="15" x14ac:dyDescent="0.25">
      <c r="B484" s="41" t="s">
        <v>2666</v>
      </c>
      <c r="C484" s="3" t="s">
        <v>1738</v>
      </c>
      <c r="D484" s="3" t="s">
        <v>2670</v>
      </c>
      <c r="E484" s="3"/>
      <c r="F484" s="3" t="s">
        <v>550</v>
      </c>
      <c r="G484" s="3" t="s">
        <v>2669</v>
      </c>
      <c r="H484" s="3" t="s">
        <v>258</v>
      </c>
      <c r="I484" s="8">
        <v>14.57</v>
      </c>
      <c r="J484" s="3" t="s">
        <v>77</v>
      </c>
      <c r="K484" s="39">
        <v>2.9950000000000001E-2</v>
      </c>
      <c r="L484" s="39">
        <v>2.4400000000000005E-2</v>
      </c>
      <c r="M484" s="8">
        <v>143860.50802268027</v>
      </c>
      <c r="N484" s="8">
        <v>111.82</v>
      </c>
      <c r="O484" s="8">
        <v>160.86482016401169</v>
      </c>
      <c r="P484" s="39">
        <v>7.9229477447492168E-3</v>
      </c>
      <c r="Q484" s="39">
        <v>1.9805991806954282E-3</v>
      </c>
    </row>
    <row r="485" spans="2:17" ht="15" x14ac:dyDescent="0.25">
      <c r="B485" s="41" t="s">
        <v>2666</v>
      </c>
      <c r="C485" s="3" t="s">
        <v>1738</v>
      </c>
      <c r="D485" s="3" t="s">
        <v>2671</v>
      </c>
      <c r="E485" s="3"/>
      <c r="F485" s="3" t="s">
        <v>550</v>
      </c>
      <c r="G485" s="3" t="s">
        <v>2672</v>
      </c>
      <c r="H485" s="3" t="s">
        <v>258</v>
      </c>
      <c r="I485" s="8">
        <v>9.76</v>
      </c>
      <c r="J485" s="3" t="s">
        <v>77</v>
      </c>
      <c r="K485" s="39">
        <v>2.6280000000000001E-2</v>
      </c>
      <c r="L485" s="39">
        <v>2.0299999999999999E-2</v>
      </c>
      <c r="M485" s="8">
        <v>1125.9859915927298</v>
      </c>
      <c r="N485" s="8">
        <v>108.65</v>
      </c>
      <c r="O485" s="8">
        <v>1.2233836278932169</v>
      </c>
      <c r="P485" s="39">
        <v>6.0254346137939054E-5</v>
      </c>
      <c r="Q485" s="39">
        <v>1.5062538898256769E-5</v>
      </c>
    </row>
    <row r="486" spans="2:17" ht="15" x14ac:dyDescent="0.25">
      <c r="B486" s="41" t="s">
        <v>2666</v>
      </c>
      <c r="C486" s="3" t="s">
        <v>1738</v>
      </c>
      <c r="D486" s="3" t="s">
        <v>2673</v>
      </c>
      <c r="E486" s="3"/>
      <c r="F486" s="3" t="s">
        <v>550</v>
      </c>
      <c r="G486" s="3" t="s">
        <v>2672</v>
      </c>
      <c r="H486" s="3" t="s">
        <v>258</v>
      </c>
      <c r="I486" s="8">
        <v>14.570000000000002</v>
      </c>
      <c r="J486" s="3" t="s">
        <v>77</v>
      </c>
      <c r="K486" s="39">
        <v>2.9860000000000001E-2</v>
      </c>
      <c r="L486" s="39">
        <v>2.4700000000000003E-2</v>
      </c>
      <c r="M486" s="8">
        <v>4534.3462032945317</v>
      </c>
      <c r="N486" s="8">
        <v>110.82</v>
      </c>
      <c r="O486" s="8">
        <v>5.0249625285704163</v>
      </c>
      <c r="P486" s="39">
        <v>2.4749050471442396E-4</v>
      </c>
      <c r="Q486" s="39">
        <v>6.1868323086207823E-5</v>
      </c>
    </row>
    <row r="487" spans="2:17" ht="15" x14ac:dyDescent="0.25">
      <c r="B487" s="41" t="s">
        <v>2666</v>
      </c>
      <c r="C487" s="3" t="s">
        <v>1738</v>
      </c>
      <c r="D487" s="3" t="s">
        <v>2674</v>
      </c>
      <c r="E487" s="3"/>
      <c r="F487" s="3" t="s">
        <v>550</v>
      </c>
      <c r="G487" s="3" t="s">
        <v>2675</v>
      </c>
      <c r="H487" s="3" t="s">
        <v>258</v>
      </c>
      <c r="I487" s="8">
        <v>9.75</v>
      </c>
      <c r="J487" s="3" t="s">
        <v>77</v>
      </c>
      <c r="K487" s="39">
        <v>2.5559999999999999E-2</v>
      </c>
      <c r="L487" s="39">
        <v>2.1499999999999998E-2</v>
      </c>
      <c r="M487" s="8">
        <v>1578.458310972522</v>
      </c>
      <c r="N487" s="8">
        <v>106.41</v>
      </c>
      <c r="O487" s="8">
        <v>1.6796376193605307</v>
      </c>
      <c r="P487" s="39">
        <v>8.2725863086412864E-5</v>
      </c>
      <c r="Q487" s="39">
        <v>2.068002742538064E-5</v>
      </c>
    </row>
    <row r="488" spans="2:17" ht="15" x14ac:dyDescent="0.25">
      <c r="B488" s="41" t="s">
        <v>2666</v>
      </c>
      <c r="C488" s="3" t="s">
        <v>1738</v>
      </c>
      <c r="D488" s="3" t="s">
        <v>2676</v>
      </c>
      <c r="E488" s="3"/>
      <c r="F488" s="3" t="s">
        <v>550</v>
      </c>
      <c r="G488" s="3" t="s">
        <v>2675</v>
      </c>
      <c r="H488" s="3" t="s">
        <v>258</v>
      </c>
      <c r="I488" s="8">
        <v>14.589999999999998</v>
      </c>
      <c r="J488" s="3" t="s">
        <v>77</v>
      </c>
      <c r="K488" s="39">
        <v>2.9319999999999999E-2</v>
      </c>
      <c r="L488" s="39">
        <v>2.5399999999999995E-2</v>
      </c>
      <c r="M488" s="8">
        <v>6356.3450265862093</v>
      </c>
      <c r="N488" s="8">
        <v>108.56</v>
      </c>
      <c r="O488" s="8">
        <v>6.9004483343074901</v>
      </c>
      <c r="P488" s="39">
        <v>3.398623236100884E-4</v>
      </c>
      <c r="Q488" s="39">
        <v>8.4959671750642359E-5</v>
      </c>
    </row>
    <row r="489" spans="2:17" ht="15" x14ac:dyDescent="0.25">
      <c r="B489" s="41" t="s">
        <v>2666</v>
      </c>
      <c r="C489" s="3" t="s">
        <v>1738</v>
      </c>
      <c r="D489" s="3" t="s">
        <v>2677</v>
      </c>
      <c r="E489" s="3"/>
      <c r="F489" s="3" t="s">
        <v>550</v>
      </c>
      <c r="G489" s="3" t="s">
        <v>2678</v>
      </c>
      <c r="H489" s="3" t="s">
        <v>258</v>
      </c>
      <c r="I489" s="8">
        <v>9.6900000000000013</v>
      </c>
      <c r="J489" s="3" t="s">
        <v>77</v>
      </c>
      <c r="K489" s="39">
        <v>2.6509999999999999E-2</v>
      </c>
      <c r="L489" s="39">
        <v>2.2300000000000004E-2</v>
      </c>
      <c r="M489" s="8">
        <v>1106.0299041469218</v>
      </c>
      <c r="N489" s="8">
        <v>106.13</v>
      </c>
      <c r="O489" s="8">
        <v>1.1738297711424688</v>
      </c>
      <c r="P489" s="39">
        <v>5.7813709228099647E-5</v>
      </c>
      <c r="Q489" s="39">
        <v>1.4452422105904259E-5</v>
      </c>
    </row>
    <row r="490" spans="2:17" ht="15" x14ac:dyDescent="0.25">
      <c r="B490" s="41" t="s">
        <v>2666</v>
      </c>
      <c r="C490" s="3" t="s">
        <v>1738</v>
      </c>
      <c r="D490" s="3" t="s">
        <v>2679</v>
      </c>
      <c r="E490" s="3"/>
      <c r="F490" s="3" t="s">
        <v>550</v>
      </c>
      <c r="G490" s="3" t="s">
        <v>2678</v>
      </c>
      <c r="H490" s="3" t="s">
        <v>258</v>
      </c>
      <c r="I490" s="8">
        <v>14.5</v>
      </c>
      <c r="J490" s="3" t="s">
        <v>77</v>
      </c>
      <c r="K490" s="39">
        <v>3.0059999999999996E-2</v>
      </c>
      <c r="L490" s="39">
        <v>2.6200000000000005E-2</v>
      </c>
      <c r="M490" s="8">
        <v>4451.2764931695619</v>
      </c>
      <c r="N490" s="8">
        <v>108.01</v>
      </c>
      <c r="O490" s="8">
        <v>4.8078236995044517</v>
      </c>
      <c r="P490" s="39">
        <v>2.3679593772151877E-4</v>
      </c>
      <c r="Q490" s="39">
        <v>5.9194867283337211E-5</v>
      </c>
    </row>
    <row r="491" spans="2:17" ht="15" x14ac:dyDescent="0.25">
      <c r="B491" s="41" t="s">
        <v>2666</v>
      </c>
      <c r="C491" s="3" t="s">
        <v>1738</v>
      </c>
      <c r="D491" s="3" t="s">
        <v>2680</v>
      </c>
      <c r="E491" s="3"/>
      <c r="F491" s="3" t="s">
        <v>550</v>
      </c>
      <c r="G491" s="3" t="s">
        <v>2681</v>
      </c>
      <c r="H491" s="3" t="s">
        <v>258</v>
      </c>
      <c r="I491" s="8">
        <v>14.48</v>
      </c>
      <c r="J491" s="3" t="s">
        <v>77</v>
      </c>
      <c r="K491" s="39">
        <v>3.0529999999999998E-2</v>
      </c>
      <c r="L491" s="39">
        <v>2.5600000000000001E-2</v>
      </c>
      <c r="M491" s="8">
        <v>6046.8765516143767</v>
      </c>
      <c r="N491" s="8">
        <v>109.98</v>
      </c>
      <c r="O491" s="8">
        <v>6.6503548600964484</v>
      </c>
      <c r="P491" s="39">
        <v>3.2754466754671401E-4</v>
      </c>
      <c r="Q491" s="39">
        <v>8.1880471900640115E-5</v>
      </c>
    </row>
    <row r="492" spans="2:17" ht="15" x14ac:dyDescent="0.25">
      <c r="B492" s="41" t="s">
        <v>2666</v>
      </c>
      <c r="C492" s="3" t="s">
        <v>1738</v>
      </c>
      <c r="D492" s="3" t="s">
        <v>2682</v>
      </c>
      <c r="E492" s="3"/>
      <c r="F492" s="3" t="s">
        <v>550</v>
      </c>
      <c r="G492" s="3" t="s">
        <v>2681</v>
      </c>
      <c r="H492" s="3" t="s">
        <v>258</v>
      </c>
      <c r="I492" s="8">
        <v>9.6900000000000013</v>
      </c>
      <c r="J492" s="3" t="s">
        <v>77</v>
      </c>
      <c r="K492" s="39">
        <v>2.7009999999999999E-2</v>
      </c>
      <c r="L492" s="39">
        <v>2.18E-2</v>
      </c>
      <c r="M492" s="8">
        <v>1503.074352732463</v>
      </c>
      <c r="N492" s="8">
        <v>107.45</v>
      </c>
      <c r="O492" s="8">
        <v>1.6150535481327291</v>
      </c>
      <c r="P492" s="39">
        <v>7.9544954911714842E-5</v>
      </c>
      <c r="Q492" s="39">
        <v>1.9884855687835158E-5</v>
      </c>
    </row>
    <row r="493" spans="2:17" ht="15" x14ac:dyDescent="0.25">
      <c r="B493" s="41" t="s">
        <v>2666</v>
      </c>
      <c r="C493" s="3" t="s">
        <v>1738</v>
      </c>
      <c r="D493" s="3" t="s">
        <v>2683</v>
      </c>
      <c r="E493" s="3"/>
      <c r="F493" s="3" t="s">
        <v>550</v>
      </c>
      <c r="G493" s="3" t="s">
        <v>2684</v>
      </c>
      <c r="H493" s="3" t="s">
        <v>258</v>
      </c>
      <c r="I493" s="8">
        <v>14.42</v>
      </c>
      <c r="J493" s="3" t="s">
        <v>77</v>
      </c>
      <c r="K493" s="39">
        <v>3.1139999999999998E-2</v>
      </c>
      <c r="L493" s="39">
        <v>2.5799999999999997E-2</v>
      </c>
      <c r="M493" s="8">
        <v>4955.0220826823725</v>
      </c>
      <c r="N493" s="8">
        <v>110.79</v>
      </c>
      <c r="O493" s="8">
        <v>5.4896688761395334</v>
      </c>
      <c r="P493" s="39">
        <v>2.7037831887223373E-4</v>
      </c>
      <c r="Q493" s="39">
        <v>6.7589878677548154E-5</v>
      </c>
    </row>
    <row r="494" spans="2:17" ht="15" x14ac:dyDescent="0.25">
      <c r="B494" s="41" t="s">
        <v>2666</v>
      </c>
      <c r="C494" s="3" t="s">
        <v>1738</v>
      </c>
      <c r="D494" s="3" t="s">
        <v>2685</v>
      </c>
      <c r="E494" s="3"/>
      <c r="F494" s="3" t="s">
        <v>550</v>
      </c>
      <c r="G494" s="3" t="s">
        <v>2684</v>
      </c>
      <c r="H494" s="3" t="s">
        <v>258</v>
      </c>
      <c r="I494" s="8">
        <v>9.67</v>
      </c>
      <c r="J494" s="3" t="s">
        <v>77</v>
      </c>
      <c r="K494" s="39">
        <v>2.743E-2</v>
      </c>
      <c r="L494" s="39">
        <v>2.1999999999999999E-2</v>
      </c>
      <c r="M494" s="8">
        <v>1231.7504023334593</v>
      </c>
      <c r="N494" s="8">
        <v>107.83</v>
      </c>
      <c r="O494" s="8">
        <v>1.3281962668220415</v>
      </c>
      <c r="P494" s="39">
        <v>6.5416600137139581E-5</v>
      </c>
      <c r="Q494" s="39">
        <v>1.635301264246823E-5</v>
      </c>
    </row>
    <row r="495" spans="2:17" ht="15" x14ac:dyDescent="0.25">
      <c r="B495" s="41" t="s">
        <v>2666</v>
      </c>
      <c r="C495" s="3" t="s">
        <v>1738</v>
      </c>
      <c r="D495" s="3" t="s">
        <v>2686</v>
      </c>
      <c r="E495" s="3"/>
      <c r="F495" s="3" t="s">
        <v>550</v>
      </c>
      <c r="G495" s="3" t="s">
        <v>2687</v>
      </c>
      <c r="H495" s="3" t="s">
        <v>258</v>
      </c>
      <c r="I495" s="8">
        <v>14.309999999999999</v>
      </c>
      <c r="J495" s="3" t="s">
        <v>77</v>
      </c>
      <c r="K495" s="39">
        <v>3.2579999999999998E-2</v>
      </c>
      <c r="L495" s="39">
        <v>2.5699999999999997E-2</v>
      </c>
      <c r="M495" s="8">
        <v>4614.5382948841079</v>
      </c>
      <c r="N495" s="8">
        <v>112.89</v>
      </c>
      <c r="O495" s="8">
        <v>5.2093521084790506</v>
      </c>
      <c r="P495" s="39">
        <v>2.5657209884297791E-4</v>
      </c>
      <c r="Q495" s="39">
        <v>6.4138563717586826E-5</v>
      </c>
    </row>
    <row r="496" spans="2:17" ht="15" x14ac:dyDescent="0.25">
      <c r="B496" s="41" t="s">
        <v>2666</v>
      </c>
      <c r="C496" s="3" t="s">
        <v>1738</v>
      </c>
      <c r="D496" s="3" t="s">
        <v>2688</v>
      </c>
      <c r="E496" s="3"/>
      <c r="F496" s="3" t="s">
        <v>550</v>
      </c>
      <c r="G496" s="3" t="s">
        <v>2687</v>
      </c>
      <c r="H496" s="3" t="s">
        <v>258</v>
      </c>
      <c r="I496" s="8">
        <v>9.64</v>
      </c>
      <c r="J496" s="3" t="s">
        <v>77</v>
      </c>
      <c r="K496" s="39">
        <v>2.8769999999999997E-2</v>
      </c>
      <c r="L496" s="39">
        <v>2.1699999999999997E-2</v>
      </c>
      <c r="M496" s="8">
        <v>1147.2107623365869</v>
      </c>
      <c r="N496" s="8">
        <v>109.26</v>
      </c>
      <c r="O496" s="8">
        <v>1.2534425008171131</v>
      </c>
      <c r="P496" s="39">
        <v>6.1734812029731138E-5</v>
      </c>
      <c r="Q496" s="39">
        <v>1.5432629630493922E-5</v>
      </c>
    </row>
    <row r="497" spans="2:17" ht="15" x14ac:dyDescent="0.25">
      <c r="B497" s="41" t="s">
        <v>2666</v>
      </c>
      <c r="C497" s="3" t="s">
        <v>1738</v>
      </c>
      <c r="D497" s="3" t="s">
        <v>2689</v>
      </c>
      <c r="E497" s="3"/>
      <c r="F497" s="3" t="s">
        <v>550</v>
      </c>
      <c r="G497" s="3" t="s">
        <v>2690</v>
      </c>
      <c r="H497" s="3" t="s">
        <v>258</v>
      </c>
      <c r="I497" s="8">
        <v>14.219999999999999</v>
      </c>
      <c r="J497" s="3" t="s">
        <v>77</v>
      </c>
      <c r="K497" s="39">
        <v>3.3119999999999997E-2</v>
      </c>
      <c r="L497" s="39">
        <v>2.6900000000000004E-2</v>
      </c>
      <c r="M497" s="8">
        <v>4673.7436883519867</v>
      </c>
      <c r="N497" s="8">
        <v>112.25</v>
      </c>
      <c r="O497" s="8">
        <v>5.2462772240438209</v>
      </c>
      <c r="P497" s="39">
        <v>2.5839074235241782E-4</v>
      </c>
      <c r="Q497" s="39">
        <v>6.4593192974375855E-5</v>
      </c>
    </row>
    <row r="498" spans="2:17" ht="15" x14ac:dyDescent="0.25">
      <c r="B498" s="41" t="s">
        <v>2666</v>
      </c>
      <c r="C498" s="3" t="s">
        <v>1738</v>
      </c>
      <c r="D498" s="3" t="s">
        <v>2691</v>
      </c>
      <c r="E498" s="3"/>
      <c r="F498" s="3" t="s">
        <v>550</v>
      </c>
      <c r="G498" s="3" t="s">
        <v>2690</v>
      </c>
      <c r="H498" s="3" t="s">
        <v>258</v>
      </c>
      <c r="I498" s="8">
        <v>9.59</v>
      </c>
      <c r="J498" s="3" t="s">
        <v>77</v>
      </c>
      <c r="K498" s="39">
        <v>2.9500000000000002E-2</v>
      </c>
      <c r="L498" s="39">
        <v>2.2799999999999997E-2</v>
      </c>
      <c r="M498" s="8">
        <v>1162.6107933269307</v>
      </c>
      <c r="N498" s="8">
        <v>109.38</v>
      </c>
      <c r="O498" s="8">
        <v>1.2716636145785485</v>
      </c>
      <c r="P498" s="39">
        <v>6.2632242133067549E-5</v>
      </c>
      <c r="Q498" s="39">
        <v>1.5656971552801498E-5</v>
      </c>
    </row>
    <row r="499" spans="2:17" ht="15" x14ac:dyDescent="0.25">
      <c r="B499" s="41" t="s">
        <v>2666</v>
      </c>
      <c r="C499" s="3" t="s">
        <v>1738</v>
      </c>
      <c r="D499" s="3" t="s">
        <v>2692</v>
      </c>
      <c r="E499" s="3"/>
      <c r="F499" s="3" t="s">
        <v>550</v>
      </c>
      <c r="G499" s="3" t="s">
        <v>2270</v>
      </c>
      <c r="H499" s="3" t="s">
        <v>258</v>
      </c>
      <c r="I499" s="8">
        <v>14.180000000000001</v>
      </c>
      <c r="J499" s="3" t="s">
        <v>77</v>
      </c>
      <c r="K499" s="39">
        <v>3.356E-2</v>
      </c>
      <c r="L499" s="39">
        <v>2.7100000000000003E-2</v>
      </c>
      <c r="M499" s="8">
        <v>3572.7651769441086</v>
      </c>
      <c r="N499" s="8">
        <v>112.73</v>
      </c>
      <c r="O499" s="8">
        <v>4.0275782844367773</v>
      </c>
      <c r="P499" s="39">
        <v>1.9836712746108663E-4</v>
      </c>
      <c r="Q499" s="39">
        <v>4.9588332876070194E-5</v>
      </c>
    </row>
    <row r="500" spans="2:17" ht="15" x14ac:dyDescent="0.25">
      <c r="B500" s="41" t="s">
        <v>2666</v>
      </c>
      <c r="C500" s="3" t="s">
        <v>1738</v>
      </c>
      <c r="D500" s="3" t="s">
        <v>2693</v>
      </c>
      <c r="E500" s="3"/>
      <c r="F500" s="3" t="s">
        <v>550</v>
      </c>
      <c r="G500" s="3" t="s">
        <v>2270</v>
      </c>
      <c r="H500" s="3" t="s">
        <v>258</v>
      </c>
      <c r="I500" s="8">
        <v>9.5800000000000018</v>
      </c>
      <c r="J500" s="3" t="s">
        <v>77</v>
      </c>
      <c r="K500" s="39">
        <v>2.9529999999999997E-2</v>
      </c>
      <c r="L500" s="39">
        <v>2.2900000000000004E-2</v>
      </c>
      <c r="M500" s="8">
        <v>888.50569826556409</v>
      </c>
      <c r="N500" s="8">
        <v>109.27</v>
      </c>
      <c r="O500" s="8">
        <v>0.9708700080285777</v>
      </c>
      <c r="P500" s="39">
        <v>4.7817492555003918E-5</v>
      </c>
      <c r="Q500" s="39">
        <v>1.195354174083957E-5</v>
      </c>
    </row>
    <row r="501" spans="2:17" ht="15" x14ac:dyDescent="0.25">
      <c r="B501" s="41" t="s">
        <v>2666</v>
      </c>
      <c r="C501" s="3" t="s">
        <v>1738</v>
      </c>
      <c r="D501" s="3" t="s">
        <v>2694</v>
      </c>
      <c r="E501" s="3"/>
      <c r="F501" s="3" t="s">
        <v>550</v>
      </c>
      <c r="G501" s="3" t="s">
        <v>2695</v>
      </c>
      <c r="H501" s="3" t="s">
        <v>258</v>
      </c>
      <c r="I501" s="8">
        <v>9.5399999999999991</v>
      </c>
      <c r="J501" s="3" t="s">
        <v>77</v>
      </c>
      <c r="K501" s="39">
        <v>2.981E-2</v>
      </c>
      <c r="L501" s="39">
        <v>2.4E-2</v>
      </c>
      <c r="M501" s="8">
        <v>686.51897270978441</v>
      </c>
      <c r="N501" s="8">
        <v>108.67</v>
      </c>
      <c r="O501" s="8">
        <v>0.74604024031033356</v>
      </c>
      <c r="P501" s="39">
        <v>3.6744129844129093E-5</v>
      </c>
      <c r="Q501" s="39">
        <v>9.1853935945594267E-6</v>
      </c>
    </row>
    <row r="502" spans="2:17" ht="15" x14ac:dyDescent="0.25">
      <c r="B502" s="41" t="s">
        <v>2666</v>
      </c>
      <c r="C502" s="3" t="s">
        <v>1738</v>
      </c>
      <c r="D502" s="3" t="s">
        <v>2696</v>
      </c>
      <c r="E502" s="3"/>
      <c r="F502" s="3" t="s">
        <v>550</v>
      </c>
      <c r="G502" s="3" t="s">
        <v>2695</v>
      </c>
      <c r="H502" s="3" t="s">
        <v>258</v>
      </c>
      <c r="I502" s="8">
        <v>14.14</v>
      </c>
      <c r="J502" s="3" t="s">
        <v>77</v>
      </c>
      <c r="K502" s="39">
        <v>3.3799999999999997E-2</v>
      </c>
      <c r="L502" s="39">
        <v>2.7700000000000002E-2</v>
      </c>
      <c r="M502" s="8">
        <v>2759.6792256134381</v>
      </c>
      <c r="N502" s="8">
        <v>112.29</v>
      </c>
      <c r="O502" s="8">
        <v>3.0988440184701904</v>
      </c>
      <c r="P502" s="39">
        <v>1.5262491328082626E-4</v>
      </c>
      <c r="Q502" s="39">
        <v>3.8153574646261096E-5</v>
      </c>
    </row>
    <row r="503" spans="2:17" ht="15" x14ac:dyDescent="0.25">
      <c r="B503" s="41" t="s">
        <v>2666</v>
      </c>
      <c r="C503" s="3" t="s">
        <v>1738</v>
      </c>
      <c r="D503" s="3" t="s">
        <v>2697</v>
      </c>
      <c r="E503" s="3"/>
      <c r="F503" s="3" t="s">
        <v>550</v>
      </c>
      <c r="G503" s="3" t="s">
        <v>2698</v>
      </c>
      <c r="H503" s="3" t="s">
        <v>258</v>
      </c>
      <c r="I503" s="8">
        <v>9.49</v>
      </c>
      <c r="J503" s="3" t="s">
        <v>77</v>
      </c>
      <c r="K503" s="39">
        <v>3.0449999999999998E-2</v>
      </c>
      <c r="L503" s="39">
        <v>2.4900000000000002E-2</v>
      </c>
      <c r="M503" s="8">
        <v>1118.2914222032935</v>
      </c>
      <c r="N503" s="8">
        <v>108.4</v>
      </c>
      <c r="O503" s="8">
        <v>1.2122279286395603</v>
      </c>
      <c r="P503" s="39">
        <v>5.9704903306667777E-5</v>
      </c>
      <c r="Q503" s="39">
        <v>1.4925187743545941E-5</v>
      </c>
    </row>
    <row r="504" spans="2:17" ht="15" x14ac:dyDescent="0.25">
      <c r="B504" s="41" t="s">
        <v>2666</v>
      </c>
      <c r="C504" s="3" t="s">
        <v>1738</v>
      </c>
      <c r="D504" s="3" t="s">
        <v>2699</v>
      </c>
      <c r="E504" s="3"/>
      <c r="F504" s="3" t="s">
        <v>550</v>
      </c>
      <c r="G504" s="3" t="s">
        <v>2698</v>
      </c>
      <c r="H504" s="3" t="s">
        <v>258</v>
      </c>
      <c r="I504" s="8">
        <v>14.010000000000002</v>
      </c>
      <c r="J504" s="3" t="s">
        <v>77</v>
      </c>
      <c r="K504" s="39">
        <v>3.4630000000000001E-2</v>
      </c>
      <c r="L504" s="39">
        <v>2.9300000000000003E-2</v>
      </c>
      <c r="M504" s="8">
        <v>4494.6726197018133</v>
      </c>
      <c r="N504" s="8">
        <v>111.15</v>
      </c>
      <c r="O504" s="8">
        <v>4.9958284562681161</v>
      </c>
      <c r="P504" s="39">
        <v>2.4605558729613746E-4</v>
      </c>
      <c r="Q504" s="39">
        <v>6.1509618680400351E-5</v>
      </c>
    </row>
    <row r="505" spans="2:17" ht="15" x14ac:dyDescent="0.25">
      <c r="B505" s="41" t="s">
        <v>2666</v>
      </c>
      <c r="C505" s="3" t="s">
        <v>1738</v>
      </c>
      <c r="D505" s="3" t="s">
        <v>2700</v>
      </c>
      <c r="E505" s="3"/>
      <c r="F505" s="3" t="s">
        <v>550</v>
      </c>
      <c r="G505" s="3" t="s">
        <v>2701</v>
      </c>
      <c r="H505" s="3" t="s">
        <v>258</v>
      </c>
      <c r="I505" s="8">
        <v>9.49</v>
      </c>
      <c r="J505" s="3" t="s">
        <v>77</v>
      </c>
      <c r="K505" s="39">
        <v>2.981E-2</v>
      </c>
      <c r="L505" s="39">
        <v>2.5600000000000001E-2</v>
      </c>
      <c r="M505" s="8">
        <v>816.47705983543187</v>
      </c>
      <c r="N505" s="8">
        <v>106.71</v>
      </c>
      <c r="O505" s="8">
        <v>0.87126280882960716</v>
      </c>
      <c r="P505" s="39">
        <v>4.2911617961356602E-5</v>
      </c>
      <c r="Q505" s="39">
        <v>1.0727158390373595E-5</v>
      </c>
    </row>
    <row r="506" spans="2:17" ht="15" x14ac:dyDescent="0.25">
      <c r="B506" s="41" t="s">
        <v>2666</v>
      </c>
      <c r="C506" s="3" t="s">
        <v>1738</v>
      </c>
      <c r="D506" s="3" t="s">
        <v>2702</v>
      </c>
      <c r="E506" s="3"/>
      <c r="F506" s="3" t="s">
        <v>550</v>
      </c>
      <c r="G506" s="3" t="s">
        <v>2701</v>
      </c>
      <c r="H506" s="3" t="s">
        <v>258</v>
      </c>
      <c r="I506" s="8">
        <v>14</v>
      </c>
      <c r="J506" s="3" t="s">
        <v>77</v>
      </c>
      <c r="K506" s="39">
        <v>3.4520000000000002E-2</v>
      </c>
      <c r="L506" s="39">
        <v>2.9900000000000003E-2</v>
      </c>
      <c r="M506" s="8">
        <v>3282.2698970019742</v>
      </c>
      <c r="N506" s="8">
        <v>109.83</v>
      </c>
      <c r="O506" s="8">
        <v>3.6049169105007226</v>
      </c>
      <c r="P506" s="39">
        <v>1.7755012113238755E-4</v>
      </c>
      <c r="Q506" s="39">
        <v>4.4384443237081038E-5</v>
      </c>
    </row>
    <row r="507" spans="2:17" ht="15" x14ac:dyDescent="0.25">
      <c r="B507" s="41" t="s">
        <v>2666</v>
      </c>
      <c r="C507" s="3" t="s">
        <v>1738</v>
      </c>
      <c r="D507" s="3" t="s">
        <v>2703</v>
      </c>
      <c r="E507" s="3"/>
      <c r="F507" s="3" t="s">
        <v>550</v>
      </c>
      <c r="G507" s="3" t="s">
        <v>2704</v>
      </c>
      <c r="H507" s="3" t="s">
        <v>258</v>
      </c>
      <c r="I507" s="8">
        <v>9.5500000000000007</v>
      </c>
      <c r="J507" s="3" t="s">
        <v>77</v>
      </c>
      <c r="K507" s="39">
        <v>2.8395E-2</v>
      </c>
      <c r="L507" s="39">
        <v>2.4999999999999994E-2</v>
      </c>
      <c r="M507" s="8">
        <v>775.29931370618715</v>
      </c>
      <c r="N507" s="8">
        <v>105.66</v>
      </c>
      <c r="O507" s="8">
        <v>0.81918144034075846</v>
      </c>
      <c r="P507" s="39">
        <v>4.0346495515122135E-5</v>
      </c>
      <c r="Q507" s="39">
        <v>1.0085922378339763E-5</v>
      </c>
    </row>
    <row r="508" spans="2:17" ht="15" x14ac:dyDescent="0.25">
      <c r="B508" s="41" t="s">
        <v>2666</v>
      </c>
      <c r="C508" s="3" t="s">
        <v>1738</v>
      </c>
      <c r="D508" s="3" t="s">
        <v>2705</v>
      </c>
      <c r="E508" s="3"/>
      <c r="F508" s="3" t="s">
        <v>550</v>
      </c>
      <c r="G508" s="3" t="s">
        <v>2704</v>
      </c>
      <c r="H508" s="3" t="s">
        <v>258</v>
      </c>
      <c r="I508" s="8">
        <v>14.12</v>
      </c>
      <c r="J508" s="3" t="s">
        <v>77</v>
      </c>
      <c r="K508" s="39">
        <v>3.3119999999999997E-2</v>
      </c>
      <c r="L508" s="39">
        <v>2.9600000000000005E-2</v>
      </c>
      <c r="M508" s="8">
        <v>3115.7611789154785</v>
      </c>
      <c r="N508" s="8">
        <v>107.94</v>
      </c>
      <c r="O508" s="8">
        <v>3.3631528660048779</v>
      </c>
      <c r="P508" s="39">
        <v>1.6564270788226333E-4</v>
      </c>
      <c r="Q508" s="39">
        <v>4.1407796957540995E-5</v>
      </c>
    </row>
    <row r="509" spans="2:17" ht="15" x14ac:dyDescent="0.25">
      <c r="B509" s="41" t="s">
        <v>2666</v>
      </c>
      <c r="C509" s="3" t="s">
        <v>1738</v>
      </c>
      <c r="D509" s="3" t="s">
        <v>2706</v>
      </c>
      <c r="E509" s="3"/>
      <c r="F509" s="3" t="s">
        <v>550</v>
      </c>
      <c r="G509" s="3" t="s">
        <v>2603</v>
      </c>
      <c r="H509" s="3" t="s">
        <v>258</v>
      </c>
      <c r="I509" s="8">
        <v>9.5</v>
      </c>
      <c r="J509" s="3" t="s">
        <v>77</v>
      </c>
      <c r="K509" s="39">
        <v>2.9165E-2</v>
      </c>
      <c r="L509" s="39">
        <v>2.58E-2</v>
      </c>
      <c r="M509" s="8">
        <v>454.92099225390939</v>
      </c>
      <c r="N509" s="8">
        <v>105.22</v>
      </c>
      <c r="O509" s="8">
        <v>0.4786680879684998</v>
      </c>
      <c r="P509" s="39">
        <v>2.3575460714075296E-5</v>
      </c>
      <c r="Q509" s="39">
        <v>5.8934552743655343E-6</v>
      </c>
    </row>
    <row r="510" spans="2:17" ht="15" x14ac:dyDescent="0.25">
      <c r="B510" s="41" t="s">
        <v>2666</v>
      </c>
      <c r="C510" s="3" t="s">
        <v>1738</v>
      </c>
      <c r="D510" s="3" t="s">
        <v>2707</v>
      </c>
      <c r="E510" s="3"/>
      <c r="F510" s="3" t="s">
        <v>550</v>
      </c>
      <c r="G510" s="3" t="s">
        <v>2603</v>
      </c>
      <c r="H510" s="3" t="s">
        <v>258</v>
      </c>
      <c r="I510" s="8">
        <v>14.05</v>
      </c>
      <c r="J510" s="3" t="s">
        <v>77</v>
      </c>
      <c r="K510" s="39">
        <v>3.3861000000000002E-2</v>
      </c>
      <c r="L510" s="39">
        <v>2.98E-2</v>
      </c>
      <c r="M510" s="8">
        <v>1827.3474178008698</v>
      </c>
      <c r="N510" s="8">
        <v>108.23</v>
      </c>
      <c r="O510" s="8">
        <v>1.977738256293383</v>
      </c>
      <c r="P510" s="39">
        <v>9.7407977962042034E-5</v>
      </c>
      <c r="Q510" s="39">
        <v>2.4350300867840121E-5</v>
      </c>
    </row>
    <row r="511" spans="2:17" ht="15" x14ac:dyDescent="0.25">
      <c r="B511" s="41" t="s">
        <v>2666</v>
      </c>
      <c r="C511" s="3" t="s">
        <v>1738</v>
      </c>
      <c r="D511" s="3" t="s">
        <v>2708</v>
      </c>
      <c r="E511" s="3"/>
      <c r="F511" s="3" t="s">
        <v>550</v>
      </c>
      <c r="G511" s="3" t="s">
        <v>2709</v>
      </c>
      <c r="H511" s="3" t="s">
        <v>258</v>
      </c>
      <c r="I511" s="8">
        <v>9.5400000000000009</v>
      </c>
      <c r="J511" s="3" t="s">
        <v>77</v>
      </c>
      <c r="K511" s="39">
        <v>2.7961E-2</v>
      </c>
      <c r="L511" s="39">
        <v>2.5700000000000001E-2</v>
      </c>
      <c r="M511" s="8">
        <v>283.46617280592659</v>
      </c>
      <c r="N511" s="8">
        <v>104.84</v>
      </c>
      <c r="O511" s="8">
        <v>0.29718569116925503</v>
      </c>
      <c r="P511" s="39">
        <v>1.463705177564951E-5</v>
      </c>
      <c r="Q511" s="39">
        <v>3.6590084509721325E-6</v>
      </c>
    </row>
    <row r="512" spans="2:17" ht="15" x14ac:dyDescent="0.25">
      <c r="B512" s="41" t="s">
        <v>2666</v>
      </c>
      <c r="C512" s="3" t="s">
        <v>1738</v>
      </c>
      <c r="D512" s="3" t="s">
        <v>2710</v>
      </c>
      <c r="E512" s="3"/>
      <c r="F512" s="3" t="s">
        <v>550</v>
      </c>
      <c r="G512" s="3" t="s">
        <v>2709</v>
      </c>
      <c r="H512" s="3" t="s">
        <v>258</v>
      </c>
      <c r="I512" s="8">
        <v>14.129999999999999</v>
      </c>
      <c r="J512" s="3" t="s">
        <v>77</v>
      </c>
      <c r="K512" s="39">
        <v>3.2767999999999999E-2</v>
      </c>
      <c r="L512" s="39">
        <v>2.9900000000000006E-2</v>
      </c>
      <c r="M512" s="8">
        <v>1138.2827796671993</v>
      </c>
      <c r="N512" s="8">
        <v>107.26</v>
      </c>
      <c r="O512" s="8">
        <v>1.2209219881006814</v>
      </c>
      <c r="P512" s="39">
        <v>6.0133104940374724E-5</v>
      </c>
      <c r="Q512" s="39">
        <v>1.503223070687414E-5</v>
      </c>
    </row>
    <row r="513" spans="2:17" ht="15" x14ac:dyDescent="0.25">
      <c r="B513" s="41" t="s">
        <v>2666</v>
      </c>
      <c r="C513" s="3" t="s">
        <v>1738</v>
      </c>
      <c r="D513" s="3" t="s">
        <v>2711</v>
      </c>
      <c r="E513" s="3"/>
      <c r="F513" s="3" t="s">
        <v>550</v>
      </c>
      <c r="G513" s="3" t="s">
        <v>2712</v>
      </c>
      <c r="H513" s="3" t="s">
        <v>258</v>
      </c>
      <c r="I513" s="8">
        <v>9.6</v>
      </c>
      <c r="J513" s="3" t="s">
        <v>77</v>
      </c>
      <c r="K513" s="39">
        <v>2.6169999999999999E-2</v>
      </c>
      <c r="L513" s="39">
        <v>2.5599999999999998E-2</v>
      </c>
      <c r="M513" s="8">
        <v>1194.7957221946961</v>
      </c>
      <c r="N513" s="8">
        <v>103.21</v>
      </c>
      <c r="O513" s="8">
        <v>1.2331487548156921</v>
      </c>
      <c r="P513" s="39">
        <v>6.0735300210114262E-5</v>
      </c>
      <c r="Q513" s="39">
        <v>1.5182769054000717E-5</v>
      </c>
    </row>
    <row r="514" spans="2:17" ht="15" x14ac:dyDescent="0.25">
      <c r="B514" s="41" t="s">
        <v>2666</v>
      </c>
      <c r="C514" s="3" t="s">
        <v>1738</v>
      </c>
      <c r="D514" s="3" t="s">
        <v>2713</v>
      </c>
      <c r="E514" s="3"/>
      <c r="F514" s="3" t="s">
        <v>550</v>
      </c>
      <c r="G514" s="3" t="s">
        <v>2712</v>
      </c>
      <c r="H514" s="3" t="s">
        <v>258</v>
      </c>
      <c r="I514" s="8">
        <v>14.280000000000001</v>
      </c>
      <c r="J514" s="3" t="s">
        <v>77</v>
      </c>
      <c r="K514" s="39">
        <v>3.1009999999999999E-2</v>
      </c>
      <c r="L514" s="39">
        <v>2.98E-2</v>
      </c>
      <c r="M514" s="8">
        <v>4796.3298230184446</v>
      </c>
      <c r="N514" s="8">
        <v>104.88</v>
      </c>
      <c r="O514" s="8">
        <v>5.030390480620329</v>
      </c>
      <c r="P514" s="39">
        <v>2.4775784334327161E-4</v>
      </c>
      <c r="Q514" s="39">
        <v>6.1935153095229998E-5</v>
      </c>
    </row>
    <row r="515" spans="2:17" ht="15" x14ac:dyDescent="0.25">
      <c r="B515" s="41" t="s">
        <v>2666</v>
      </c>
      <c r="C515" s="3" t="s">
        <v>1738</v>
      </c>
      <c r="D515" s="3" t="s">
        <v>2714</v>
      </c>
      <c r="E515" s="3"/>
      <c r="F515" s="3" t="s">
        <v>550</v>
      </c>
      <c r="G515" s="3" t="s">
        <v>2715</v>
      </c>
      <c r="H515" s="3" t="s">
        <v>258</v>
      </c>
      <c r="I515" s="8">
        <v>9.5599999999999987</v>
      </c>
      <c r="J515" s="3" t="s">
        <v>77</v>
      </c>
      <c r="K515" s="39">
        <v>2.63E-2</v>
      </c>
      <c r="L515" s="39">
        <v>2.6800000000000001E-2</v>
      </c>
      <c r="M515" s="8">
        <v>757.32145933427955</v>
      </c>
      <c r="N515" s="8">
        <v>101.8</v>
      </c>
      <c r="O515" s="8">
        <v>0.77095332132910022</v>
      </c>
      <c r="P515" s="39">
        <v>3.7971154117498155E-5</v>
      </c>
      <c r="Q515" s="39">
        <v>9.4921283287546339E-6</v>
      </c>
    </row>
    <row r="516" spans="2:17" ht="15" x14ac:dyDescent="0.25">
      <c r="B516" s="41" t="s">
        <v>2666</v>
      </c>
      <c r="C516" s="3" t="s">
        <v>1738</v>
      </c>
      <c r="D516" s="3" t="s">
        <v>2716</v>
      </c>
      <c r="E516" s="3"/>
      <c r="F516" s="3" t="s">
        <v>550</v>
      </c>
      <c r="G516" s="3" t="s">
        <v>2715</v>
      </c>
      <c r="H516" s="3" t="s">
        <v>258</v>
      </c>
      <c r="I516" s="8">
        <v>14.219999999999999</v>
      </c>
      <c r="J516" s="3" t="s">
        <v>77</v>
      </c>
      <c r="K516" s="39">
        <v>3.0899999999999997E-2</v>
      </c>
      <c r="L516" s="39">
        <v>3.15E-2</v>
      </c>
      <c r="M516" s="8">
        <v>3036.6137022736843</v>
      </c>
      <c r="N516" s="8">
        <v>101.9</v>
      </c>
      <c r="O516" s="8">
        <v>3.0943092277609328</v>
      </c>
      <c r="P516" s="39">
        <v>1.5240156482100643E-4</v>
      </c>
      <c r="Q516" s="39">
        <v>3.8097741414643246E-5</v>
      </c>
    </row>
    <row r="517" spans="2:17" ht="15" x14ac:dyDescent="0.25">
      <c r="B517" s="41" t="s">
        <v>2717</v>
      </c>
      <c r="C517" s="3" t="s">
        <v>1811</v>
      </c>
      <c r="D517" s="3" t="s">
        <v>2718</v>
      </c>
      <c r="E517" s="3"/>
      <c r="F517" s="3" t="s">
        <v>568</v>
      </c>
      <c r="G517" s="3" t="s">
        <v>2719</v>
      </c>
      <c r="H517" s="3" t="s">
        <v>1144</v>
      </c>
      <c r="I517" s="8">
        <v>1.2299999999996611</v>
      </c>
      <c r="J517" s="3" t="s">
        <v>77</v>
      </c>
      <c r="K517" s="39">
        <v>2.6000000000000002E-2</v>
      </c>
      <c r="L517" s="39">
        <v>2.6200000000004109E-2</v>
      </c>
      <c r="M517" s="8">
        <v>44401.732957081964</v>
      </c>
      <c r="N517" s="8">
        <v>100.66</v>
      </c>
      <c r="O517" s="8">
        <v>44.694784394604092</v>
      </c>
      <c r="P517" s="39">
        <v>2.2013168625696984E-3</v>
      </c>
      <c r="Q517" s="39">
        <v>5.5029094156856372E-4</v>
      </c>
    </row>
    <row r="518" spans="2:17" ht="15" x14ac:dyDescent="0.25">
      <c r="B518" s="41" t="s">
        <v>2720</v>
      </c>
      <c r="C518" s="3" t="s">
        <v>1811</v>
      </c>
      <c r="D518" s="3" t="s">
        <v>2721</v>
      </c>
      <c r="E518" s="3"/>
      <c r="F518" s="3" t="s">
        <v>568</v>
      </c>
      <c r="G518" s="3" t="s">
        <v>2719</v>
      </c>
      <c r="H518" s="3" t="s">
        <v>1144</v>
      </c>
      <c r="I518" s="8">
        <v>0.74000000000011068</v>
      </c>
      <c r="J518" s="3" t="s">
        <v>77</v>
      </c>
      <c r="K518" s="39">
        <v>2.1499999999999998E-2</v>
      </c>
      <c r="L518" s="39">
        <v>2.0400000000006916E-2</v>
      </c>
      <c r="M518" s="8">
        <v>36076.640624071995</v>
      </c>
      <c r="N518" s="8">
        <v>100.63</v>
      </c>
      <c r="O518" s="8">
        <v>36.30392346003476</v>
      </c>
      <c r="P518" s="39">
        <v>1.7880484260633851E-3</v>
      </c>
      <c r="Q518" s="39">
        <v>4.4698101789853291E-4</v>
      </c>
    </row>
    <row r="519" spans="2:17" ht="15" x14ac:dyDescent="0.25">
      <c r="B519" s="41" t="s">
        <v>2722</v>
      </c>
      <c r="C519" s="3" t="s">
        <v>1811</v>
      </c>
      <c r="D519" s="3" t="s">
        <v>2723</v>
      </c>
      <c r="E519" s="3"/>
      <c r="F519" s="3" t="s">
        <v>568</v>
      </c>
      <c r="G519" s="3" t="s">
        <v>2220</v>
      </c>
      <c r="H519" s="3" t="s">
        <v>1144</v>
      </c>
      <c r="I519" s="8">
        <v>0.24999999999984038</v>
      </c>
      <c r="J519" s="3" t="s">
        <v>77</v>
      </c>
      <c r="K519" s="39">
        <v>3.1E-2</v>
      </c>
      <c r="L519" s="39">
        <v>3.3599999999999387E-2</v>
      </c>
      <c r="M519" s="8">
        <v>99538.351308387355</v>
      </c>
      <c r="N519" s="8">
        <v>100.03</v>
      </c>
      <c r="O519" s="8">
        <v>99.568212815424886</v>
      </c>
      <c r="P519" s="39">
        <v>4.9039544281364615E-3</v>
      </c>
      <c r="Q519" s="39">
        <v>1.2259033424739858E-3</v>
      </c>
    </row>
    <row r="520" spans="2:17" ht="15" x14ac:dyDescent="0.25">
      <c r="B520" s="41" t="s">
        <v>2724</v>
      </c>
      <c r="C520" s="3" t="s">
        <v>1738</v>
      </c>
      <c r="D520" s="3" t="s">
        <v>2725</v>
      </c>
      <c r="E520" s="3"/>
      <c r="F520" s="3" t="s">
        <v>550</v>
      </c>
      <c r="G520" s="3" t="s">
        <v>2726</v>
      </c>
      <c r="H520" s="3" t="s">
        <v>258</v>
      </c>
      <c r="I520" s="8">
        <v>9.0699999999999985</v>
      </c>
      <c r="J520" s="3" t="s">
        <v>77</v>
      </c>
      <c r="K520" s="39">
        <v>2.9830000000000002E-2</v>
      </c>
      <c r="L520" s="39">
        <v>1.7999999999999999E-2</v>
      </c>
      <c r="M520" s="8">
        <v>54224.847302981638</v>
      </c>
      <c r="N520" s="8">
        <v>112.77</v>
      </c>
      <c r="O520" s="8">
        <v>61.149360163166598</v>
      </c>
      <c r="P520" s="39">
        <v>3.0117410674606023E-3</v>
      </c>
      <c r="Q520" s="39">
        <v>7.5288290202752729E-4</v>
      </c>
    </row>
    <row r="521" spans="2:17" ht="15" x14ac:dyDescent="0.25">
      <c r="B521" s="41" t="s">
        <v>2724</v>
      </c>
      <c r="C521" s="3" t="s">
        <v>1738</v>
      </c>
      <c r="D521" s="3" t="s">
        <v>2727</v>
      </c>
      <c r="E521" s="3"/>
      <c r="F521" s="3" t="s">
        <v>550</v>
      </c>
      <c r="G521" s="3" t="s">
        <v>2726</v>
      </c>
      <c r="H521" s="3" t="s">
        <v>258</v>
      </c>
      <c r="I521" s="8">
        <v>18.760000000000002</v>
      </c>
      <c r="J521" s="3" t="s">
        <v>77</v>
      </c>
      <c r="K521" s="39">
        <v>3.6429999999999997E-2</v>
      </c>
      <c r="L521" s="39">
        <v>2.3900000000000001E-2</v>
      </c>
      <c r="M521" s="8">
        <v>57069.444283933022</v>
      </c>
      <c r="N521" s="8">
        <v>127.7</v>
      </c>
      <c r="O521" s="8">
        <v>72.87768060888348</v>
      </c>
      <c r="P521" s="39">
        <v>3.5893867573656294E-3</v>
      </c>
      <c r="Q521" s="39">
        <v>8.9728428103654108E-4</v>
      </c>
    </row>
    <row r="522" spans="2:17" ht="15" x14ac:dyDescent="0.25">
      <c r="B522" s="41" t="s">
        <v>2724</v>
      </c>
      <c r="C522" s="3" t="s">
        <v>1738</v>
      </c>
      <c r="D522" s="3" t="s">
        <v>2728</v>
      </c>
      <c r="E522" s="3"/>
      <c r="F522" s="3" t="s">
        <v>550</v>
      </c>
      <c r="G522" s="3" t="s">
        <v>2454</v>
      </c>
      <c r="H522" s="3" t="s">
        <v>258</v>
      </c>
      <c r="I522" s="8">
        <v>18.759999999999998</v>
      </c>
      <c r="J522" s="3" t="s">
        <v>77</v>
      </c>
      <c r="K522" s="39">
        <v>3.601E-2</v>
      </c>
      <c r="L522" s="39">
        <v>2.4E-2</v>
      </c>
      <c r="M522" s="8">
        <v>3080.6721789987446</v>
      </c>
      <c r="N522" s="8">
        <v>126.81</v>
      </c>
      <c r="O522" s="8">
        <v>3.906600566330928</v>
      </c>
      <c r="P522" s="39">
        <v>1.9240870760362869E-4</v>
      </c>
      <c r="Q522" s="39">
        <v>4.8098831510149708E-5</v>
      </c>
    </row>
    <row r="523" spans="2:17" ht="15" x14ac:dyDescent="0.25">
      <c r="B523" s="41" t="s">
        <v>2724</v>
      </c>
      <c r="C523" s="3" t="s">
        <v>1738</v>
      </c>
      <c r="D523" s="3" t="s">
        <v>2729</v>
      </c>
      <c r="E523" s="3"/>
      <c r="F523" s="3" t="s">
        <v>550</v>
      </c>
      <c r="G523" s="3" t="s">
        <v>2454</v>
      </c>
      <c r="H523" s="3" t="s">
        <v>258</v>
      </c>
      <c r="I523" s="8">
        <v>9.0799999999999983</v>
      </c>
      <c r="J523" s="3" t="s">
        <v>77</v>
      </c>
      <c r="K523" s="39">
        <v>2.9609999999999997E-2</v>
      </c>
      <c r="L523" s="39">
        <v>1.7999999999999999E-2</v>
      </c>
      <c r="M523" s="8">
        <v>2930.7771954665486</v>
      </c>
      <c r="N523" s="8">
        <v>112.94</v>
      </c>
      <c r="O523" s="8">
        <v>3.3100196210939345</v>
      </c>
      <c r="P523" s="39">
        <v>1.6302577819863728E-4</v>
      </c>
      <c r="Q523" s="39">
        <v>4.0753610036926465E-5</v>
      </c>
    </row>
    <row r="524" spans="2:17" ht="15" x14ac:dyDescent="0.25">
      <c r="B524" s="41" t="s">
        <v>2724</v>
      </c>
      <c r="C524" s="3" t="s">
        <v>1738</v>
      </c>
      <c r="D524" s="3" t="s">
        <v>2730</v>
      </c>
      <c r="E524" s="3"/>
      <c r="F524" s="3" t="s">
        <v>550</v>
      </c>
      <c r="G524" s="3" t="s">
        <v>2731</v>
      </c>
      <c r="H524" s="3" t="s">
        <v>258</v>
      </c>
      <c r="I524" s="8">
        <v>18.760000000000002</v>
      </c>
      <c r="J524" s="3" t="s">
        <v>77</v>
      </c>
      <c r="K524" s="39">
        <v>3.5569999999999997E-2</v>
      </c>
      <c r="L524" s="39">
        <v>2.4399999999999998E-2</v>
      </c>
      <c r="M524" s="8">
        <v>4555.8629890411703</v>
      </c>
      <c r="N524" s="8">
        <v>124.94</v>
      </c>
      <c r="O524" s="8">
        <v>5.692095439568063</v>
      </c>
      <c r="P524" s="39">
        <v>2.8034827428298302E-4</v>
      </c>
      <c r="Q524" s="39">
        <v>7.0082194183628145E-5</v>
      </c>
    </row>
    <row r="525" spans="2:17" ht="15" x14ac:dyDescent="0.25">
      <c r="B525" s="41" t="s">
        <v>2724</v>
      </c>
      <c r="C525" s="3" t="s">
        <v>1738</v>
      </c>
      <c r="D525" s="3" t="s">
        <v>2732</v>
      </c>
      <c r="E525" s="3"/>
      <c r="F525" s="3" t="s">
        <v>550</v>
      </c>
      <c r="G525" s="3" t="s">
        <v>2731</v>
      </c>
      <c r="H525" s="3" t="s">
        <v>258</v>
      </c>
      <c r="I525" s="8">
        <v>9.08</v>
      </c>
      <c r="J525" s="3" t="s">
        <v>77</v>
      </c>
      <c r="K525" s="39">
        <v>2.9220000000000003E-2</v>
      </c>
      <c r="L525" s="39">
        <v>1.8200000000000004E-2</v>
      </c>
      <c r="M525" s="8">
        <v>4336.8787081459086</v>
      </c>
      <c r="N525" s="8">
        <v>112.35</v>
      </c>
      <c r="O525" s="8">
        <v>4.8724829788590789</v>
      </c>
      <c r="P525" s="39">
        <v>2.3998055006259832E-4</v>
      </c>
      <c r="Q525" s="39">
        <v>5.9990964998074104E-5</v>
      </c>
    </row>
    <row r="526" spans="2:17" ht="15" x14ac:dyDescent="0.25">
      <c r="B526" s="41" t="s">
        <v>2724</v>
      </c>
      <c r="C526" s="3" t="s">
        <v>1738</v>
      </c>
      <c r="D526" s="3" t="s">
        <v>2733</v>
      </c>
      <c r="E526" s="3"/>
      <c r="F526" s="3" t="s">
        <v>550</v>
      </c>
      <c r="G526" s="3" t="s">
        <v>2734</v>
      </c>
      <c r="H526" s="3" t="s">
        <v>258</v>
      </c>
      <c r="I526" s="8">
        <v>18.759999999999998</v>
      </c>
      <c r="J526" s="3" t="s">
        <v>77</v>
      </c>
      <c r="K526" s="39">
        <v>3.3360000000000001E-2</v>
      </c>
      <c r="L526" s="39">
        <v>2.3E-2</v>
      </c>
      <c r="M526" s="8">
        <v>7980.3810184456834</v>
      </c>
      <c r="N526" s="8">
        <v>123.23</v>
      </c>
      <c r="O526" s="8">
        <v>9.8342234813123568</v>
      </c>
      <c r="P526" s="39">
        <v>4.8435723033279292E-4</v>
      </c>
      <c r="Q526" s="39">
        <v>1.2108088611297556E-4</v>
      </c>
    </row>
    <row r="527" spans="2:17" ht="15" x14ac:dyDescent="0.25">
      <c r="B527" s="41" t="s">
        <v>2724</v>
      </c>
      <c r="C527" s="3" t="s">
        <v>1738</v>
      </c>
      <c r="D527" s="3" t="s">
        <v>2735</v>
      </c>
      <c r="E527" s="3"/>
      <c r="F527" s="3" t="s">
        <v>550</v>
      </c>
      <c r="G527" s="3" t="s">
        <v>2734</v>
      </c>
      <c r="H527" s="3" t="s">
        <v>258</v>
      </c>
      <c r="I527" s="8">
        <v>9.15</v>
      </c>
      <c r="J527" s="3" t="s">
        <v>77</v>
      </c>
      <c r="K527" s="39">
        <v>2.7990000000000001E-2</v>
      </c>
      <c r="L527" s="39">
        <v>1.7000000000000001E-2</v>
      </c>
      <c r="M527" s="8">
        <v>7624.982681082658</v>
      </c>
      <c r="N527" s="8">
        <v>112.52</v>
      </c>
      <c r="O527" s="8">
        <v>8.5796305554931678</v>
      </c>
      <c r="P527" s="39">
        <v>4.2256575733041162E-4</v>
      </c>
      <c r="Q527" s="39">
        <v>1.056340922244777E-4</v>
      </c>
    </row>
    <row r="528" spans="2:17" ht="15" x14ac:dyDescent="0.25">
      <c r="B528" s="41" t="s">
        <v>2724</v>
      </c>
      <c r="C528" s="3" t="s">
        <v>1738</v>
      </c>
      <c r="D528" s="3" t="s">
        <v>2736</v>
      </c>
      <c r="E528" s="3"/>
      <c r="F528" s="3" t="s">
        <v>550</v>
      </c>
      <c r="G528" s="3" t="s">
        <v>2737</v>
      </c>
      <c r="H528" s="3" t="s">
        <v>258</v>
      </c>
      <c r="I528" s="8">
        <v>18.760000000000002</v>
      </c>
      <c r="J528" s="3" t="s">
        <v>77</v>
      </c>
      <c r="K528" s="39">
        <v>3.2170000000000004E-2</v>
      </c>
      <c r="L528" s="39">
        <v>2.3599999999999999E-2</v>
      </c>
      <c r="M528" s="8">
        <v>7622.6911672597707</v>
      </c>
      <c r="N528" s="8">
        <v>119.77</v>
      </c>
      <c r="O528" s="8">
        <v>9.1296970896566698</v>
      </c>
      <c r="P528" s="39">
        <v>4.4965774923932819E-4</v>
      </c>
      <c r="Q528" s="39">
        <v>1.12406619155981E-4</v>
      </c>
    </row>
    <row r="529" spans="2:17" ht="15" x14ac:dyDescent="0.25">
      <c r="B529" s="41" t="s">
        <v>2724</v>
      </c>
      <c r="C529" s="3" t="s">
        <v>1738</v>
      </c>
      <c r="D529" s="3" t="s">
        <v>2738</v>
      </c>
      <c r="E529" s="3"/>
      <c r="F529" s="3" t="s">
        <v>550</v>
      </c>
      <c r="G529" s="3" t="s">
        <v>2737</v>
      </c>
      <c r="H529" s="3" t="s">
        <v>258</v>
      </c>
      <c r="I529" s="8">
        <v>9.17</v>
      </c>
      <c r="J529" s="3" t="s">
        <v>77</v>
      </c>
      <c r="K529" s="39">
        <v>2.6469999999999997E-2</v>
      </c>
      <c r="L529" s="39">
        <v>1.7399999999999999E-2</v>
      </c>
      <c r="M529" s="8">
        <v>7285.7634271685483</v>
      </c>
      <c r="N529" s="8">
        <v>111.19</v>
      </c>
      <c r="O529" s="8">
        <v>8.1010402690351793</v>
      </c>
      <c r="P529" s="39">
        <v>3.989941285125931E-4</v>
      </c>
      <c r="Q529" s="39">
        <v>9.9741594857551569E-5</v>
      </c>
    </row>
    <row r="530" spans="2:17" ht="15" x14ac:dyDescent="0.25">
      <c r="B530" s="41" t="s">
        <v>2724</v>
      </c>
      <c r="C530" s="3" t="s">
        <v>1738</v>
      </c>
      <c r="D530" s="3" t="s">
        <v>2739</v>
      </c>
      <c r="E530" s="3"/>
      <c r="F530" s="3" t="s">
        <v>550</v>
      </c>
      <c r="G530" s="3" t="s">
        <v>2740</v>
      </c>
      <c r="H530" s="3" t="s">
        <v>258</v>
      </c>
      <c r="I530" s="8">
        <v>18.759999999999998</v>
      </c>
      <c r="J530" s="3" t="s">
        <v>77</v>
      </c>
      <c r="K530" s="39">
        <v>3.1719999999999998E-2</v>
      </c>
      <c r="L530" s="39">
        <v>2.4799999999999999E-2</v>
      </c>
      <c r="M530" s="8">
        <v>5591.7750598560842</v>
      </c>
      <c r="N530" s="8">
        <v>116.5</v>
      </c>
      <c r="O530" s="8">
        <v>6.5144179862264773</v>
      </c>
      <c r="P530" s="39">
        <v>3.2084947622297864E-4</v>
      </c>
      <c r="Q530" s="39">
        <v>8.0206790478321306E-5</v>
      </c>
    </row>
    <row r="531" spans="2:17" ht="15" x14ac:dyDescent="0.25">
      <c r="B531" s="41" t="s">
        <v>2724</v>
      </c>
      <c r="C531" s="3" t="s">
        <v>1738</v>
      </c>
      <c r="D531" s="3" t="s">
        <v>2741</v>
      </c>
      <c r="E531" s="3"/>
      <c r="F531" s="3" t="s">
        <v>550</v>
      </c>
      <c r="G531" s="3" t="s">
        <v>2740</v>
      </c>
      <c r="H531" s="3" t="s">
        <v>258</v>
      </c>
      <c r="I531" s="8">
        <v>9.14</v>
      </c>
      <c r="J531" s="3" t="s">
        <v>77</v>
      </c>
      <c r="K531" s="39">
        <v>2.6290000000000001E-2</v>
      </c>
      <c r="L531" s="39">
        <v>1.8699999999999998E-2</v>
      </c>
      <c r="M531" s="8">
        <v>5351.0110241086613</v>
      </c>
      <c r="N531" s="8">
        <v>110.07</v>
      </c>
      <c r="O531" s="8">
        <v>5.8898580617798881</v>
      </c>
      <c r="P531" s="39">
        <v>2.9008852028612623E-4</v>
      </c>
      <c r="Q531" s="39">
        <v>7.2517086331740893E-5</v>
      </c>
    </row>
    <row r="532" spans="2:17" ht="15" x14ac:dyDescent="0.25">
      <c r="B532" s="41" t="s">
        <v>2724</v>
      </c>
      <c r="C532" s="3" t="s">
        <v>1738</v>
      </c>
      <c r="D532" s="3" t="s">
        <v>2742</v>
      </c>
      <c r="E532" s="3"/>
      <c r="F532" s="3" t="s">
        <v>550</v>
      </c>
      <c r="G532" s="3" t="s">
        <v>2743</v>
      </c>
      <c r="H532" s="3" t="s">
        <v>258</v>
      </c>
      <c r="I532" s="8">
        <v>18.760000000000002</v>
      </c>
      <c r="J532" s="3" t="s">
        <v>77</v>
      </c>
      <c r="K532" s="39">
        <v>3.041E-2</v>
      </c>
      <c r="L532" s="39">
        <v>2.4900000000000002E-2</v>
      </c>
      <c r="M532" s="8">
        <v>5771.175488234082</v>
      </c>
      <c r="N532" s="8">
        <v>113.64</v>
      </c>
      <c r="O532" s="8">
        <v>6.5583639100996667</v>
      </c>
      <c r="P532" s="39">
        <v>3.2301391005062978E-4</v>
      </c>
      <c r="Q532" s="39">
        <v>8.0747861302441835E-5</v>
      </c>
    </row>
    <row r="533" spans="2:17" ht="15" x14ac:dyDescent="0.25">
      <c r="B533" s="41" t="s">
        <v>2724</v>
      </c>
      <c r="C533" s="3" t="s">
        <v>1738</v>
      </c>
      <c r="D533" s="3" t="s">
        <v>2744</v>
      </c>
      <c r="E533" s="3"/>
      <c r="F533" s="3" t="s">
        <v>550</v>
      </c>
      <c r="G533" s="3" t="s">
        <v>2743</v>
      </c>
      <c r="H533" s="3" t="s">
        <v>258</v>
      </c>
      <c r="I533" s="8">
        <v>9.18</v>
      </c>
      <c r="J533" s="3" t="s">
        <v>77</v>
      </c>
      <c r="K533" s="39">
        <v>2.4750000000000001E-2</v>
      </c>
      <c r="L533" s="39">
        <v>1.8599999999999998E-2</v>
      </c>
      <c r="M533" s="8">
        <v>5526.5312318191582</v>
      </c>
      <c r="N533" s="8">
        <v>108.89</v>
      </c>
      <c r="O533" s="8">
        <v>6.0178399905385822</v>
      </c>
      <c r="P533" s="39">
        <v>2.96391912990594E-4</v>
      </c>
      <c r="Q533" s="39">
        <v>7.4092824911405793E-5</v>
      </c>
    </row>
    <row r="534" spans="2:17" ht="15" x14ac:dyDescent="0.25">
      <c r="B534" s="41" t="s">
        <v>2724</v>
      </c>
      <c r="C534" s="3" t="s">
        <v>1738</v>
      </c>
      <c r="D534" s="3" t="s">
        <v>2745</v>
      </c>
      <c r="E534" s="3"/>
      <c r="F534" s="3" t="s">
        <v>550</v>
      </c>
      <c r="G534" s="3" t="s">
        <v>2746</v>
      </c>
      <c r="H534" s="3" t="s">
        <v>258</v>
      </c>
      <c r="I534" s="8">
        <v>18.759999999999998</v>
      </c>
      <c r="J534" s="3" t="s">
        <v>77</v>
      </c>
      <c r="K534" s="39">
        <v>3.1349999999999996E-2</v>
      </c>
      <c r="L534" s="39">
        <v>2.5499999999999998E-2</v>
      </c>
      <c r="M534" s="8">
        <v>5585.7127661571476</v>
      </c>
      <c r="N534" s="8">
        <v>113.76</v>
      </c>
      <c r="O534" s="8">
        <v>6.3543066270108488</v>
      </c>
      <c r="P534" s="39">
        <v>3.1296363809433852E-4</v>
      </c>
      <c r="Q534" s="39">
        <v>7.8235468056432017E-5</v>
      </c>
    </row>
    <row r="535" spans="2:17" ht="15" x14ac:dyDescent="0.25">
      <c r="B535" s="41" t="s">
        <v>2724</v>
      </c>
      <c r="C535" s="3" t="s">
        <v>1738</v>
      </c>
      <c r="D535" s="3" t="s">
        <v>2747</v>
      </c>
      <c r="E535" s="3"/>
      <c r="F535" s="3" t="s">
        <v>550</v>
      </c>
      <c r="G535" s="3" t="s">
        <v>2746</v>
      </c>
      <c r="H535" s="3" t="s">
        <v>258</v>
      </c>
      <c r="I535" s="8">
        <v>9.16</v>
      </c>
      <c r="J535" s="3" t="s">
        <v>77</v>
      </c>
      <c r="K535" s="39">
        <v>2.5440000000000001E-2</v>
      </c>
      <c r="L535" s="39">
        <v>1.8799999999999997E-2</v>
      </c>
      <c r="M535" s="8">
        <v>5346.6977083659885</v>
      </c>
      <c r="N535" s="8">
        <v>108.55</v>
      </c>
      <c r="O535" s="8">
        <v>5.8038401930833263</v>
      </c>
      <c r="P535" s="39">
        <v>2.8585195023866206E-4</v>
      </c>
      <c r="Q535" s="39">
        <v>7.1458017480690187E-5</v>
      </c>
    </row>
    <row r="536" spans="2:17" ht="15" x14ac:dyDescent="0.25">
      <c r="B536" s="41" t="s">
        <v>2724</v>
      </c>
      <c r="C536" s="3" t="s">
        <v>1738</v>
      </c>
      <c r="D536" s="3" t="s">
        <v>2748</v>
      </c>
      <c r="E536" s="3"/>
      <c r="F536" s="3" t="s">
        <v>550</v>
      </c>
      <c r="G536" s="3" t="s">
        <v>2749</v>
      </c>
      <c r="H536" s="3" t="s">
        <v>258</v>
      </c>
      <c r="I536" s="8">
        <v>18.759999999999998</v>
      </c>
      <c r="J536" s="3" t="s">
        <v>77</v>
      </c>
      <c r="K536" s="39">
        <v>2.9990000000000003E-2</v>
      </c>
      <c r="L536" s="39">
        <v>2.6200000000000001E-2</v>
      </c>
      <c r="M536" s="8">
        <v>6988.4319878362712</v>
      </c>
      <c r="N536" s="8">
        <v>109.38</v>
      </c>
      <c r="O536" s="8">
        <v>7.6439470586078313</v>
      </c>
      <c r="P536" s="39">
        <v>3.7648127817649623E-4</v>
      </c>
      <c r="Q536" s="39">
        <v>9.4113773702181368E-5</v>
      </c>
    </row>
    <row r="537" spans="2:17" ht="15" x14ac:dyDescent="0.25">
      <c r="B537" s="41" t="s">
        <v>2724</v>
      </c>
      <c r="C537" s="3" t="s">
        <v>1738</v>
      </c>
      <c r="D537" s="3" t="s">
        <v>2750</v>
      </c>
      <c r="E537" s="3"/>
      <c r="F537" s="3" t="s">
        <v>550</v>
      </c>
      <c r="G537" s="3" t="s">
        <v>2749</v>
      </c>
      <c r="H537" s="3" t="s">
        <v>258</v>
      </c>
      <c r="I537" s="8">
        <v>9.16</v>
      </c>
      <c r="J537" s="3" t="s">
        <v>77</v>
      </c>
      <c r="K537" s="39">
        <v>2.4199999999999999E-2</v>
      </c>
      <c r="L537" s="39">
        <v>1.9599999999999999E-2</v>
      </c>
      <c r="M537" s="8">
        <v>6698.28888939838</v>
      </c>
      <c r="N537" s="8">
        <v>106.57</v>
      </c>
      <c r="O537" s="8">
        <v>7.1383663908004582</v>
      </c>
      <c r="P537" s="39">
        <v>3.5158031345525279E-4</v>
      </c>
      <c r="Q537" s="39">
        <v>8.7888965472428035E-5</v>
      </c>
    </row>
    <row r="538" spans="2:17" ht="15" x14ac:dyDescent="0.25">
      <c r="B538" s="41" t="s">
        <v>2724</v>
      </c>
      <c r="C538" s="3" t="s">
        <v>1738</v>
      </c>
      <c r="D538" s="3" t="s">
        <v>2751</v>
      </c>
      <c r="E538" s="3"/>
      <c r="F538" s="3" t="s">
        <v>550</v>
      </c>
      <c r="G538" s="3" t="s">
        <v>2752</v>
      </c>
      <c r="H538" s="3" t="s">
        <v>258</v>
      </c>
      <c r="I538" s="8">
        <v>18.760000000000002</v>
      </c>
      <c r="J538" s="3" t="s">
        <v>77</v>
      </c>
      <c r="K538" s="39">
        <v>3.1549999999999995E-2</v>
      </c>
      <c r="L538" s="39">
        <v>2.7300000000000005E-2</v>
      </c>
      <c r="M538" s="8">
        <v>4666.570907759703</v>
      </c>
      <c r="N538" s="8">
        <v>110.13</v>
      </c>
      <c r="O538" s="8">
        <v>5.139294441648504</v>
      </c>
      <c r="P538" s="39">
        <v>2.5312160399362831E-4</v>
      </c>
      <c r="Q538" s="39">
        <v>6.3275999998654717E-5</v>
      </c>
    </row>
    <row r="539" spans="2:17" ht="15" x14ac:dyDescent="0.25">
      <c r="B539" s="41" t="s">
        <v>2724</v>
      </c>
      <c r="C539" s="3" t="s">
        <v>1738</v>
      </c>
      <c r="D539" s="3" t="s">
        <v>2753</v>
      </c>
      <c r="E539" s="3"/>
      <c r="F539" s="3" t="s">
        <v>550</v>
      </c>
      <c r="G539" s="3" t="s">
        <v>2752</v>
      </c>
      <c r="H539" s="3" t="s">
        <v>258</v>
      </c>
      <c r="I539" s="8">
        <v>9.1</v>
      </c>
      <c r="J539" s="3" t="s">
        <v>77</v>
      </c>
      <c r="K539" s="39">
        <v>2.528E-2</v>
      </c>
      <c r="L539" s="39">
        <v>2.07E-2</v>
      </c>
      <c r="M539" s="8">
        <v>4468.1516407991749</v>
      </c>
      <c r="N539" s="8">
        <v>106.28</v>
      </c>
      <c r="O539" s="8">
        <v>4.7487516059579136</v>
      </c>
      <c r="P539" s="39">
        <v>2.3388650662362569E-4</v>
      </c>
      <c r="Q539" s="39">
        <v>5.8467560094848452E-5</v>
      </c>
    </row>
    <row r="540" spans="2:17" ht="15" x14ac:dyDescent="0.25">
      <c r="B540" s="41" t="s">
        <v>2724</v>
      </c>
      <c r="C540" s="3" t="s">
        <v>1738</v>
      </c>
      <c r="D540" s="3" t="s">
        <v>2754</v>
      </c>
      <c r="E540" s="3"/>
      <c r="F540" s="3" t="s">
        <v>550</v>
      </c>
      <c r="G540" s="3" t="s">
        <v>2755</v>
      </c>
      <c r="H540" s="3" t="s">
        <v>258</v>
      </c>
      <c r="I540" s="8">
        <v>18.760000000000002</v>
      </c>
      <c r="J540" s="3" t="s">
        <v>77</v>
      </c>
      <c r="K540" s="39">
        <v>3.2070000000000001E-2</v>
      </c>
      <c r="L540" s="39">
        <v>2.6899999999999997E-2</v>
      </c>
      <c r="M540" s="8">
        <v>3962.1498074815745</v>
      </c>
      <c r="N540" s="8">
        <v>111.82</v>
      </c>
      <c r="O540" s="8">
        <v>4.4304759999963519</v>
      </c>
      <c r="P540" s="39">
        <v>2.1821072995666495E-4</v>
      </c>
      <c r="Q540" s="39">
        <v>5.4548888481253251E-5</v>
      </c>
    </row>
    <row r="541" spans="2:17" ht="15" x14ac:dyDescent="0.25">
      <c r="B541" s="41" t="s">
        <v>2724</v>
      </c>
      <c r="C541" s="3" t="s">
        <v>1738</v>
      </c>
      <c r="D541" s="3" t="s">
        <v>2756</v>
      </c>
      <c r="E541" s="3"/>
      <c r="F541" s="3" t="s">
        <v>550</v>
      </c>
      <c r="G541" s="3" t="s">
        <v>2755</v>
      </c>
      <c r="H541" s="3" t="s">
        <v>258</v>
      </c>
      <c r="I541" s="8">
        <v>9.08</v>
      </c>
      <c r="J541" s="3" t="s">
        <v>77</v>
      </c>
      <c r="K541" s="39">
        <v>2.6269999999999998E-2</v>
      </c>
      <c r="L541" s="39">
        <v>2.06E-2</v>
      </c>
      <c r="M541" s="8">
        <v>3797.6006501064571</v>
      </c>
      <c r="N541" s="8">
        <v>107.2</v>
      </c>
      <c r="O541" s="8">
        <v>4.071027834672913</v>
      </c>
      <c r="P541" s="39">
        <v>2.0050711379061953E-4</v>
      </c>
      <c r="Q541" s="39">
        <v>5.0123292250727336E-5</v>
      </c>
    </row>
    <row r="542" spans="2:17" ht="15" x14ac:dyDescent="0.25">
      <c r="B542" s="41" t="s">
        <v>2724</v>
      </c>
      <c r="C542" s="3" t="s">
        <v>1738</v>
      </c>
      <c r="D542" s="3" t="s">
        <v>2757</v>
      </c>
      <c r="E542" s="3"/>
      <c r="F542" s="3" t="s">
        <v>550</v>
      </c>
      <c r="G542" s="3" t="s">
        <v>2758</v>
      </c>
      <c r="H542" s="3" t="s">
        <v>258</v>
      </c>
      <c r="I542" s="8">
        <v>18.760000000000002</v>
      </c>
      <c r="J542" s="3" t="s">
        <v>77</v>
      </c>
      <c r="K542" s="39">
        <v>3.2370000000000003E-2</v>
      </c>
      <c r="L542" s="39">
        <v>2.5899999999999996E-2</v>
      </c>
      <c r="M542" s="8">
        <v>2117.0268192361227</v>
      </c>
      <c r="N542" s="8">
        <v>114.45</v>
      </c>
      <c r="O542" s="8">
        <v>2.4229371717939663</v>
      </c>
      <c r="P542" s="39">
        <v>1.1933500799840333E-4</v>
      </c>
      <c r="Q542" s="39">
        <v>2.9831677133874785E-5</v>
      </c>
    </row>
    <row r="543" spans="2:17" ht="15" x14ac:dyDescent="0.25">
      <c r="B543" s="41" t="s">
        <v>2724</v>
      </c>
      <c r="C543" s="3" t="s">
        <v>1738</v>
      </c>
      <c r="D543" s="3" t="s">
        <v>2759</v>
      </c>
      <c r="E543" s="3"/>
      <c r="F543" s="3" t="s">
        <v>550</v>
      </c>
      <c r="G543" s="3" t="s">
        <v>2758</v>
      </c>
      <c r="H543" s="3" t="s">
        <v>258</v>
      </c>
      <c r="I543" s="8">
        <v>9.1</v>
      </c>
      <c r="J543" s="3" t="s">
        <v>77</v>
      </c>
      <c r="K543" s="39">
        <v>2.6469999999999997E-2</v>
      </c>
      <c r="L543" s="39">
        <v>1.9599999999999999E-2</v>
      </c>
      <c r="M543" s="8">
        <v>2029.3071721663393</v>
      </c>
      <c r="N543" s="8">
        <v>108.31</v>
      </c>
      <c r="O543" s="8">
        <v>2.1979424648734409</v>
      </c>
      <c r="P543" s="39">
        <v>1.0825352166746414E-4</v>
      </c>
      <c r="Q543" s="39">
        <v>2.7061498223823113E-5</v>
      </c>
    </row>
    <row r="544" spans="2:17" ht="15" x14ac:dyDescent="0.25">
      <c r="B544" s="41" t="s">
        <v>2724</v>
      </c>
      <c r="C544" s="3" t="s">
        <v>1738</v>
      </c>
      <c r="D544" s="3" t="s">
        <v>2760</v>
      </c>
      <c r="E544" s="3"/>
      <c r="F544" s="3" t="s">
        <v>550</v>
      </c>
      <c r="G544" s="3" t="s">
        <v>2761</v>
      </c>
      <c r="H544" s="3" t="s">
        <v>258</v>
      </c>
      <c r="I544" s="8">
        <v>18.759999999999998</v>
      </c>
      <c r="J544" s="3" t="s">
        <v>77</v>
      </c>
      <c r="K544" s="39">
        <v>3.3439999999999998E-2</v>
      </c>
      <c r="L544" s="39">
        <v>2.64E-2</v>
      </c>
      <c r="M544" s="8">
        <v>1710.2276172628415</v>
      </c>
      <c r="N544" s="8">
        <v>115.7</v>
      </c>
      <c r="O544" s="8">
        <v>1.9787335969511739</v>
      </c>
      <c r="P544" s="39">
        <v>9.7457000688153702E-5</v>
      </c>
      <c r="Q544" s="39">
        <v>2.436255569701485E-5</v>
      </c>
    </row>
    <row r="545" spans="2:17" ht="15" x14ac:dyDescent="0.25">
      <c r="B545" s="41" t="s">
        <v>2724</v>
      </c>
      <c r="C545" s="3" t="s">
        <v>1738</v>
      </c>
      <c r="D545" s="3" t="s">
        <v>2762</v>
      </c>
      <c r="E545" s="3"/>
      <c r="F545" s="3" t="s">
        <v>550</v>
      </c>
      <c r="G545" s="3" t="s">
        <v>2761</v>
      </c>
      <c r="H545" s="3" t="s">
        <v>258</v>
      </c>
      <c r="I545" s="8">
        <v>9.08</v>
      </c>
      <c r="J545" s="3" t="s">
        <v>77</v>
      </c>
      <c r="K545" s="39">
        <v>2.7149999999999997E-2</v>
      </c>
      <c r="L545" s="39">
        <v>1.9800000000000002E-2</v>
      </c>
      <c r="M545" s="8">
        <v>1638.5428615091632</v>
      </c>
      <c r="N545" s="8">
        <v>108.75</v>
      </c>
      <c r="O545" s="8">
        <v>1.7819154850769399</v>
      </c>
      <c r="P545" s="39">
        <v>8.7763273905567694E-5</v>
      </c>
      <c r="Q545" s="39">
        <v>2.1939292545216433E-5</v>
      </c>
    </row>
    <row r="546" spans="2:17" ht="15" x14ac:dyDescent="0.25">
      <c r="B546" s="41" t="s">
        <v>2724</v>
      </c>
      <c r="C546" s="3" t="s">
        <v>1738</v>
      </c>
      <c r="D546" s="3" t="s">
        <v>2763</v>
      </c>
      <c r="E546" s="3"/>
      <c r="F546" s="3" t="s">
        <v>550</v>
      </c>
      <c r="G546" s="3" t="s">
        <v>2764</v>
      </c>
      <c r="H546" s="3" t="s">
        <v>258</v>
      </c>
      <c r="I546" s="8">
        <v>18.760000000000002</v>
      </c>
      <c r="J546" s="3" t="s">
        <v>77</v>
      </c>
      <c r="K546" s="39">
        <v>3.4889999999999997E-2</v>
      </c>
      <c r="L546" s="39">
        <v>2.7999999999999997E-2</v>
      </c>
      <c r="M546" s="8">
        <v>2721.658664780688</v>
      </c>
      <c r="N546" s="8">
        <v>115.87</v>
      </c>
      <c r="O546" s="8">
        <v>3.1535856799417434</v>
      </c>
      <c r="P546" s="39">
        <v>1.5532106103306734E-4</v>
      </c>
      <c r="Q546" s="39">
        <v>3.8827564706672827E-5</v>
      </c>
    </row>
    <row r="547" spans="2:17" ht="15" x14ac:dyDescent="0.25">
      <c r="B547" s="41" t="s">
        <v>2724</v>
      </c>
      <c r="C547" s="3" t="s">
        <v>1738</v>
      </c>
      <c r="D547" s="3" t="s">
        <v>2765</v>
      </c>
      <c r="E547" s="3"/>
      <c r="F547" s="3" t="s">
        <v>550</v>
      </c>
      <c r="G547" s="3" t="s">
        <v>2764</v>
      </c>
      <c r="H547" s="3" t="s">
        <v>258</v>
      </c>
      <c r="I547" s="8">
        <v>9.01</v>
      </c>
      <c r="J547" s="3" t="s">
        <v>77</v>
      </c>
      <c r="K547" s="39">
        <v>2.8580000000000001E-2</v>
      </c>
      <c r="L547" s="39">
        <v>2.1100000000000004E-2</v>
      </c>
      <c r="M547" s="8">
        <v>2607.0129522768766</v>
      </c>
      <c r="N547" s="8">
        <v>109.26</v>
      </c>
      <c r="O547" s="8">
        <v>2.8484222218847957</v>
      </c>
      <c r="P547" s="39">
        <v>1.4029108661524825E-4</v>
      </c>
      <c r="Q547" s="39">
        <v>3.5070332426864574E-5</v>
      </c>
    </row>
    <row r="548" spans="2:17" ht="15" x14ac:dyDescent="0.25">
      <c r="B548" s="41" t="s">
        <v>2724</v>
      </c>
      <c r="C548" s="3" t="s">
        <v>1811</v>
      </c>
      <c r="D548" s="3" t="s">
        <v>2766</v>
      </c>
      <c r="E548" s="3"/>
      <c r="F548" s="3" t="s">
        <v>550</v>
      </c>
      <c r="G548" s="3" t="s">
        <v>1581</v>
      </c>
      <c r="H548" s="3" t="s">
        <v>258</v>
      </c>
      <c r="I548" s="8">
        <v>0</v>
      </c>
      <c r="J548" s="3" t="s">
        <v>77</v>
      </c>
      <c r="K548" s="39">
        <v>1.8E-3</v>
      </c>
      <c r="L548" s="39">
        <v>0</v>
      </c>
      <c r="M548" s="8">
        <v>17.775570444579781</v>
      </c>
      <c r="N548" s="8">
        <v>100</v>
      </c>
      <c r="O548" s="8">
        <v>1.7775570444576384E-2</v>
      </c>
      <c r="P548" s="39">
        <v>8.7548611077236989E-7</v>
      </c>
      <c r="Q548" s="39">
        <v>2.1885630570454661E-7</v>
      </c>
    </row>
    <row r="549" spans="2:17" ht="15" x14ac:dyDescent="0.25">
      <c r="B549" s="41" t="s">
        <v>2724</v>
      </c>
      <c r="C549" s="3" t="s">
        <v>1811</v>
      </c>
      <c r="D549" s="3" t="s">
        <v>2767</v>
      </c>
      <c r="E549" s="3"/>
      <c r="F549" s="3" t="s">
        <v>550</v>
      </c>
      <c r="G549" s="3" t="s">
        <v>1530</v>
      </c>
      <c r="H549" s="3" t="s">
        <v>258</v>
      </c>
      <c r="I549" s="8">
        <v>0.01</v>
      </c>
      <c r="J549" s="3" t="s">
        <v>77</v>
      </c>
      <c r="K549" s="39">
        <v>3.6000000000000004E-2</v>
      </c>
      <c r="L549" s="39">
        <v>2.7400000000000001E-2</v>
      </c>
      <c r="M549" s="8">
        <v>22236.432083846103</v>
      </c>
      <c r="N549" s="8">
        <v>100.53</v>
      </c>
      <c r="O549" s="8">
        <v>22.354285293289873</v>
      </c>
      <c r="P549" s="39">
        <v>1.1009979314891536E-3</v>
      </c>
      <c r="Q549" s="39">
        <v>2.7523033993250224E-4</v>
      </c>
    </row>
    <row r="550" spans="2:17" ht="15" x14ac:dyDescent="0.25">
      <c r="B550" s="41" t="s">
        <v>2724</v>
      </c>
      <c r="C550" s="3" t="s">
        <v>1811</v>
      </c>
      <c r="D550" s="3" t="s">
        <v>2768</v>
      </c>
      <c r="E550" s="3"/>
      <c r="F550" s="3" t="s">
        <v>550</v>
      </c>
      <c r="G550" s="3" t="s">
        <v>2769</v>
      </c>
      <c r="H550" s="3" t="s">
        <v>258</v>
      </c>
      <c r="I550" s="8">
        <v>0.01</v>
      </c>
      <c r="J550" s="3" t="s">
        <v>77</v>
      </c>
      <c r="K550" s="39">
        <v>3.6000000000000004E-2</v>
      </c>
      <c r="L550" s="39">
        <v>2.86E-2</v>
      </c>
      <c r="M550" s="8">
        <v>294.79407273617852</v>
      </c>
      <c r="N550" s="8">
        <v>100.46</v>
      </c>
      <c r="O550" s="8">
        <v>0.29614989372599893</v>
      </c>
      <c r="P550" s="39">
        <v>1.4586036463484329E-5</v>
      </c>
      <c r="Q550" s="39">
        <v>3.6462555099289148E-6</v>
      </c>
    </row>
    <row r="551" spans="2:17" ht="15" x14ac:dyDescent="0.25">
      <c r="B551" s="41" t="s">
        <v>2724</v>
      </c>
      <c r="C551" s="3" t="s">
        <v>1811</v>
      </c>
      <c r="D551" s="3" t="s">
        <v>2770</v>
      </c>
      <c r="E551" s="3"/>
      <c r="F551" s="3" t="s">
        <v>568</v>
      </c>
      <c r="G551" s="3" t="s">
        <v>2451</v>
      </c>
      <c r="H551" s="3" t="s">
        <v>1144</v>
      </c>
      <c r="I551" s="8">
        <v>0.16</v>
      </c>
      <c r="J551" s="3" t="s">
        <v>77</v>
      </c>
      <c r="K551" s="39">
        <v>0.02</v>
      </c>
      <c r="L551" s="39">
        <v>1.7299999999999999E-2</v>
      </c>
      <c r="M551" s="8">
        <v>21802.006084167468</v>
      </c>
      <c r="N551" s="8">
        <v>100.32</v>
      </c>
      <c r="O551" s="8">
        <v>21.871772254671971</v>
      </c>
      <c r="P551" s="39">
        <v>1.0772330984620687E-3</v>
      </c>
      <c r="Q551" s="39">
        <v>2.6928954487248153E-4</v>
      </c>
    </row>
    <row r="552" spans="2:17" ht="15" x14ac:dyDescent="0.25">
      <c r="B552" s="41" t="s">
        <v>2724</v>
      </c>
      <c r="C552" s="3" t="s">
        <v>1811</v>
      </c>
      <c r="D552" s="3" t="s">
        <v>2771</v>
      </c>
      <c r="E552" s="3"/>
      <c r="F552" s="3" t="s">
        <v>568</v>
      </c>
      <c r="G552" s="3" t="s">
        <v>2432</v>
      </c>
      <c r="H552" s="3" t="s">
        <v>1144</v>
      </c>
      <c r="I552" s="8">
        <v>0.18999999999999997</v>
      </c>
      <c r="J552" s="3" t="s">
        <v>77</v>
      </c>
      <c r="K552" s="39">
        <v>0.02</v>
      </c>
      <c r="L552" s="39">
        <v>1.8600000000000002E-2</v>
      </c>
      <c r="M552" s="8">
        <v>21802.006084167468</v>
      </c>
      <c r="N552" s="8">
        <v>100.26</v>
      </c>
      <c r="O552" s="8">
        <v>21.858691227371558</v>
      </c>
      <c r="P552" s="39">
        <v>1.0765888289714298E-3</v>
      </c>
      <c r="Q552" s="39">
        <v>2.6912848870167037E-4</v>
      </c>
    </row>
    <row r="553" spans="2:17" ht="15" x14ac:dyDescent="0.25">
      <c r="B553" s="41" t="s">
        <v>2724</v>
      </c>
      <c r="C553" s="3" t="s">
        <v>1811</v>
      </c>
      <c r="D553" s="3" t="s">
        <v>2772</v>
      </c>
      <c r="E553" s="3"/>
      <c r="F553" s="3" t="s">
        <v>550</v>
      </c>
      <c r="G553" s="3" t="s">
        <v>1716</v>
      </c>
      <c r="H553" s="3" t="s">
        <v>258</v>
      </c>
      <c r="I553" s="8">
        <v>0.01</v>
      </c>
      <c r="J553" s="3" t="s">
        <v>77</v>
      </c>
      <c r="K553" s="39">
        <v>3.6000000000000004E-2</v>
      </c>
      <c r="L553" s="39">
        <v>3.39E-2</v>
      </c>
      <c r="M553" s="8">
        <v>217.48115571220893</v>
      </c>
      <c r="N553" s="8">
        <v>100.14</v>
      </c>
      <c r="O553" s="8">
        <v>0.21778561895667131</v>
      </c>
      <c r="P553" s="39">
        <v>1.0726422823786534E-5</v>
      </c>
      <c r="Q553" s="39">
        <v>2.6814192067168311E-6</v>
      </c>
    </row>
    <row r="554" spans="2:17" ht="15" x14ac:dyDescent="0.25">
      <c r="B554" s="41" t="s">
        <v>2773</v>
      </c>
      <c r="C554" s="3" t="s">
        <v>1811</v>
      </c>
      <c r="D554" s="3" t="s">
        <v>2774</v>
      </c>
      <c r="E554" s="3"/>
      <c r="F554" s="3" t="s">
        <v>550</v>
      </c>
      <c r="G554" s="3" t="s">
        <v>2775</v>
      </c>
      <c r="H554" s="3" t="s">
        <v>258</v>
      </c>
      <c r="I554" s="8">
        <v>0</v>
      </c>
      <c r="J554" s="3" t="s">
        <v>77</v>
      </c>
      <c r="K554" s="39">
        <v>0</v>
      </c>
      <c r="L554" s="39">
        <v>0</v>
      </c>
      <c r="M554" s="8">
        <v>0</v>
      </c>
      <c r="N554" s="8">
        <v>100</v>
      </c>
      <c r="O554" s="8">
        <v>0</v>
      </c>
      <c r="P554" s="39">
        <v>0</v>
      </c>
      <c r="Q554" s="39">
        <v>0</v>
      </c>
    </row>
    <row r="555" spans="2:17" ht="15" x14ac:dyDescent="0.25">
      <c r="B555" s="41" t="s">
        <v>2776</v>
      </c>
      <c r="C555" s="3" t="s">
        <v>1811</v>
      </c>
      <c r="D555" s="3" t="s">
        <v>2777</v>
      </c>
      <c r="E555" s="3"/>
      <c r="F555" s="3" t="s">
        <v>568</v>
      </c>
      <c r="G555" s="3" t="s">
        <v>2778</v>
      </c>
      <c r="H555" s="3" t="s">
        <v>1144</v>
      </c>
      <c r="I555" s="8">
        <v>3.7300000000000004</v>
      </c>
      <c r="J555" s="3" t="s">
        <v>77</v>
      </c>
      <c r="K555" s="39">
        <v>0.02</v>
      </c>
      <c r="L555" s="39">
        <v>2.12E-2</v>
      </c>
      <c r="M555" s="8">
        <v>9141.6774849217327</v>
      </c>
      <c r="N555" s="8">
        <v>100.08</v>
      </c>
      <c r="O555" s="8">
        <v>9.1489908269096691</v>
      </c>
      <c r="P555" s="39">
        <v>4.5060800841905806E-4</v>
      </c>
      <c r="Q555" s="39">
        <v>1.1264416742885312E-4</v>
      </c>
    </row>
    <row r="556" spans="2:17" ht="15" x14ac:dyDescent="0.25">
      <c r="B556" s="41" t="s">
        <v>2776</v>
      </c>
      <c r="C556" s="3" t="s">
        <v>1811</v>
      </c>
      <c r="D556" s="3" t="s">
        <v>2779</v>
      </c>
      <c r="E556" s="3"/>
      <c r="F556" s="3" t="s">
        <v>568</v>
      </c>
      <c r="G556" s="3" t="s">
        <v>2778</v>
      </c>
      <c r="H556" s="3" t="s">
        <v>1144</v>
      </c>
      <c r="I556" s="8">
        <v>3.7199999999999993</v>
      </c>
      <c r="J556" s="3" t="s">
        <v>77</v>
      </c>
      <c r="K556" s="39">
        <v>1.8500000000000003E-2</v>
      </c>
      <c r="L556" s="39">
        <v>2.3399999999999997E-2</v>
      </c>
      <c r="M556" s="8">
        <v>38852.129310917364</v>
      </c>
      <c r="N556" s="8">
        <v>98.32</v>
      </c>
      <c r="O556" s="8">
        <v>38.19941353849395</v>
      </c>
      <c r="P556" s="39">
        <v>1.8814054995802119E-3</v>
      </c>
      <c r="Q556" s="39">
        <v>4.7031866308773544E-4</v>
      </c>
    </row>
    <row r="557" spans="2:17" ht="15" x14ac:dyDescent="0.25">
      <c r="B557" s="41" t="s">
        <v>2776</v>
      </c>
      <c r="C557" s="3" t="s">
        <v>1811</v>
      </c>
      <c r="D557" s="3" t="s">
        <v>2780</v>
      </c>
      <c r="E557" s="3"/>
      <c r="F557" s="3" t="s">
        <v>568</v>
      </c>
      <c r="G557" s="3" t="s">
        <v>1836</v>
      </c>
      <c r="H557" s="3" t="s">
        <v>1144</v>
      </c>
      <c r="I557" s="8">
        <v>3.7199999999999998</v>
      </c>
      <c r="J557" s="3" t="s">
        <v>77</v>
      </c>
      <c r="K557" s="39">
        <v>2.07E-2</v>
      </c>
      <c r="L557" s="39">
        <v>2.1099999999999997E-2</v>
      </c>
      <c r="M557" s="8">
        <v>30167.535700241719</v>
      </c>
      <c r="N557" s="8">
        <v>101.07</v>
      </c>
      <c r="O557" s="8">
        <v>30.490328461903488</v>
      </c>
      <c r="P557" s="39">
        <v>1.5017160301276694E-3</v>
      </c>
      <c r="Q557" s="39">
        <v>3.7540289734704009E-4</v>
      </c>
    </row>
    <row r="558" spans="2:17" ht="15" x14ac:dyDescent="0.25">
      <c r="B558" s="41" t="s">
        <v>2776</v>
      </c>
      <c r="C558" s="3" t="s">
        <v>1811</v>
      </c>
      <c r="D558" s="3" t="s">
        <v>2781</v>
      </c>
      <c r="E558" s="3"/>
      <c r="F558" s="3" t="s">
        <v>568</v>
      </c>
      <c r="G558" s="3" t="s">
        <v>1836</v>
      </c>
      <c r="H558" s="3" t="s">
        <v>1144</v>
      </c>
      <c r="I558" s="8">
        <v>3.72</v>
      </c>
      <c r="J558" s="3" t="s">
        <v>77</v>
      </c>
      <c r="K558" s="39">
        <v>1.8500000000000003E-2</v>
      </c>
      <c r="L558" s="39">
        <v>2.3399999999999994E-2</v>
      </c>
      <c r="M558" s="8">
        <v>457.08387424608662</v>
      </c>
      <c r="N558" s="8">
        <v>98.32</v>
      </c>
      <c r="O558" s="8">
        <v>0.44940486515875239</v>
      </c>
      <c r="P558" s="39">
        <v>2.2134182348002493E-5</v>
      </c>
      <c r="Q558" s="39">
        <v>5.5331607422086529E-6</v>
      </c>
    </row>
    <row r="559" spans="2:17" ht="15" x14ac:dyDescent="0.25">
      <c r="B559" s="41" t="s">
        <v>2782</v>
      </c>
      <c r="C559" s="3" t="s">
        <v>1811</v>
      </c>
      <c r="D559" s="3" t="s">
        <v>2783</v>
      </c>
      <c r="E559" s="3"/>
      <c r="F559" s="3" t="s">
        <v>568</v>
      </c>
      <c r="G559" s="3" t="s">
        <v>2784</v>
      </c>
      <c r="H559" s="3" t="s">
        <v>1144</v>
      </c>
      <c r="I559" s="8">
        <v>2.5900000000001167</v>
      </c>
      <c r="J559" s="3" t="s">
        <v>77</v>
      </c>
      <c r="K559" s="39">
        <v>2.5000000000000001E-2</v>
      </c>
      <c r="L559" s="39">
        <v>1.0399999999997397E-2</v>
      </c>
      <c r="M559" s="8">
        <v>50094.308648206206</v>
      </c>
      <c r="N559" s="8">
        <v>104.18</v>
      </c>
      <c r="O559" s="8">
        <v>52.188250750499634</v>
      </c>
      <c r="P559" s="39">
        <v>2.5703866337245408E-3</v>
      </c>
      <c r="Q559" s="39">
        <v>6.4255196737845544E-4</v>
      </c>
    </row>
    <row r="560" spans="2:17" ht="15" x14ac:dyDescent="0.25">
      <c r="B560" s="41" t="s">
        <v>2782</v>
      </c>
      <c r="C560" s="3" t="s">
        <v>1811</v>
      </c>
      <c r="D560" s="3" t="s">
        <v>2785</v>
      </c>
      <c r="E560" s="3"/>
      <c r="F560" s="3" t="s">
        <v>568</v>
      </c>
      <c r="G560" s="3" t="s">
        <v>2784</v>
      </c>
      <c r="H560" s="3" t="s">
        <v>1144</v>
      </c>
      <c r="I560" s="8">
        <v>2.2800000000008258</v>
      </c>
      <c r="J560" s="3" t="s">
        <v>77</v>
      </c>
      <c r="K560" s="39">
        <v>3.1E-2</v>
      </c>
      <c r="L560" s="39">
        <v>1.1599999999994342E-2</v>
      </c>
      <c r="M560" s="8">
        <v>3519.872327808429</v>
      </c>
      <c r="N560" s="8">
        <v>104.9</v>
      </c>
      <c r="O560" s="8">
        <v>3.6923460754130852</v>
      </c>
      <c r="P560" s="39">
        <v>1.818562006360445E-4</v>
      </c>
      <c r="Q560" s="39">
        <v>4.546088824362604E-5</v>
      </c>
    </row>
    <row r="561" spans="2:17" ht="15" x14ac:dyDescent="0.25">
      <c r="B561" s="41" t="s">
        <v>2782</v>
      </c>
      <c r="C561" s="3" t="s">
        <v>1811</v>
      </c>
      <c r="D561" s="3" t="s">
        <v>2786</v>
      </c>
      <c r="E561" s="3"/>
      <c r="F561" s="3" t="s">
        <v>568</v>
      </c>
      <c r="G561" s="3" t="s">
        <v>2784</v>
      </c>
      <c r="H561" s="3" t="s">
        <v>1144</v>
      </c>
      <c r="I561" s="8">
        <v>2.5900000000009009</v>
      </c>
      <c r="J561" s="3" t="s">
        <v>77</v>
      </c>
      <c r="K561" s="39">
        <v>2.5000000000000001E-2</v>
      </c>
      <c r="L561" s="39">
        <v>1.1099999999989707E-2</v>
      </c>
      <c r="M561" s="8">
        <v>20136.048452015304</v>
      </c>
      <c r="N561" s="8">
        <v>103.99</v>
      </c>
      <c r="O561" s="8">
        <v>20.939476786855739</v>
      </c>
      <c r="P561" s="39">
        <v>1.03131548722399E-3</v>
      </c>
      <c r="Q561" s="39">
        <v>2.5781094042782879E-4</v>
      </c>
    </row>
    <row r="562" spans="2:17" ht="15" x14ac:dyDescent="0.25">
      <c r="B562" s="41" t="s">
        <v>2782</v>
      </c>
      <c r="C562" s="3" t="s">
        <v>1811</v>
      </c>
      <c r="D562" s="3" t="s">
        <v>2787</v>
      </c>
      <c r="E562" s="3"/>
      <c r="F562" s="3" t="s">
        <v>568</v>
      </c>
      <c r="G562" s="3" t="s">
        <v>2784</v>
      </c>
      <c r="H562" s="3" t="s">
        <v>1144</v>
      </c>
      <c r="I562" s="8">
        <v>2.279999999983457</v>
      </c>
      <c r="J562" s="3" t="s">
        <v>77</v>
      </c>
      <c r="K562" s="39">
        <v>3.1E-2</v>
      </c>
      <c r="L562" s="39">
        <v>1.249999999993695E-2</v>
      </c>
      <c r="M562" s="8">
        <v>1414.8590287122186</v>
      </c>
      <c r="N562" s="8">
        <v>104.69</v>
      </c>
      <c r="O562" s="8">
        <v>1.4812159169533843</v>
      </c>
      <c r="P562" s="39">
        <v>7.2953155927736642E-5</v>
      </c>
      <c r="Q562" s="39">
        <v>1.8237020552783483E-5</v>
      </c>
    </row>
    <row r="563" spans="2:17" ht="15" x14ac:dyDescent="0.25">
      <c r="B563" s="41" t="s">
        <v>2788</v>
      </c>
      <c r="C563" s="3" t="s">
        <v>1811</v>
      </c>
      <c r="D563" s="3" t="s">
        <v>2789</v>
      </c>
      <c r="E563" s="3"/>
      <c r="F563" s="3" t="s">
        <v>568</v>
      </c>
      <c r="G563" s="3" t="s">
        <v>2790</v>
      </c>
      <c r="H563" s="3" t="s">
        <v>1144</v>
      </c>
      <c r="I563" s="8">
        <v>0.15000000000015076</v>
      </c>
      <c r="J563" s="3" t="s">
        <v>77</v>
      </c>
      <c r="K563" s="39">
        <v>2.4E-2</v>
      </c>
      <c r="L563" s="39">
        <v>2.2799999999991809E-2</v>
      </c>
      <c r="M563" s="8">
        <v>23199.815721350209</v>
      </c>
      <c r="N563" s="8">
        <v>100.62</v>
      </c>
      <c r="O563" s="8">
        <v>23.343654575189674</v>
      </c>
      <c r="P563" s="39">
        <v>1.1497265541473591E-3</v>
      </c>
      <c r="Q563" s="39">
        <v>2.8741164835741512E-4</v>
      </c>
    </row>
    <row r="564" spans="2:17" ht="15" x14ac:dyDescent="0.25">
      <c r="B564" s="41" t="s">
        <v>2788</v>
      </c>
      <c r="C564" s="3" t="s">
        <v>1811</v>
      </c>
      <c r="D564" s="3" t="s">
        <v>2791</v>
      </c>
      <c r="E564" s="3"/>
      <c r="F564" s="3" t="s">
        <v>568</v>
      </c>
      <c r="G564" s="3" t="s">
        <v>2792</v>
      </c>
      <c r="H564" s="3" t="s">
        <v>1144</v>
      </c>
      <c r="I564" s="8">
        <v>0.59999999999998987</v>
      </c>
      <c r="J564" s="3" t="s">
        <v>77</v>
      </c>
      <c r="K564" s="39">
        <v>2.3E-2</v>
      </c>
      <c r="L564" s="39">
        <v>2.230000000000068E-2</v>
      </c>
      <c r="M564" s="8">
        <v>48693.996886592526</v>
      </c>
      <c r="N564" s="8">
        <v>100.63</v>
      </c>
      <c r="O564" s="8">
        <v>49.000769066191999</v>
      </c>
      <c r="P564" s="39">
        <v>2.4133961195999093E-3</v>
      </c>
      <c r="Q564" s="39">
        <v>6.0330706842550374E-4</v>
      </c>
    </row>
    <row r="565" spans="2:17" ht="15" x14ac:dyDescent="0.25">
      <c r="B565" s="41" t="s">
        <v>2788</v>
      </c>
      <c r="C565" s="3" t="s">
        <v>1811</v>
      </c>
      <c r="D565" s="3" t="s">
        <v>2793</v>
      </c>
      <c r="E565" s="3"/>
      <c r="F565" s="3" t="s">
        <v>568</v>
      </c>
      <c r="G565" s="3" t="s">
        <v>2792</v>
      </c>
      <c r="H565" s="3" t="s">
        <v>1144</v>
      </c>
      <c r="I565" s="8">
        <v>0.69000000000003714</v>
      </c>
      <c r="J565" s="3" t="s">
        <v>77</v>
      </c>
      <c r="K565" s="39">
        <v>2.3E-2</v>
      </c>
      <c r="L565" s="39">
        <v>2.2199999999992656E-2</v>
      </c>
      <c r="M565" s="8">
        <v>28868.583866386623</v>
      </c>
      <c r="N565" s="8">
        <v>100.64</v>
      </c>
      <c r="O565" s="8">
        <v>29.05334280056384</v>
      </c>
      <c r="P565" s="39">
        <v>1.4309413119938969E-3</v>
      </c>
      <c r="Q565" s="39">
        <v>3.5771044836646984E-4</v>
      </c>
    </row>
    <row r="566" spans="2:17" ht="15" x14ac:dyDescent="0.25">
      <c r="B566" s="41" t="s">
        <v>2794</v>
      </c>
      <c r="C566" s="3" t="s">
        <v>1738</v>
      </c>
      <c r="D566" s="3" t="s">
        <v>2795</v>
      </c>
      <c r="E566" s="3"/>
      <c r="F566" s="3" t="s">
        <v>550</v>
      </c>
      <c r="G566" s="3" t="s">
        <v>2796</v>
      </c>
      <c r="H566" s="3" t="s">
        <v>258</v>
      </c>
      <c r="I566" s="8">
        <v>18.759999999999998</v>
      </c>
      <c r="J566" s="3" t="s">
        <v>77</v>
      </c>
      <c r="K566" s="39">
        <v>3.4840000000000003E-2</v>
      </c>
      <c r="L566" s="39">
        <v>2.8199999999999996E-2</v>
      </c>
      <c r="M566" s="8">
        <v>2306.5793073821987</v>
      </c>
      <c r="N566" s="8">
        <v>115.24</v>
      </c>
      <c r="O566" s="8">
        <v>2.6581020921683551</v>
      </c>
      <c r="P566" s="39">
        <v>1.30917399808028E-4</v>
      </c>
      <c r="Q566" s="39">
        <v>3.2727073704404884E-5</v>
      </c>
    </row>
    <row r="567" spans="2:17" ht="15" x14ac:dyDescent="0.25">
      <c r="B567" s="41" t="s">
        <v>2794</v>
      </c>
      <c r="C567" s="3" t="s">
        <v>1738</v>
      </c>
      <c r="D567" s="3" t="s">
        <v>2797</v>
      </c>
      <c r="E567" s="3"/>
      <c r="F567" s="3" t="s">
        <v>550</v>
      </c>
      <c r="G567" s="3" t="s">
        <v>2796</v>
      </c>
      <c r="H567" s="3" t="s">
        <v>258</v>
      </c>
      <c r="I567" s="8">
        <v>9.02</v>
      </c>
      <c r="J567" s="3" t="s">
        <v>77</v>
      </c>
      <c r="K567" s="39">
        <v>2.7999999999999997E-2</v>
      </c>
      <c r="L567" s="39">
        <v>2.12E-2</v>
      </c>
      <c r="M567" s="8">
        <v>2209.2631033293787</v>
      </c>
      <c r="N567" s="8">
        <v>108.6</v>
      </c>
      <c r="O567" s="8">
        <v>2.3992595787620981</v>
      </c>
      <c r="P567" s="39">
        <v>1.1816883423759185E-4</v>
      </c>
      <c r="Q567" s="39">
        <v>2.9540153969817258E-5</v>
      </c>
    </row>
    <row r="568" spans="2:17" ht="15" x14ac:dyDescent="0.25">
      <c r="B568" s="41" t="s">
        <v>2794</v>
      </c>
      <c r="C568" s="3" t="s">
        <v>1738</v>
      </c>
      <c r="D568" s="3" t="s">
        <v>2798</v>
      </c>
      <c r="E568" s="3"/>
      <c r="F568" s="3" t="s">
        <v>550</v>
      </c>
      <c r="G568" s="3" t="s">
        <v>2411</v>
      </c>
      <c r="H568" s="3" t="s">
        <v>258</v>
      </c>
      <c r="I568" s="8">
        <v>18.760000000000002</v>
      </c>
      <c r="J568" s="3" t="s">
        <v>77</v>
      </c>
      <c r="K568" s="39">
        <v>3.5569999999999997E-2</v>
      </c>
      <c r="L568" s="39">
        <v>2.8899999999999995E-2</v>
      </c>
      <c r="M568" s="8">
        <v>415.77801496286895</v>
      </c>
      <c r="N568" s="8">
        <v>115.67</v>
      </c>
      <c r="O568" s="8">
        <v>0.48093055589412992</v>
      </c>
      <c r="P568" s="39">
        <v>2.3686892257222283E-5</v>
      </c>
      <c r="Q568" s="39">
        <v>5.9213112227032997E-6</v>
      </c>
    </row>
    <row r="569" spans="2:17" ht="15" x14ac:dyDescent="0.25">
      <c r="B569" s="41" t="s">
        <v>2794</v>
      </c>
      <c r="C569" s="3" t="s">
        <v>1738</v>
      </c>
      <c r="D569" s="3" t="s">
        <v>2799</v>
      </c>
      <c r="E569" s="3"/>
      <c r="F569" s="3" t="s">
        <v>550</v>
      </c>
      <c r="G569" s="3" t="s">
        <v>2411</v>
      </c>
      <c r="H569" s="3" t="s">
        <v>258</v>
      </c>
      <c r="I569" s="8">
        <v>8.9500000000000011</v>
      </c>
      <c r="J569" s="3" t="s">
        <v>77</v>
      </c>
      <c r="K569" s="39">
        <v>2.896E-2</v>
      </c>
      <c r="L569" s="39">
        <v>2.2600000000000002E-2</v>
      </c>
      <c r="M569" s="8">
        <v>398.44228239103688</v>
      </c>
      <c r="N569" s="8">
        <v>108.39</v>
      </c>
      <c r="O569" s="8">
        <v>0.431871516750225</v>
      </c>
      <c r="P569" s="39">
        <v>2.1270626207575948E-5</v>
      </c>
      <c r="Q569" s="39">
        <v>5.3172867216653727E-6</v>
      </c>
    </row>
    <row r="570" spans="2:17" ht="15" x14ac:dyDescent="0.25">
      <c r="B570" s="41" t="s">
        <v>2794</v>
      </c>
      <c r="C570" s="3" t="s">
        <v>1738</v>
      </c>
      <c r="D570" s="3" t="s">
        <v>2800</v>
      </c>
      <c r="E570" s="3"/>
      <c r="F570" s="3" t="s">
        <v>550</v>
      </c>
      <c r="G570" s="3" t="s">
        <v>2801</v>
      </c>
      <c r="H570" s="3" t="s">
        <v>258</v>
      </c>
      <c r="I570" s="8">
        <v>18.760000000000002</v>
      </c>
      <c r="J570" s="3" t="s">
        <v>77</v>
      </c>
      <c r="K570" s="39">
        <v>3.7280000000000001E-2</v>
      </c>
      <c r="L570" s="39">
        <v>3.0899999999999997E-2</v>
      </c>
      <c r="M570" s="8">
        <v>1300.2541136607531</v>
      </c>
      <c r="N570" s="8">
        <v>115.15</v>
      </c>
      <c r="O570" s="8">
        <v>1.497242870181372</v>
      </c>
      <c r="P570" s="39">
        <v>7.3742518777882645E-5</v>
      </c>
      <c r="Q570" s="39">
        <v>1.8434347540747866E-5</v>
      </c>
    </row>
    <row r="571" spans="2:17" ht="15" x14ac:dyDescent="0.25">
      <c r="B571" s="41" t="s">
        <v>2794</v>
      </c>
      <c r="C571" s="3" t="s">
        <v>1738</v>
      </c>
      <c r="D571" s="3" t="s">
        <v>2802</v>
      </c>
      <c r="E571" s="3"/>
      <c r="F571" s="3" t="s">
        <v>550</v>
      </c>
      <c r="G571" s="3" t="s">
        <v>2801</v>
      </c>
      <c r="H571" s="3" t="s">
        <v>258</v>
      </c>
      <c r="I571" s="8">
        <v>8.870000000000001</v>
      </c>
      <c r="J571" s="3" t="s">
        <v>77</v>
      </c>
      <c r="K571" s="39">
        <v>3.0289999999999997E-2</v>
      </c>
      <c r="L571" s="39">
        <v>2.4199999999999999E-2</v>
      </c>
      <c r="M571" s="8">
        <v>1245.1073656578114</v>
      </c>
      <c r="N571" s="8">
        <v>108.14</v>
      </c>
      <c r="O571" s="8">
        <v>1.3464588747224153</v>
      </c>
      <c r="P571" s="39">
        <v>6.6316073918479607E-5</v>
      </c>
      <c r="Q571" s="39">
        <v>1.6577865448743487E-5</v>
      </c>
    </row>
    <row r="572" spans="2:17" ht="15" x14ac:dyDescent="0.25">
      <c r="B572" s="41" t="s">
        <v>2803</v>
      </c>
      <c r="C572" s="3" t="s">
        <v>1738</v>
      </c>
      <c r="D572" s="3" t="s">
        <v>2804</v>
      </c>
      <c r="E572" s="3"/>
      <c r="F572" s="3" t="s">
        <v>568</v>
      </c>
      <c r="G572" s="3" t="s">
        <v>2805</v>
      </c>
      <c r="H572" s="3" t="s">
        <v>1144</v>
      </c>
      <c r="I572" s="8">
        <v>0.40000000000342917</v>
      </c>
      <c r="J572" s="3" t="s">
        <v>77</v>
      </c>
      <c r="K572" s="39">
        <v>3.7900000000000003E-2</v>
      </c>
      <c r="L572" s="39">
        <v>1.1999999999921874E-2</v>
      </c>
      <c r="M572" s="8">
        <v>2829.9538543524154</v>
      </c>
      <c r="N572" s="8">
        <v>101.26</v>
      </c>
      <c r="O572" s="8">
        <v>2.8656112706007728</v>
      </c>
      <c r="P572" s="39">
        <v>1.4113768523525591E-4</v>
      </c>
      <c r="Q572" s="39">
        <v>3.528196736214183E-5</v>
      </c>
    </row>
    <row r="573" spans="2:17" ht="15" x14ac:dyDescent="0.25">
      <c r="B573" s="41" t="s">
        <v>2806</v>
      </c>
      <c r="C573" s="3" t="s">
        <v>1738</v>
      </c>
      <c r="D573" s="3" t="s">
        <v>2807</v>
      </c>
      <c r="E573" s="3"/>
      <c r="F573" s="3" t="s">
        <v>568</v>
      </c>
      <c r="G573" s="3" t="s">
        <v>2808</v>
      </c>
      <c r="H573" s="3" t="s">
        <v>1144</v>
      </c>
      <c r="I573" s="8">
        <v>2.0099999999996845</v>
      </c>
      <c r="J573" s="3" t="s">
        <v>77</v>
      </c>
      <c r="K573" s="39">
        <v>3.3000000000000002E-2</v>
      </c>
      <c r="L573" s="39">
        <v>2.9600000000007492E-2</v>
      </c>
      <c r="M573" s="8">
        <v>29767.415928382892</v>
      </c>
      <c r="N573" s="8">
        <v>101.38</v>
      </c>
      <c r="O573" s="8">
        <v>30.17820627004382</v>
      </c>
      <c r="P573" s="39">
        <v>1.4863433226981679E-3</v>
      </c>
      <c r="Q573" s="39">
        <v>3.7155998777337545E-4</v>
      </c>
    </row>
    <row r="574" spans="2:17" ht="15" x14ac:dyDescent="0.25">
      <c r="B574" s="41" t="s">
        <v>2809</v>
      </c>
      <c r="C574" s="3" t="s">
        <v>1811</v>
      </c>
      <c r="D574" s="3" t="s">
        <v>2810</v>
      </c>
      <c r="E574" s="3"/>
      <c r="F574" s="3" t="s">
        <v>568</v>
      </c>
      <c r="G574" s="3" t="s">
        <v>2811</v>
      </c>
      <c r="H574" s="3" t="s">
        <v>1144</v>
      </c>
      <c r="I574" s="8">
        <v>0</v>
      </c>
      <c r="J574" s="3" t="s">
        <v>77</v>
      </c>
      <c r="K574" s="39">
        <v>4.0000000000000001E-3</v>
      </c>
      <c r="L574" s="39">
        <v>0</v>
      </c>
      <c r="M574" s="8">
        <v>7.3123046344637084</v>
      </c>
      <c r="N574" s="8">
        <v>100</v>
      </c>
      <c r="O574" s="8">
        <v>7.3123046344638681E-3</v>
      </c>
      <c r="P574" s="39">
        <v>3.601471561866442E-7</v>
      </c>
      <c r="Q574" s="39">
        <v>9.0030527204446938E-8</v>
      </c>
    </row>
    <row r="575" spans="2:17" ht="15" x14ac:dyDescent="0.25">
      <c r="B575" s="41" t="s">
        <v>2809</v>
      </c>
      <c r="C575" s="3" t="s">
        <v>1811</v>
      </c>
      <c r="D575" s="3" t="s">
        <v>2812</v>
      </c>
      <c r="E575" s="3"/>
      <c r="F575" s="3" t="s">
        <v>568</v>
      </c>
      <c r="G575" s="3" t="s">
        <v>2811</v>
      </c>
      <c r="H575" s="3" t="s">
        <v>1144</v>
      </c>
      <c r="I575" s="8">
        <v>2.97</v>
      </c>
      <c r="J575" s="3" t="s">
        <v>77</v>
      </c>
      <c r="K575" s="39">
        <v>5.0900000000000001E-2</v>
      </c>
      <c r="L575" s="39">
        <v>2.3600000000000003E-2</v>
      </c>
      <c r="M575" s="8">
        <v>14976.790773169647</v>
      </c>
      <c r="N575" s="8">
        <v>109.91</v>
      </c>
      <c r="O575" s="8">
        <v>16.46099099812913</v>
      </c>
      <c r="P575" s="39">
        <v>8.1074016911835333E-4</v>
      </c>
      <c r="Q575" s="39">
        <v>2.0267094602218787E-4</v>
      </c>
    </row>
    <row r="576" spans="2:17" ht="15" x14ac:dyDescent="0.25">
      <c r="B576" s="41" t="s">
        <v>2809</v>
      </c>
      <c r="C576" s="3" t="s">
        <v>1811</v>
      </c>
      <c r="D576" s="3" t="s">
        <v>2813</v>
      </c>
      <c r="E576" s="3"/>
      <c r="F576" s="3" t="s">
        <v>568</v>
      </c>
      <c r="G576" s="3" t="s">
        <v>2811</v>
      </c>
      <c r="H576" s="3" t="s">
        <v>1144</v>
      </c>
      <c r="I576" s="8">
        <v>2.12</v>
      </c>
      <c r="J576" s="3" t="s">
        <v>77</v>
      </c>
      <c r="K576" s="39">
        <v>3.6499999999999998E-2</v>
      </c>
      <c r="L576" s="39">
        <v>1.66E-2</v>
      </c>
      <c r="M576" s="8">
        <v>9967.2059724898936</v>
      </c>
      <c r="N576" s="8">
        <v>105.36</v>
      </c>
      <c r="O576" s="8">
        <v>10.501448198092405</v>
      </c>
      <c r="P576" s="39">
        <v>5.1721952153893495E-4</v>
      </c>
      <c r="Q576" s="39">
        <v>1.2929588754117437E-4</v>
      </c>
    </row>
    <row r="577" spans="2:17" ht="15" x14ac:dyDescent="0.25">
      <c r="B577" s="41" t="s">
        <v>2809</v>
      </c>
      <c r="C577" s="3" t="s">
        <v>1811</v>
      </c>
      <c r="D577" s="3" t="s">
        <v>2814</v>
      </c>
      <c r="E577" s="3"/>
      <c r="F577" s="3" t="s">
        <v>568</v>
      </c>
      <c r="G577" s="3" t="s">
        <v>2811</v>
      </c>
      <c r="H577" s="3" t="s">
        <v>1144</v>
      </c>
      <c r="I577" s="8">
        <v>2.9699999999999998</v>
      </c>
      <c r="J577" s="3" t="s">
        <v>77</v>
      </c>
      <c r="K577" s="39">
        <v>5.0900000000000001E-2</v>
      </c>
      <c r="L577" s="39">
        <v>2.3600000000000003E-2</v>
      </c>
      <c r="M577" s="8">
        <v>12253.73790532062</v>
      </c>
      <c r="N577" s="8">
        <v>109.91</v>
      </c>
      <c r="O577" s="8">
        <v>13.468083591076262</v>
      </c>
      <c r="P577" s="39">
        <v>6.6333286796465044E-4</v>
      </c>
      <c r="Q577" s="39">
        <v>1.6582168368961273E-4</v>
      </c>
    </row>
    <row r="578" spans="2:17" ht="15" x14ac:dyDescent="0.25">
      <c r="B578" s="41" t="s">
        <v>2809</v>
      </c>
      <c r="C578" s="3" t="s">
        <v>1811</v>
      </c>
      <c r="D578" s="3" t="s">
        <v>2815</v>
      </c>
      <c r="E578" s="3"/>
      <c r="F578" s="3" t="s">
        <v>568</v>
      </c>
      <c r="G578" s="3" t="s">
        <v>2811</v>
      </c>
      <c r="H578" s="3" t="s">
        <v>1144</v>
      </c>
      <c r="I578" s="8">
        <v>3.0400000000000005</v>
      </c>
      <c r="J578" s="3" t="s">
        <v>77</v>
      </c>
      <c r="K578" s="39">
        <v>3.6499999999999998E-2</v>
      </c>
      <c r="L578" s="39">
        <v>1.67E-2</v>
      </c>
      <c r="M578" s="8">
        <v>2712.679333114364</v>
      </c>
      <c r="N578" s="8">
        <v>107.23</v>
      </c>
      <c r="O578" s="8">
        <v>2.9088060488985326</v>
      </c>
      <c r="P578" s="39">
        <v>1.4326512348403057E-4</v>
      </c>
      <c r="Q578" s="39">
        <v>3.5813789934781633E-5</v>
      </c>
    </row>
    <row r="579" spans="2:17" ht="15" x14ac:dyDescent="0.25">
      <c r="B579" s="41" t="s">
        <v>2816</v>
      </c>
      <c r="C579" s="3" t="s">
        <v>1738</v>
      </c>
      <c r="D579" s="3" t="s">
        <v>2817</v>
      </c>
      <c r="E579" s="3"/>
      <c r="F579" s="3" t="s">
        <v>568</v>
      </c>
      <c r="G579" s="3" t="s">
        <v>2818</v>
      </c>
      <c r="H579" s="3" t="s">
        <v>1144</v>
      </c>
      <c r="I579" s="8">
        <v>0.51</v>
      </c>
      <c r="J579" s="3" t="s">
        <v>77</v>
      </c>
      <c r="K579" s="39">
        <v>3.27E-2</v>
      </c>
      <c r="L579" s="39">
        <v>8.0000000000000002E-3</v>
      </c>
      <c r="M579" s="8">
        <v>9523.1154691757092</v>
      </c>
      <c r="N579" s="8">
        <v>102.04</v>
      </c>
      <c r="O579" s="8">
        <v>9.717386878272583</v>
      </c>
      <c r="P579" s="39">
        <v>4.7860276954009545E-4</v>
      </c>
      <c r="Q579" s="39">
        <v>1.1964237096702955E-4</v>
      </c>
    </row>
    <row r="580" spans="2:17" ht="15" x14ac:dyDescent="0.25">
      <c r="B580" s="41" t="s">
        <v>2816</v>
      </c>
      <c r="C580" s="3" t="s">
        <v>1738</v>
      </c>
      <c r="D580" s="3" t="s">
        <v>2819</v>
      </c>
      <c r="E580" s="3"/>
      <c r="F580" s="3" t="s">
        <v>568</v>
      </c>
      <c r="G580" s="3" t="s">
        <v>1836</v>
      </c>
      <c r="H580" s="3" t="s">
        <v>1144</v>
      </c>
      <c r="I580" s="8">
        <v>0.75000000000182998</v>
      </c>
      <c r="J580" s="3" t="s">
        <v>77</v>
      </c>
      <c r="K580" s="39">
        <v>3.7000000000000005E-2</v>
      </c>
      <c r="L580" s="39">
        <v>4.8999999999802596E-3</v>
      </c>
      <c r="M580" s="8">
        <v>11190.116835303217</v>
      </c>
      <c r="N580" s="8">
        <v>103.34</v>
      </c>
      <c r="O580" s="8">
        <v>11.563866738450661</v>
      </c>
      <c r="P580" s="39">
        <v>5.6954598154261408E-4</v>
      </c>
      <c r="Q580" s="39">
        <v>1.4237659274722134E-4</v>
      </c>
    </row>
    <row r="581" spans="2:17" ht="15" x14ac:dyDescent="0.25">
      <c r="B581" s="41" t="s">
        <v>2816</v>
      </c>
      <c r="C581" s="3" t="s">
        <v>1738</v>
      </c>
      <c r="D581" s="3" t="s">
        <v>2820</v>
      </c>
      <c r="E581" s="3"/>
      <c r="F581" s="3" t="s">
        <v>568</v>
      </c>
      <c r="G581" s="3" t="s">
        <v>2821</v>
      </c>
      <c r="H581" s="3" t="s">
        <v>1144</v>
      </c>
      <c r="I581" s="8">
        <v>1.14999999999904</v>
      </c>
      <c r="J581" s="3" t="s">
        <v>77</v>
      </c>
      <c r="K581" s="39">
        <v>3.4700000000000002E-2</v>
      </c>
      <c r="L581" s="39">
        <v>2.5800000000012088E-2</v>
      </c>
      <c r="M581" s="8">
        <v>15484.321594240953</v>
      </c>
      <c r="N581" s="8">
        <v>101.34</v>
      </c>
      <c r="O581" s="8">
        <v>15.691811506425985</v>
      </c>
      <c r="P581" s="39">
        <v>7.7285638002833729E-4</v>
      </c>
      <c r="Q581" s="39">
        <v>1.9320065743129685E-4</v>
      </c>
    </row>
    <row r="582" spans="2:17" ht="15" x14ac:dyDescent="0.25">
      <c r="B582" s="41" t="s">
        <v>2822</v>
      </c>
      <c r="C582" s="3" t="s">
        <v>1811</v>
      </c>
      <c r="D582" s="3" t="s">
        <v>2823</v>
      </c>
      <c r="E582" s="3"/>
      <c r="F582" s="3" t="s">
        <v>568</v>
      </c>
      <c r="G582" s="3" t="s">
        <v>2811</v>
      </c>
      <c r="H582" s="3" t="s">
        <v>1144</v>
      </c>
      <c r="I582" s="8">
        <v>2.1299999999999994</v>
      </c>
      <c r="J582" s="3" t="s">
        <v>77</v>
      </c>
      <c r="K582" s="39">
        <v>3.6499999999999998E-2</v>
      </c>
      <c r="L582" s="39">
        <v>1.6599999999999993E-2</v>
      </c>
      <c r="M582" s="8">
        <v>554.17134185800751</v>
      </c>
      <c r="N582" s="8">
        <v>105.37</v>
      </c>
      <c r="O582" s="8">
        <v>0.5839304196280718</v>
      </c>
      <c r="P582" s="39">
        <v>2.8759863073639975E-5</v>
      </c>
      <c r="Q582" s="39">
        <v>7.1894657235767284E-6</v>
      </c>
    </row>
    <row r="583" spans="2:17" ht="15" x14ac:dyDescent="0.25">
      <c r="B583" s="41" t="s">
        <v>2824</v>
      </c>
      <c r="C583" s="3" t="s">
        <v>1738</v>
      </c>
      <c r="D583" s="3" t="s">
        <v>2825</v>
      </c>
      <c r="E583" s="3"/>
      <c r="F583" s="3" t="s">
        <v>568</v>
      </c>
      <c r="G583" s="3" t="s">
        <v>2186</v>
      </c>
      <c r="H583" s="3" t="s">
        <v>1144</v>
      </c>
      <c r="I583" s="8">
        <v>5.8500000000000005</v>
      </c>
      <c r="J583" s="3" t="s">
        <v>77</v>
      </c>
      <c r="K583" s="39">
        <v>4.3499999999999997E-2</v>
      </c>
      <c r="L583" s="39">
        <v>3.0200000000000005E-2</v>
      </c>
      <c r="M583" s="8">
        <v>21644.424830073622</v>
      </c>
      <c r="N583" s="8">
        <v>108.29</v>
      </c>
      <c r="O583" s="8">
        <v>23.438747581369956</v>
      </c>
      <c r="P583" s="39">
        <v>1.1544100947629475E-3</v>
      </c>
      <c r="Q583" s="39">
        <v>2.8858245207906479E-4</v>
      </c>
    </row>
    <row r="584" spans="2:17" ht="15" x14ac:dyDescent="0.25">
      <c r="B584" s="41" t="s">
        <v>2824</v>
      </c>
      <c r="C584" s="3" t="s">
        <v>1738</v>
      </c>
      <c r="D584" s="3" t="s">
        <v>2826</v>
      </c>
      <c r="E584" s="3"/>
      <c r="F584" s="3" t="s">
        <v>568</v>
      </c>
      <c r="G584" s="3" t="s">
        <v>2506</v>
      </c>
      <c r="H584" s="3" t="s">
        <v>1144</v>
      </c>
      <c r="I584" s="8">
        <v>5.8299999999999992</v>
      </c>
      <c r="J584" s="3" t="s">
        <v>77</v>
      </c>
      <c r="K584" s="39">
        <v>4.3499999999999997E-2</v>
      </c>
      <c r="L584" s="39">
        <v>3.1699999999999999E-2</v>
      </c>
      <c r="M584" s="8">
        <v>2937.5448895274426</v>
      </c>
      <c r="N584" s="8">
        <v>107.41</v>
      </c>
      <c r="O584" s="8">
        <v>3.1552169182787693</v>
      </c>
      <c r="P584" s="39">
        <v>1.5540140312458438E-4</v>
      </c>
      <c r="Q584" s="39">
        <v>3.8847648832652261E-5</v>
      </c>
    </row>
    <row r="585" spans="2:17" ht="15" x14ac:dyDescent="0.25">
      <c r="B585" s="41" t="s">
        <v>2824</v>
      </c>
      <c r="C585" s="3" t="s">
        <v>1738</v>
      </c>
      <c r="D585" s="3" t="s">
        <v>2827</v>
      </c>
      <c r="E585" s="3"/>
      <c r="F585" s="3" t="s">
        <v>568</v>
      </c>
      <c r="G585" s="3" t="s">
        <v>2506</v>
      </c>
      <c r="H585" s="3" t="s">
        <v>1144</v>
      </c>
      <c r="I585" s="8">
        <v>5.64</v>
      </c>
      <c r="J585" s="3" t="s">
        <v>77</v>
      </c>
      <c r="K585" s="39">
        <v>2.6000000000000002E-2</v>
      </c>
      <c r="L585" s="39">
        <v>1.5600000000000001E-2</v>
      </c>
      <c r="M585" s="8">
        <v>5705.4435853878913</v>
      </c>
      <c r="N585" s="8">
        <v>106.97</v>
      </c>
      <c r="O585" s="8">
        <v>6.1031130394411957</v>
      </c>
      <c r="P585" s="39">
        <v>3.0059179901789331E-4</v>
      </c>
      <c r="Q585" s="39">
        <v>7.5142723395236636E-5</v>
      </c>
    </row>
    <row r="586" spans="2:17" ht="15" x14ac:dyDescent="0.25">
      <c r="B586" s="41" t="s">
        <v>2828</v>
      </c>
      <c r="C586" s="3" t="s">
        <v>1738</v>
      </c>
      <c r="D586" s="3" t="s">
        <v>2829</v>
      </c>
      <c r="E586" s="3"/>
      <c r="F586" s="3" t="s">
        <v>568</v>
      </c>
      <c r="G586" s="3" t="s">
        <v>1853</v>
      </c>
      <c r="H586" s="3" t="s">
        <v>76</v>
      </c>
      <c r="I586" s="8">
        <v>5.9099999999999318</v>
      </c>
      <c r="J586" s="3" t="s">
        <v>77</v>
      </c>
      <c r="K586" s="39">
        <v>3.2400000000000005E-2</v>
      </c>
      <c r="L586" s="39">
        <v>1.2900000000000657E-2</v>
      </c>
      <c r="M586" s="8">
        <v>90720.931102866889</v>
      </c>
      <c r="N586" s="8">
        <v>115.08</v>
      </c>
      <c r="O586" s="8">
        <v>104.40164751185661</v>
      </c>
      <c r="P586" s="39">
        <v>5.1420117640315448E-3</v>
      </c>
      <c r="Q586" s="39">
        <v>1.2854135373689117E-3</v>
      </c>
    </row>
    <row r="587" spans="2:17" ht="15" x14ac:dyDescent="0.25">
      <c r="B587" s="41" t="s">
        <v>2828</v>
      </c>
      <c r="C587" s="3" t="s">
        <v>1738</v>
      </c>
      <c r="D587" s="3" t="s">
        <v>2830</v>
      </c>
      <c r="E587" s="3"/>
      <c r="F587" s="3" t="s">
        <v>568</v>
      </c>
      <c r="G587" s="3" t="s">
        <v>2831</v>
      </c>
      <c r="H587" s="3" t="s">
        <v>76</v>
      </c>
      <c r="I587" s="8">
        <v>5.9000000000001069</v>
      </c>
      <c r="J587" s="3" t="s">
        <v>77</v>
      </c>
      <c r="K587" s="39">
        <v>3.2500000000000001E-2</v>
      </c>
      <c r="L587" s="39">
        <v>1.289999999999699E-2</v>
      </c>
      <c r="M587" s="8">
        <v>22653.972202606208</v>
      </c>
      <c r="N587" s="8">
        <v>114.89</v>
      </c>
      <c r="O587" s="8">
        <v>26.027148666466953</v>
      </c>
      <c r="P587" s="39">
        <v>1.2818945660026302E-3</v>
      </c>
      <c r="Q587" s="39">
        <v>3.2045135332936552E-4</v>
      </c>
    </row>
    <row r="588" spans="2:17" ht="15" x14ac:dyDescent="0.25">
      <c r="B588" s="41" t="s">
        <v>2832</v>
      </c>
      <c r="C588" s="3" t="s">
        <v>1738</v>
      </c>
      <c r="D588" s="3" t="s">
        <v>2833</v>
      </c>
      <c r="E588" s="3"/>
      <c r="F588" s="3" t="s">
        <v>568</v>
      </c>
      <c r="G588" s="3" t="s">
        <v>2168</v>
      </c>
      <c r="H588" s="3" t="s">
        <v>1144</v>
      </c>
      <c r="I588" s="8">
        <v>1.770000000000006</v>
      </c>
      <c r="J588" s="3" t="s">
        <v>77</v>
      </c>
      <c r="K588" s="39">
        <v>3.6000000000000004E-2</v>
      </c>
      <c r="L588" s="39">
        <v>2.3200000000003593E-2</v>
      </c>
      <c r="M588" s="8">
        <v>19542.791401261453</v>
      </c>
      <c r="N588" s="8">
        <v>102.47</v>
      </c>
      <c r="O588" s="8">
        <v>20.02549834883715</v>
      </c>
      <c r="P588" s="39">
        <v>9.863000301659102E-4</v>
      </c>
      <c r="Q588" s="39">
        <v>2.4655785884251219E-4</v>
      </c>
    </row>
    <row r="589" spans="2:17" ht="15" x14ac:dyDescent="0.25">
      <c r="B589" s="41" t="s">
        <v>2834</v>
      </c>
      <c r="C589" s="3" t="s">
        <v>1738</v>
      </c>
      <c r="D589" s="3" t="s">
        <v>2835</v>
      </c>
      <c r="E589" s="3"/>
      <c r="F589" s="3" t="s">
        <v>568</v>
      </c>
      <c r="G589" s="3" t="s">
        <v>2836</v>
      </c>
      <c r="H589" s="3" t="s">
        <v>1144</v>
      </c>
      <c r="I589" s="8">
        <v>4.4300000000001818</v>
      </c>
      <c r="J589" s="3" t="s">
        <v>77</v>
      </c>
      <c r="K589" s="39">
        <v>2.6200000000000001E-2</v>
      </c>
      <c r="L589" s="39">
        <v>9.6999999999977573E-3</v>
      </c>
      <c r="M589" s="8">
        <v>42195.576495245907</v>
      </c>
      <c r="N589" s="8">
        <v>108.24</v>
      </c>
      <c r="O589" s="8">
        <v>45.672491997253211</v>
      </c>
      <c r="P589" s="39">
        <v>2.2494711217640648E-3</v>
      </c>
      <c r="Q589" s="39">
        <v>5.6232866911391647E-4</v>
      </c>
    </row>
    <row r="590" spans="2:17" ht="15" x14ac:dyDescent="0.25">
      <c r="B590" s="41" t="s">
        <v>2837</v>
      </c>
      <c r="C590" s="3" t="s">
        <v>1738</v>
      </c>
      <c r="D590" s="3" t="s">
        <v>2838</v>
      </c>
      <c r="E590" s="3"/>
      <c r="F590" s="3" t="s">
        <v>568</v>
      </c>
      <c r="G590" s="3" t="s">
        <v>2836</v>
      </c>
      <c r="H590" s="3" t="s">
        <v>1144</v>
      </c>
      <c r="I590" s="8">
        <v>4.4300000000000335</v>
      </c>
      <c r="J590" s="3" t="s">
        <v>77</v>
      </c>
      <c r="K590" s="39">
        <v>2.6200000000000001E-2</v>
      </c>
      <c r="L590" s="39">
        <v>9.6999999999965864E-3</v>
      </c>
      <c r="M590" s="8">
        <v>52744.471326882565</v>
      </c>
      <c r="N590" s="8">
        <v>108.24</v>
      </c>
      <c r="O590" s="8">
        <v>57.090615768059259</v>
      </c>
      <c r="P590" s="39">
        <v>2.8118389402028033E-3</v>
      </c>
      <c r="Q590" s="39">
        <v>7.0291084589116544E-4</v>
      </c>
    </row>
    <row r="591" spans="2:17" ht="15" x14ac:dyDescent="0.25">
      <c r="B591" s="41" t="s">
        <v>2839</v>
      </c>
      <c r="C591" s="3" t="s">
        <v>1811</v>
      </c>
      <c r="D591" s="3" t="s">
        <v>2840</v>
      </c>
      <c r="E591" s="3"/>
      <c r="F591" s="3" t="s">
        <v>568</v>
      </c>
      <c r="G591" s="3" t="s">
        <v>2811</v>
      </c>
      <c r="H591" s="3" t="s">
        <v>1144</v>
      </c>
      <c r="I591" s="8">
        <v>2.1300000000000003</v>
      </c>
      <c r="J591" s="3" t="s">
        <v>77</v>
      </c>
      <c r="K591" s="39">
        <v>3.6499999999999998E-2</v>
      </c>
      <c r="L591" s="39">
        <v>1.66E-2</v>
      </c>
      <c r="M591" s="8">
        <v>2771.549142733576</v>
      </c>
      <c r="N591" s="8">
        <v>105.37</v>
      </c>
      <c r="O591" s="8">
        <v>2.920381357632206</v>
      </c>
      <c r="P591" s="39">
        <v>1.4383523300911337E-4</v>
      </c>
      <c r="Q591" s="39">
        <v>3.5956307403615623E-5</v>
      </c>
    </row>
    <row r="592" spans="2:17" ht="15" x14ac:dyDescent="0.25">
      <c r="B592" s="41" t="s">
        <v>2841</v>
      </c>
      <c r="C592" s="3" t="s">
        <v>1811</v>
      </c>
      <c r="D592" s="3" t="s">
        <v>2842</v>
      </c>
      <c r="E592" s="3"/>
      <c r="F592" s="3" t="s">
        <v>550</v>
      </c>
      <c r="G592" s="3" t="s">
        <v>2843</v>
      </c>
      <c r="H592" s="3" t="s">
        <v>258</v>
      </c>
      <c r="I592" s="8">
        <v>0</v>
      </c>
      <c r="J592" s="3" t="s">
        <v>77</v>
      </c>
      <c r="K592" s="39">
        <v>6.9999999999999993E-3</v>
      </c>
      <c r="L592" s="39">
        <v>0</v>
      </c>
      <c r="M592" s="8">
        <v>6.5960120610376167</v>
      </c>
      <c r="N592" s="8">
        <v>100</v>
      </c>
      <c r="O592" s="8">
        <v>6.5960120610402111E-3</v>
      </c>
      <c r="P592" s="39">
        <v>3.248681646495175E-7</v>
      </c>
      <c r="Q592" s="39">
        <v>8.1211392712426406E-8</v>
      </c>
    </row>
    <row r="593" spans="2:17" ht="15" x14ac:dyDescent="0.25">
      <c r="B593" s="41" t="s">
        <v>2841</v>
      </c>
      <c r="C593" s="3" t="s">
        <v>1811</v>
      </c>
      <c r="D593" s="3" t="s">
        <v>2844</v>
      </c>
      <c r="E593" s="3"/>
      <c r="F593" s="3" t="s">
        <v>550</v>
      </c>
      <c r="G593" s="3" t="s">
        <v>2845</v>
      </c>
      <c r="H593" s="3" t="s">
        <v>258</v>
      </c>
      <c r="I593" s="8">
        <v>1.19</v>
      </c>
      <c r="J593" s="3" t="s">
        <v>77</v>
      </c>
      <c r="K593" s="39">
        <v>3.6000000000000004E-2</v>
      </c>
      <c r="L593" s="39">
        <v>2.3E-2</v>
      </c>
      <c r="M593" s="8">
        <v>154937.51779125354</v>
      </c>
      <c r="N593" s="8">
        <v>101.67</v>
      </c>
      <c r="O593" s="8">
        <v>157.52497455584864</v>
      </c>
      <c r="P593" s="39">
        <v>7.7584529708015822E-3</v>
      </c>
      <c r="Q593" s="39">
        <v>1.9394783472625331E-3</v>
      </c>
    </row>
    <row r="594" spans="2:17" ht="15" x14ac:dyDescent="0.25">
      <c r="B594" s="41" t="s">
        <v>2841</v>
      </c>
      <c r="C594" s="3" t="s">
        <v>1811</v>
      </c>
      <c r="D594" s="3" t="s">
        <v>2846</v>
      </c>
      <c r="E594" s="3"/>
      <c r="F594" s="3" t="s">
        <v>550</v>
      </c>
      <c r="G594" s="3" t="s">
        <v>2847</v>
      </c>
      <c r="H594" s="3" t="s">
        <v>258</v>
      </c>
      <c r="I594" s="8">
        <v>1.19</v>
      </c>
      <c r="J594" s="3" t="s">
        <v>77</v>
      </c>
      <c r="K594" s="39">
        <v>3.6000000000000004E-2</v>
      </c>
      <c r="L594" s="39">
        <v>3.0699999999999998E-2</v>
      </c>
      <c r="M594" s="8">
        <v>6193.8887298438103</v>
      </c>
      <c r="N594" s="8">
        <v>100.77</v>
      </c>
      <c r="O594" s="8">
        <v>6.2415815744631606</v>
      </c>
      <c r="P594" s="39">
        <v>3.0741168024582408E-4</v>
      </c>
      <c r="Q594" s="39">
        <v>7.6847575125633523E-5</v>
      </c>
    </row>
    <row r="595" spans="2:17" ht="15" x14ac:dyDescent="0.25">
      <c r="B595" s="41" t="s">
        <v>2841</v>
      </c>
      <c r="C595" s="3" t="s">
        <v>1811</v>
      </c>
      <c r="D595" s="3" t="s">
        <v>2848</v>
      </c>
      <c r="E595" s="3"/>
      <c r="F595" s="3" t="s">
        <v>550</v>
      </c>
      <c r="G595" s="3" t="s">
        <v>2849</v>
      </c>
      <c r="H595" s="3" t="s">
        <v>258</v>
      </c>
      <c r="I595" s="8">
        <v>1.19</v>
      </c>
      <c r="J595" s="3" t="s">
        <v>77</v>
      </c>
      <c r="K595" s="39">
        <v>3.6000000000000004E-2</v>
      </c>
      <c r="L595" s="39">
        <v>3.15E-2</v>
      </c>
      <c r="M595" s="8">
        <v>7708.1644253827617</v>
      </c>
      <c r="N595" s="8">
        <v>100.67</v>
      </c>
      <c r="O595" s="8">
        <v>7.7598090680592824</v>
      </c>
      <c r="P595" s="39">
        <v>3.8218773808208376E-4</v>
      </c>
      <c r="Q595" s="39">
        <v>9.5540289460936472E-5</v>
      </c>
    </row>
    <row r="596" spans="2:17" ht="15" x14ac:dyDescent="0.25">
      <c r="B596" s="41" t="s">
        <v>2841</v>
      </c>
      <c r="C596" s="3" t="s">
        <v>1811</v>
      </c>
      <c r="D596" s="3" t="s">
        <v>2850</v>
      </c>
      <c r="E596" s="3"/>
      <c r="F596" s="3" t="s">
        <v>550</v>
      </c>
      <c r="G596" s="3" t="s">
        <v>2851</v>
      </c>
      <c r="H596" s="3" t="s">
        <v>258</v>
      </c>
      <c r="I596" s="8">
        <v>1.19</v>
      </c>
      <c r="J596" s="3" t="s">
        <v>77</v>
      </c>
      <c r="K596" s="39">
        <v>3.6000000000000004E-2</v>
      </c>
      <c r="L596" s="39">
        <v>3.9199999999999992E-2</v>
      </c>
      <c r="M596" s="8">
        <v>21374.015306761477</v>
      </c>
      <c r="N596" s="8">
        <v>99.79</v>
      </c>
      <c r="O596" s="8">
        <v>21.329130059318068</v>
      </c>
      <c r="P596" s="39">
        <v>1.0505067716399484E-3</v>
      </c>
      <c r="Q596" s="39">
        <v>2.6260842785489545E-4</v>
      </c>
    </row>
    <row r="597" spans="2:17" ht="15" x14ac:dyDescent="0.25">
      <c r="B597" s="41" t="s">
        <v>2852</v>
      </c>
      <c r="C597" s="3" t="s">
        <v>1738</v>
      </c>
      <c r="D597" s="3" t="s">
        <v>2853</v>
      </c>
      <c r="E597" s="3"/>
      <c r="F597" s="3" t="s">
        <v>568</v>
      </c>
      <c r="G597" s="3" t="s">
        <v>2854</v>
      </c>
      <c r="H597" s="3" t="s">
        <v>1144</v>
      </c>
      <c r="I597" s="8">
        <v>1.7300000000002407</v>
      </c>
      <c r="J597" s="3" t="s">
        <v>77</v>
      </c>
      <c r="K597" s="39">
        <v>2.2200000000000001E-2</v>
      </c>
      <c r="L597" s="39">
        <v>2.1899999999995146E-2</v>
      </c>
      <c r="M597" s="8">
        <v>35247.357693440827</v>
      </c>
      <c r="N597" s="8">
        <v>100.08</v>
      </c>
      <c r="O597" s="8">
        <v>35.275555581308254</v>
      </c>
      <c r="P597" s="39">
        <v>1.7373990363632528E-3</v>
      </c>
      <c r="Q597" s="39">
        <v>4.3431955110932074E-4</v>
      </c>
    </row>
    <row r="598" spans="2:17" ht="15" x14ac:dyDescent="0.25">
      <c r="B598" s="41" t="s">
        <v>2855</v>
      </c>
      <c r="C598" s="3" t="s">
        <v>1738</v>
      </c>
      <c r="D598" s="3" t="s">
        <v>2856</v>
      </c>
      <c r="E598" s="3"/>
      <c r="F598" s="3" t="s">
        <v>550</v>
      </c>
      <c r="G598" s="3" t="s">
        <v>2857</v>
      </c>
      <c r="H598" s="3" t="s">
        <v>258</v>
      </c>
      <c r="I598" s="8">
        <v>0</v>
      </c>
      <c r="J598" s="3" t="s">
        <v>77</v>
      </c>
      <c r="K598" s="39">
        <v>5.0000000000000001E-3</v>
      </c>
      <c r="L598" s="39">
        <v>0</v>
      </c>
      <c r="M598" s="8">
        <v>2605.364078930801</v>
      </c>
      <c r="N598" s="8">
        <v>100</v>
      </c>
      <c r="O598" s="8">
        <v>2.6053640789307986</v>
      </c>
      <c r="P598" s="39">
        <v>1.2831993615738618E-4</v>
      </c>
      <c r="Q598" s="39">
        <v>3.2077752953582464E-5</v>
      </c>
    </row>
    <row r="599" spans="2:17" ht="15" x14ac:dyDescent="0.25">
      <c r="B599" s="41" t="s">
        <v>2858</v>
      </c>
      <c r="C599" s="3" t="s">
        <v>1811</v>
      </c>
      <c r="D599" s="3" t="s">
        <v>2859</v>
      </c>
      <c r="E599" s="3"/>
      <c r="F599" s="3" t="s">
        <v>550</v>
      </c>
      <c r="G599" s="3" t="s">
        <v>2665</v>
      </c>
      <c r="H599" s="3" t="s">
        <v>258</v>
      </c>
      <c r="I599" s="8">
        <v>0</v>
      </c>
      <c r="J599" s="3" t="s">
        <v>77</v>
      </c>
      <c r="K599" s="39">
        <v>5.0000000000000001E-3</v>
      </c>
      <c r="L599" s="39">
        <v>0</v>
      </c>
      <c r="M599" s="8">
        <v>61.700748596863384</v>
      </c>
      <c r="N599" s="8">
        <v>100</v>
      </c>
      <c r="O599" s="8">
        <v>6.170074859685773E-2</v>
      </c>
      <c r="P599" s="39">
        <v>3.0388981658413411E-6</v>
      </c>
      <c r="Q599" s="39">
        <v>7.596717044449865E-7</v>
      </c>
    </row>
    <row r="600" spans="2:17" ht="15" x14ac:dyDescent="0.25">
      <c r="B600" s="41" t="s">
        <v>2858</v>
      </c>
      <c r="C600" s="3" t="s">
        <v>1811</v>
      </c>
      <c r="D600" s="3" t="s">
        <v>2860</v>
      </c>
      <c r="E600" s="3"/>
      <c r="F600" s="3" t="s">
        <v>550</v>
      </c>
      <c r="G600" s="3" t="s">
        <v>1492</v>
      </c>
      <c r="H600" s="3" t="s">
        <v>258</v>
      </c>
      <c r="I600" s="8">
        <v>8.0400000000003011</v>
      </c>
      <c r="J600" s="3" t="s">
        <v>77</v>
      </c>
      <c r="K600" s="39">
        <v>5.3760000000000002E-2</v>
      </c>
      <c r="L600" s="39">
        <v>4.9599999999993337E-2</v>
      </c>
      <c r="M600" s="8">
        <v>32253.502569642649</v>
      </c>
      <c r="N600" s="8">
        <v>104.15</v>
      </c>
      <c r="O600" s="8">
        <v>33.592022928080084</v>
      </c>
      <c r="P600" s="39">
        <v>1.6544813342546979E-3</v>
      </c>
      <c r="Q600" s="39">
        <v>4.1359156726389026E-4</v>
      </c>
    </row>
    <row r="601" spans="2:17" ht="15" x14ac:dyDescent="0.25">
      <c r="B601" s="41" t="s">
        <v>2858</v>
      </c>
      <c r="C601" s="3" t="s">
        <v>1811</v>
      </c>
      <c r="D601" s="3" t="s">
        <v>2861</v>
      </c>
      <c r="E601" s="3"/>
      <c r="F601" s="3" t="s">
        <v>550</v>
      </c>
      <c r="G601" s="3" t="s">
        <v>2862</v>
      </c>
      <c r="H601" s="3" t="s">
        <v>258</v>
      </c>
      <c r="I601" s="8">
        <v>8.0799999999987904</v>
      </c>
      <c r="J601" s="3" t="s">
        <v>77</v>
      </c>
      <c r="K601" s="39">
        <v>5.0389999999999997E-2</v>
      </c>
      <c r="L601" s="39">
        <v>4.9499999999994479E-2</v>
      </c>
      <c r="M601" s="8">
        <v>19831.362554671494</v>
      </c>
      <c r="N601" s="8">
        <v>101.44</v>
      </c>
      <c r="O601" s="8">
        <v>20.116934174008627</v>
      </c>
      <c r="P601" s="39">
        <v>9.9080344653807318E-4</v>
      </c>
      <c r="Q601" s="39">
        <v>2.4768363463510749E-4</v>
      </c>
    </row>
    <row r="602" spans="2:17" ht="15" x14ac:dyDescent="0.25">
      <c r="B602" s="41" t="s">
        <v>2858</v>
      </c>
      <c r="C602" s="3" t="s">
        <v>1811</v>
      </c>
      <c r="D602" s="3" t="s">
        <v>2863</v>
      </c>
      <c r="E602" s="3"/>
      <c r="F602" s="3" t="s">
        <v>550</v>
      </c>
      <c r="G602" s="3" t="s">
        <v>2380</v>
      </c>
      <c r="H602" s="3" t="s">
        <v>258</v>
      </c>
      <c r="I602" s="8">
        <v>8.1099999999984007</v>
      </c>
      <c r="J602" s="3" t="s">
        <v>77</v>
      </c>
      <c r="K602" s="39">
        <v>4.8000000000000001E-2</v>
      </c>
      <c r="L602" s="39">
        <v>4.9500000000002889E-2</v>
      </c>
      <c r="M602" s="8">
        <v>9598.494377423458</v>
      </c>
      <c r="N602" s="8">
        <v>99.52</v>
      </c>
      <c r="O602" s="8">
        <v>9.5524216045496697</v>
      </c>
      <c r="P602" s="39">
        <v>4.704778653996357E-4</v>
      </c>
      <c r="Q602" s="39">
        <v>1.1761128619880192E-4</v>
      </c>
    </row>
    <row r="603" spans="2:17" ht="15" x14ac:dyDescent="0.25">
      <c r="B603" s="41" t="s">
        <v>2858</v>
      </c>
      <c r="C603" s="3" t="s">
        <v>1811</v>
      </c>
      <c r="D603" s="3" t="s">
        <v>2864</v>
      </c>
      <c r="E603" s="3"/>
      <c r="F603" s="3" t="s">
        <v>550</v>
      </c>
      <c r="G603" s="3" t="s">
        <v>2865</v>
      </c>
      <c r="H603" s="3" t="s">
        <v>258</v>
      </c>
      <c r="I603" s="8">
        <v>8.0800000000006182</v>
      </c>
      <c r="J603" s="3" t="s">
        <v>77</v>
      </c>
      <c r="K603" s="39">
        <v>4.6699999999999998E-2</v>
      </c>
      <c r="L603" s="39">
        <v>5.1700000000035835E-2</v>
      </c>
      <c r="M603" s="8">
        <v>2640.5333299645386</v>
      </c>
      <c r="N603" s="8">
        <v>96.84</v>
      </c>
      <c r="O603" s="8">
        <v>2.5570924739578009</v>
      </c>
      <c r="P603" s="39">
        <v>1.2594245298010539E-4</v>
      </c>
      <c r="Q603" s="39">
        <v>3.1483423496322039E-5</v>
      </c>
    </row>
    <row r="604" spans="2:17" ht="15" x14ac:dyDescent="0.25">
      <c r="B604" s="41" t="s">
        <v>2858</v>
      </c>
      <c r="C604" s="3" t="s">
        <v>1811</v>
      </c>
      <c r="D604" s="3" t="s">
        <v>2866</v>
      </c>
      <c r="E604" s="3"/>
      <c r="F604" s="3" t="s">
        <v>550</v>
      </c>
      <c r="G604" s="3" t="s">
        <v>2548</v>
      </c>
      <c r="H604" s="3" t="s">
        <v>258</v>
      </c>
      <c r="I604" s="8">
        <v>8.1200000000031967</v>
      </c>
      <c r="J604" s="3" t="s">
        <v>77</v>
      </c>
      <c r="K604" s="39">
        <v>4.9699999999999994E-2</v>
      </c>
      <c r="L604" s="39">
        <v>4.7599999999951799E-2</v>
      </c>
      <c r="M604" s="8">
        <v>2347.6121092454955</v>
      </c>
      <c r="N604" s="8">
        <v>102.42</v>
      </c>
      <c r="O604" s="8">
        <v>2.4044243256567039</v>
      </c>
      <c r="P604" s="39">
        <v>1.1842320943111831E-4</v>
      </c>
      <c r="Q604" s="39">
        <v>2.9603743345403089E-5</v>
      </c>
    </row>
    <row r="605" spans="2:17" ht="15" x14ac:dyDescent="0.25">
      <c r="B605" s="41" t="s">
        <v>2858</v>
      </c>
      <c r="C605" s="3" t="s">
        <v>1811</v>
      </c>
      <c r="D605" s="3" t="s">
        <v>2867</v>
      </c>
      <c r="E605" s="3"/>
      <c r="F605" s="3" t="s">
        <v>550</v>
      </c>
      <c r="G605" s="3" t="s">
        <v>2451</v>
      </c>
      <c r="H605" s="3" t="s">
        <v>258</v>
      </c>
      <c r="I605" s="8">
        <v>8.1700000000017674</v>
      </c>
      <c r="J605" s="3" t="s">
        <v>77</v>
      </c>
      <c r="K605" s="39">
        <v>4.9000000000000002E-2</v>
      </c>
      <c r="L605" s="39">
        <v>4.5599999999996553E-2</v>
      </c>
      <c r="M605" s="8">
        <v>7010.1368983096017</v>
      </c>
      <c r="N605" s="8">
        <v>103.46</v>
      </c>
      <c r="O605" s="8">
        <v>7.2526876335051149</v>
      </c>
      <c r="P605" s="39">
        <v>3.5721088719499467E-4</v>
      </c>
      <c r="Q605" s="39">
        <v>8.9296511009146829E-5</v>
      </c>
    </row>
    <row r="606" spans="2:17" ht="15" x14ac:dyDescent="0.25">
      <c r="B606" s="41" t="s">
        <v>2858</v>
      </c>
      <c r="C606" s="3" t="s">
        <v>1811</v>
      </c>
      <c r="D606" s="3" t="s">
        <v>2868</v>
      </c>
      <c r="E606" s="3"/>
      <c r="F606" s="3" t="s">
        <v>550</v>
      </c>
      <c r="G606" s="3" t="s">
        <v>1492</v>
      </c>
      <c r="H606" s="3" t="s">
        <v>258</v>
      </c>
      <c r="I606" s="8">
        <v>8.5899999999997796</v>
      </c>
      <c r="J606" s="3" t="s">
        <v>77</v>
      </c>
      <c r="K606" s="39">
        <v>3.857E-2</v>
      </c>
      <c r="L606" s="39">
        <v>3.179999999999724E-2</v>
      </c>
      <c r="M606" s="8">
        <v>77075.640727447782</v>
      </c>
      <c r="N606" s="8">
        <v>107.94</v>
      </c>
      <c r="O606" s="8">
        <v>83.195446597830269</v>
      </c>
      <c r="P606" s="39">
        <v>4.0975595243486771E-3</v>
      </c>
      <c r="Q606" s="39">
        <v>1.024318637233751E-3</v>
      </c>
    </row>
    <row r="607" spans="2:17" ht="15" x14ac:dyDescent="0.25">
      <c r="B607" s="41" t="s">
        <v>2858</v>
      </c>
      <c r="C607" s="3" t="s">
        <v>1811</v>
      </c>
      <c r="D607" s="3" t="s">
        <v>2869</v>
      </c>
      <c r="E607" s="3"/>
      <c r="F607" s="3" t="s">
        <v>550</v>
      </c>
      <c r="G607" s="3" t="s">
        <v>2862</v>
      </c>
      <c r="H607" s="3" t="s">
        <v>258</v>
      </c>
      <c r="I607" s="8">
        <v>8.6099999999998253</v>
      </c>
      <c r="J607" s="3" t="s">
        <v>77</v>
      </c>
      <c r="K607" s="39">
        <v>3.7000000000000005E-2</v>
      </c>
      <c r="L607" s="39">
        <v>3.1900000000001226E-2</v>
      </c>
      <c r="M607" s="8">
        <v>47711.630569950852</v>
      </c>
      <c r="N607" s="8">
        <v>105.5</v>
      </c>
      <c r="O607" s="8">
        <v>50.335770249340406</v>
      </c>
      <c r="P607" s="39">
        <v>2.4791478768982369E-3</v>
      </c>
      <c r="Q607" s="39">
        <v>6.1974386453092522E-4</v>
      </c>
    </row>
    <row r="608" spans="2:17" ht="15" x14ac:dyDescent="0.25">
      <c r="B608" s="41" t="s">
        <v>2858</v>
      </c>
      <c r="C608" s="3" t="s">
        <v>1811</v>
      </c>
      <c r="D608" s="3" t="s">
        <v>2870</v>
      </c>
      <c r="E608" s="3"/>
      <c r="F608" s="3" t="s">
        <v>550</v>
      </c>
      <c r="G608" s="3" t="s">
        <v>2380</v>
      </c>
      <c r="H608" s="3" t="s">
        <v>258</v>
      </c>
      <c r="I608" s="8">
        <v>8.649999999999185</v>
      </c>
      <c r="J608" s="3" t="s">
        <v>77</v>
      </c>
      <c r="K608" s="39">
        <v>3.44E-2</v>
      </c>
      <c r="L608" s="39">
        <v>3.1899999999998339E-2</v>
      </c>
      <c r="M608" s="8">
        <v>23197.214170167703</v>
      </c>
      <c r="N608" s="8">
        <v>103.63</v>
      </c>
      <c r="O608" s="8">
        <v>24.03927304659215</v>
      </c>
      <c r="P608" s="39">
        <v>1.1839873004906862E-3</v>
      </c>
      <c r="Q608" s="39">
        <v>2.9597623925511207E-4</v>
      </c>
    </row>
    <row r="609" spans="2:17" ht="15" x14ac:dyDescent="0.25">
      <c r="B609" s="41" t="s">
        <v>2858</v>
      </c>
      <c r="C609" s="3" t="s">
        <v>1811</v>
      </c>
      <c r="D609" s="3" t="s">
        <v>2871</v>
      </c>
      <c r="E609" s="3"/>
      <c r="F609" s="3" t="s">
        <v>550</v>
      </c>
      <c r="G609" s="3" t="s">
        <v>2865</v>
      </c>
      <c r="H609" s="3" t="s">
        <v>258</v>
      </c>
      <c r="I609" s="8">
        <v>8.6299999999960004</v>
      </c>
      <c r="J609" s="3" t="s">
        <v>77</v>
      </c>
      <c r="K609" s="39">
        <v>3.1099999999999999E-2</v>
      </c>
      <c r="L609" s="39">
        <v>3.5299999999990561E-2</v>
      </c>
      <c r="M609" s="8">
        <v>6393.666384414124</v>
      </c>
      <c r="N609" s="8">
        <v>97.84</v>
      </c>
      <c r="O609" s="8">
        <v>6.2555631949119794</v>
      </c>
      <c r="P609" s="39">
        <v>3.0810030593843963E-4</v>
      </c>
      <c r="Q609" s="39">
        <v>7.7019719575722063E-5</v>
      </c>
    </row>
    <row r="610" spans="2:17" ht="15" x14ac:dyDescent="0.25">
      <c r="B610" s="41" t="s">
        <v>2858</v>
      </c>
      <c r="C610" s="3" t="s">
        <v>1811</v>
      </c>
      <c r="D610" s="3" t="s">
        <v>2872</v>
      </c>
      <c r="E610" s="3"/>
      <c r="F610" s="3" t="s">
        <v>550</v>
      </c>
      <c r="G610" s="3" t="s">
        <v>2548</v>
      </c>
      <c r="H610" s="3" t="s">
        <v>258</v>
      </c>
      <c r="I610" s="8">
        <v>8.6800000000001258</v>
      </c>
      <c r="J610" s="3" t="s">
        <v>77</v>
      </c>
      <c r="K610" s="39">
        <v>3.3599999999999998E-2</v>
      </c>
      <c r="L610" s="39">
        <v>3.119999999995688E-2</v>
      </c>
      <c r="M610" s="8">
        <v>5727.1645203271355</v>
      </c>
      <c r="N610" s="8">
        <v>102.48</v>
      </c>
      <c r="O610" s="8">
        <v>5.8691982007498407</v>
      </c>
      <c r="P610" s="39">
        <v>2.8907097649259847E-4</v>
      </c>
      <c r="Q610" s="39">
        <v>7.2262718075290073E-5</v>
      </c>
    </row>
    <row r="611" spans="2:17" ht="15" x14ac:dyDescent="0.25">
      <c r="B611" s="41" t="s">
        <v>2858</v>
      </c>
      <c r="C611" s="3" t="s">
        <v>1811</v>
      </c>
      <c r="D611" s="3" t="s">
        <v>2873</v>
      </c>
      <c r="E611" s="3"/>
      <c r="F611" s="3" t="s">
        <v>550</v>
      </c>
      <c r="G611" s="3" t="s">
        <v>2451</v>
      </c>
      <c r="H611" s="3" t="s">
        <v>258</v>
      </c>
      <c r="I611" s="8">
        <v>8.7300000000008016</v>
      </c>
      <c r="J611" s="3" t="s">
        <v>77</v>
      </c>
      <c r="K611" s="39">
        <v>3.27E-2</v>
      </c>
      <c r="L611" s="39">
        <v>2.9100000000002679E-2</v>
      </c>
      <c r="M611" s="8">
        <v>17126.88060255488</v>
      </c>
      <c r="N611" s="8">
        <v>103.55</v>
      </c>
      <c r="O611" s="8">
        <v>17.73488486116057</v>
      </c>
      <c r="P611" s="39">
        <v>8.7348225591436248E-4</v>
      </c>
      <c r="Q611" s="39">
        <v>2.1835537683086669E-4</v>
      </c>
    </row>
    <row r="612" spans="2:17" ht="15" x14ac:dyDescent="0.25">
      <c r="B612" s="41" t="s">
        <v>2874</v>
      </c>
      <c r="C612" s="3" t="s">
        <v>1738</v>
      </c>
      <c r="D612" s="3" t="s">
        <v>2875</v>
      </c>
      <c r="E612" s="3"/>
      <c r="F612" s="3" t="s">
        <v>568</v>
      </c>
      <c r="G612" s="3" t="s">
        <v>2876</v>
      </c>
      <c r="H612" s="3" t="s">
        <v>76</v>
      </c>
      <c r="I612" s="8">
        <v>7.1000000000000005</v>
      </c>
      <c r="J612" s="3" t="s">
        <v>77</v>
      </c>
      <c r="K612" s="39">
        <v>3.3599999999999998E-2</v>
      </c>
      <c r="L612" s="39">
        <v>1.4999999999999999E-2</v>
      </c>
      <c r="M612" s="8">
        <v>11879.05620423933</v>
      </c>
      <c r="N612" s="8">
        <v>115.58</v>
      </c>
      <c r="O612" s="8">
        <v>13.729813059199177</v>
      </c>
      <c r="P612" s="39">
        <v>6.7622362243218792E-4</v>
      </c>
      <c r="Q612" s="39">
        <v>1.6904414817625173E-4</v>
      </c>
    </row>
    <row r="613" spans="2:17" ht="15" x14ac:dyDescent="0.25">
      <c r="B613" s="41" t="s">
        <v>2874</v>
      </c>
      <c r="C613" s="3" t="s">
        <v>1738</v>
      </c>
      <c r="D613" s="3" t="s">
        <v>2877</v>
      </c>
      <c r="E613" s="3"/>
      <c r="F613" s="3" t="s">
        <v>568</v>
      </c>
      <c r="G613" s="3" t="s">
        <v>2878</v>
      </c>
      <c r="H613" s="3" t="s">
        <v>76</v>
      </c>
      <c r="I613" s="8">
        <v>7.169999999999999</v>
      </c>
      <c r="J613" s="3" t="s">
        <v>77</v>
      </c>
      <c r="K613" s="39">
        <v>3.3799999999999997E-2</v>
      </c>
      <c r="L613" s="39">
        <v>9.0999999999999987E-3</v>
      </c>
      <c r="M613" s="8">
        <v>2537.5948138627223</v>
      </c>
      <c r="N613" s="8">
        <v>120.61</v>
      </c>
      <c r="O613" s="8">
        <v>3.0605931651663307</v>
      </c>
      <c r="P613" s="39">
        <v>1.5074097425917093E-4</v>
      </c>
      <c r="Q613" s="39">
        <v>3.7682622646704679E-5</v>
      </c>
    </row>
    <row r="614" spans="2:17" ht="15" x14ac:dyDescent="0.25">
      <c r="B614" s="41" t="s">
        <v>2874</v>
      </c>
      <c r="C614" s="3" t="s">
        <v>1738</v>
      </c>
      <c r="D614" s="3" t="s">
        <v>2879</v>
      </c>
      <c r="E614" s="3"/>
      <c r="F614" s="3" t="s">
        <v>568</v>
      </c>
      <c r="G614" s="3" t="s">
        <v>2880</v>
      </c>
      <c r="H614" s="3" t="s">
        <v>76</v>
      </c>
      <c r="I614" s="8">
        <v>7.09</v>
      </c>
      <c r="J614" s="3" t="s">
        <v>77</v>
      </c>
      <c r="K614" s="39">
        <v>3.3599999999999998E-2</v>
      </c>
      <c r="L614" s="39">
        <v>1.6299999999999999E-2</v>
      </c>
      <c r="M614" s="8">
        <v>3010.8105719746832</v>
      </c>
      <c r="N614" s="8">
        <v>114.68</v>
      </c>
      <c r="O614" s="8">
        <v>3.4527973224446784</v>
      </c>
      <c r="P614" s="39">
        <v>1.7005789538724323E-4</v>
      </c>
      <c r="Q614" s="39">
        <v>4.251151706736695E-5</v>
      </c>
    </row>
    <row r="615" spans="2:17" ht="15" x14ac:dyDescent="0.25">
      <c r="B615" s="41" t="s">
        <v>2874</v>
      </c>
      <c r="C615" s="3" t="s">
        <v>1738</v>
      </c>
      <c r="D615" s="3" t="s">
        <v>2881</v>
      </c>
      <c r="E615" s="3"/>
      <c r="F615" s="3" t="s">
        <v>568</v>
      </c>
      <c r="G615" s="3" t="s">
        <v>2626</v>
      </c>
      <c r="H615" s="3" t="s">
        <v>76</v>
      </c>
      <c r="I615" s="8">
        <v>7.6300000000013855</v>
      </c>
      <c r="J615" s="3" t="s">
        <v>77</v>
      </c>
      <c r="K615" s="39">
        <v>2.92E-2</v>
      </c>
      <c r="L615" s="39">
        <v>2.4200000000013194E-2</v>
      </c>
      <c r="M615" s="8">
        <v>12029.503669627649</v>
      </c>
      <c r="N615" s="8">
        <v>105.96</v>
      </c>
      <c r="O615" s="8">
        <v>12.746462086381154</v>
      </c>
      <c r="P615" s="39">
        <v>6.2779141479075301E-4</v>
      </c>
      <c r="Q615" s="39">
        <v>1.569369383517935E-4</v>
      </c>
    </row>
    <row r="616" spans="2:17" ht="15" x14ac:dyDescent="0.25">
      <c r="B616" s="41" t="s">
        <v>2874</v>
      </c>
      <c r="C616" s="3" t="s">
        <v>1738</v>
      </c>
      <c r="D616" s="3" t="s">
        <v>2882</v>
      </c>
      <c r="E616" s="3"/>
      <c r="F616" s="3" t="s">
        <v>568</v>
      </c>
      <c r="G616" s="3" t="s">
        <v>2883</v>
      </c>
      <c r="H616" s="3" t="s">
        <v>76</v>
      </c>
      <c r="I616" s="8">
        <v>7.6600000000003892</v>
      </c>
      <c r="J616" s="3" t="s">
        <v>77</v>
      </c>
      <c r="K616" s="39">
        <v>2.8300000000000002E-2</v>
      </c>
      <c r="L616" s="39">
        <v>2.3900000000005975E-2</v>
      </c>
      <c r="M616" s="8">
        <v>29561.771923321601</v>
      </c>
      <c r="N616" s="8">
        <v>105.5</v>
      </c>
      <c r="O616" s="8">
        <v>31.187669382295706</v>
      </c>
      <c r="P616" s="39">
        <v>1.5360616108886448E-3</v>
      </c>
      <c r="Q616" s="39">
        <v>3.8398869537414166E-4</v>
      </c>
    </row>
    <row r="617" spans="2:17" ht="15" x14ac:dyDescent="0.25">
      <c r="B617" s="41" t="s">
        <v>2874</v>
      </c>
      <c r="C617" s="3" t="s">
        <v>1738</v>
      </c>
      <c r="D617" s="3" t="s">
        <v>2884</v>
      </c>
      <c r="E617" s="3"/>
      <c r="F617" s="3" t="s">
        <v>568</v>
      </c>
      <c r="G617" s="3" t="s">
        <v>2885</v>
      </c>
      <c r="H617" s="3" t="s">
        <v>76</v>
      </c>
      <c r="I617" s="8">
        <v>7.14</v>
      </c>
      <c r="J617" s="3" t="s">
        <v>77</v>
      </c>
      <c r="K617" s="39">
        <v>2.63E-2</v>
      </c>
      <c r="L617" s="39">
        <v>2.3099999999999999E-2</v>
      </c>
      <c r="M617" s="8">
        <v>17037.296351050485</v>
      </c>
      <c r="N617" s="8">
        <v>104.65</v>
      </c>
      <c r="O617" s="8">
        <v>17.829530460211014</v>
      </c>
      <c r="P617" s="39">
        <v>8.7814376074048044E-4</v>
      </c>
      <c r="Q617" s="39">
        <v>2.1952067198828279E-4</v>
      </c>
    </row>
    <row r="618" spans="2:17" ht="15" x14ac:dyDescent="0.25">
      <c r="B618" s="41" t="s">
        <v>2886</v>
      </c>
      <c r="C618" s="3" t="s">
        <v>1738</v>
      </c>
      <c r="D618" s="3" t="s">
        <v>2887</v>
      </c>
      <c r="E618" s="3"/>
      <c r="F618" s="3" t="s">
        <v>568</v>
      </c>
      <c r="G618" s="3" t="s">
        <v>2672</v>
      </c>
      <c r="H618" s="3" t="s">
        <v>1144</v>
      </c>
      <c r="I618" s="8">
        <v>0.36999999999850042</v>
      </c>
      <c r="J618" s="3" t="s">
        <v>77</v>
      </c>
      <c r="K618" s="39">
        <v>2.6000000000000002E-2</v>
      </c>
      <c r="L618" s="39">
        <v>1.5000000000002973E-2</v>
      </c>
      <c r="M618" s="8">
        <v>7435.7266415881086</v>
      </c>
      <c r="N618" s="8">
        <v>100.52</v>
      </c>
      <c r="O618" s="8">
        <v>7.4743924194243609</v>
      </c>
      <c r="P618" s="39">
        <v>3.6813033764915911E-4</v>
      </c>
      <c r="Q618" s="39">
        <v>9.2026183767306225E-5</v>
      </c>
    </row>
    <row r="619" spans="2:17" ht="15" x14ac:dyDescent="0.25">
      <c r="B619" s="41" t="s">
        <v>2886</v>
      </c>
      <c r="C619" s="3" t="s">
        <v>1738</v>
      </c>
      <c r="D619" s="3" t="s">
        <v>2888</v>
      </c>
      <c r="E619" s="3"/>
      <c r="F619" s="3" t="s">
        <v>568</v>
      </c>
      <c r="G619" s="3" t="s">
        <v>2821</v>
      </c>
      <c r="H619" s="3" t="s">
        <v>1144</v>
      </c>
      <c r="I619" s="8">
        <v>0.45000000000216756</v>
      </c>
      <c r="J619" s="3" t="s">
        <v>77</v>
      </c>
      <c r="K619" s="39">
        <v>2.58E-2</v>
      </c>
      <c r="L619" s="39">
        <v>1.6600000000016879E-2</v>
      </c>
      <c r="M619" s="8">
        <v>9088.1141977112857</v>
      </c>
      <c r="N619" s="8">
        <v>100.53</v>
      </c>
      <c r="O619" s="8">
        <v>9.1362812020804078</v>
      </c>
      <c r="P619" s="39">
        <v>4.499820313205542E-4</v>
      </c>
      <c r="Q619" s="39">
        <v>1.1248768403802771E-4</v>
      </c>
    </row>
    <row r="620" spans="2:17" ht="15" x14ac:dyDescent="0.25">
      <c r="B620" s="41" t="s">
        <v>2886</v>
      </c>
      <c r="C620" s="3" t="s">
        <v>1738</v>
      </c>
      <c r="D620" s="3" t="s">
        <v>2889</v>
      </c>
      <c r="E620" s="3"/>
      <c r="F620" s="3" t="s">
        <v>568</v>
      </c>
      <c r="G620" s="3" t="s">
        <v>2890</v>
      </c>
      <c r="H620" s="3" t="s">
        <v>1144</v>
      </c>
      <c r="I620" s="8">
        <v>0.53999999999839998</v>
      </c>
      <c r="J620" s="3" t="s">
        <v>77</v>
      </c>
      <c r="K620" s="39">
        <v>2.6000000000000002E-2</v>
      </c>
      <c r="L620" s="39">
        <v>1.6599999999983163E-2</v>
      </c>
      <c r="M620" s="8">
        <v>6492.2777860529668</v>
      </c>
      <c r="N620" s="8">
        <v>100.62</v>
      </c>
      <c r="O620" s="8">
        <v>6.5325299089393116</v>
      </c>
      <c r="P620" s="39">
        <v>3.2174152842596754E-4</v>
      </c>
      <c r="Q620" s="39">
        <v>8.0429788019047014E-5</v>
      </c>
    </row>
    <row r="621" spans="2:17" ht="15" x14ac:dyDescent="0.25">
      <c r="B621" s="41" t="s">
        <v>2886</v>
      </c>
      <c r="C621" s="3" t="s">
        <v>1738</v>
      </c>
      <c r="D621" s="3" t="s">
        <v>2891</v>
      </c>
      <c r="E621" s="3"/>
      <c r="F621" s="3" t="s">
        <v>568</v>
      </c>
      <c r="G621" s="3" t="s">
        <v>2892</v>
      </c>
      <c r="H621" s="3" t="s">
        <v>1144</v>
      </c>
      <c r="I621" s="8">
        <v>0.5799999999962</v>
      </c>
      <c r="J621" s="3" t="s">
        <v>77</v>
      </c>
      <c r="K621" s="39">
        <v>2.6800000000000001E-2</v>
      </c>
      <c r="L621" s="39">
        <v>1.6000000000001822E-2</v>
      </c>
      <c r="M621" s="8">
        <v>4661.1229730142286</v>
      </c>
      <c r="N621" s="8">
        <v>100.74</v>
      </c>
      <c r="O621" s="8">
        <v>4.695615285656995</v>
      </c>
      <c r="P621" s="39">
        <v>2.3126942547024978E-4</v>
      </c>
      <c r="Q621" s="39">
        <v>5.7813335309430053E-5</v>
      </c>
    </row>
    <row r="622" spans="2:17" ht="15" x14ac:dyDescent="0.25">
      <c r="B622" s="41" t="s">
        <v>2886</v>
      </c>
      <c r="C622" s="3" t="s">
        <v>1738</v>
      </c>
      <c r="D622" s="3" t="s">
        <v>2893</v>
      </c>
      <c r="E622" s="3"/>
      <c r="F622" s="3" t="s">
        <v>568</v>
      </c>
      <c r="G622" s="3" t="s">
        <v>2894</v>
      </c>
      <c r="H622" s="3" t="s">
        <v>1144</v>
      </c>
      <c r="I622" s="8">
        <v>0.89999999999947</v>
      </c>
      <c r="J622" s="3" t="s">
        <v>77</v>
      </c>
      <c r="K622" s="39">
        <v>2.6000000000000002E-2</v>
      </c>
      <c r="L622" s="39">
        <v>2.2200000000020474E-2</v>
      </c>
      <c r="M622" s="8">
        <v>12310.784160501273</v>
      </c>
      <c r="N622" s="8">
        <v>100.47</v>
      </c>
      <c r="O622" s="8">
        <v>12.368644847288181</v>
      </c>
      <c r="P622" s="39">
        <v>6.0918308116412751E-4</v>
      </c>
      <c r="Q622" s="39">
        <v>1.5228517848635365E-4</v>
      </c>
    </row>
    <row r="623" spans="2:17" ht="15" x14ac:dyDescent="0.25">
      <c r="B623" s="41" t="s">
        <v>2886</v>
      </c>
      <c r="C623" s="3" t="s">
        <v>1738</v>
      </c>
      <c r="D623" s="3" t="s">
        <v>2895</v>
      </c>
      <c r="E623" s="3"/>
      <c r="F623" s="3" t="s">
        <v>568</v>
      </c>
      <c r="G623" s="3" t="s">
        <v>2896</v>
      </c>
      <c r="H623" s="3" t="s">
        <v>1144</v>
      </c>
      <c r="I623" s="8">
        <v>1.2199999999990971</v>
      </c>
      <c r="J623" s="3" t="s">
        <v>77</v>
      </c>
      <c r="K623" s="39">
        <v>2.5000000000000001E-2</v>
      </c>
      <c r="L623" s="39">
        <v>2.6600000000009744E-2</v>
      </c>
      <c r="M623" s="8">
        <v>20519.224667036091</v>
      </c>
      <c r="N623" s="8">
        <v>99.95</v>
      </c>
      <c r="O623" s="8">
        <v>20.508965056949531</v>
      </c>
      <c r="P623" s="39">
        <v>1.010111833522262E-3</v>
      </c>
      <c r="Q623" s="39">
        <v>2.5251039566818122E-4</v>
      </c>
    </row>
    <row r="624" spans="2:17" ht="15" x14ac:dyDescent="0.25">
      <c r="B624" s="41" t="s">
        <v>2897</v>
      </c>
      <c r="C624" s="3" t="s">
        <v>1738</v>
      </c>
      <c r="D624" s="3" t="s">
        <v>2898</v>
      </c>
      <c r="E624" s="3"/>
      <c r="F624" s="3" t="s">
        <v>568</v>
      </c>
      <c r="G624" s="3" t="s">
        <v>2899</v>
      </c>
      <c r="H624" s="3" t="s">
        <v>1144</v>
      </c>
      <c r="I624" s="8">
        <v>0.22999999999948278</v>
      </c>
      <c r="J624" s="3" t="s">
        <v>77</v>
      </c>
      <c r="K624" s="39">
        <v>1.8000000000000002E-2</v>
      </c>
      <c r="L624" s="39">
        <v>1.8100000000005476E-2</v>
      </c>
      <c r="M624" s="8">
        <v>41812.497677550215</v>
      </c>
      <c r="N624" s="8">
        <v>100.45</v>
      </c>
      <c r="O624" s="8">
        <v>42.000653919249082</v>
      </c>
      <c r="P624" s="39">
        <v>2.0686249853027416E-3</v>
      </c>
      <c r="Q624" s="39">
        <v>5.1712027935208696E-4</v>
      </c>
    </row>
    <row r="625" spans="2:17" ht="15" x14ac:dyDescent="0.25">
      <c r="B625" s="41" t="s">
        <v>2900</v>
      </c>
      <c r="C625" s="3" t="s">
        <v>1811</v>
      </c>
      <c r="D625" s="3" t="s">
        <v>2901</v>
      </c>
      <c r="E625" s="3"/>
      <c r="F625" s="3" t="s">
        <v>568</v>
      </c>
      <c r="G625" s="3" t="s">
        <v>2902</v>
      </c>
      <c r="H625" s="3" t="s">
        <v>1144</v>
      </c>
      <c r="I625" s="8">
        <v>2.2100000000014446</v>
      </c>
      <c r="J625" s="3" t="s">
        <v>77</v>
      </c>
      <c r="K625" s="39">
        <v>1.8500000000000003E-2</v>
      </c>
      <c r="L625" s="39">
        <v>1.559999999999385E-2</v>
      </c>
      <c r="M625" s="8">
        <v>16651.881689735379</v>
      </c>
      <c r="N625" s="8">
        <v>100.89</v>
      </c>
      <c r="O625" s="8">
        <v>16.800083435269897</v>
      </c>
      <c r="P625" s="39">
        <v>8.2744122070543629E-4</v>
      </c>
      <c r="Q625" s="39">
        <v>2.0684591853946217E-4</v>
      </c>
    </row>
    <row r="626" spans="2:17" ht="15" x14ac:dyDescent="0.25">
      <c r="B626" s="41" t="s">
        <v>2900</v>
      </c>
      <c r="C626" s="3" t="s">
        <v>1811</v>
      </c>
      <c r="D626" s="3" t="s">
        <v>2903</v>
      </c>
      <c r="E626" s="3"/>
      <c r="F626" s="3" t="s">
        <v>568</v>
      </c>
      <c r="G626" s="3" t="s">
        <v>2393</v>
      </c>
      <c r="H626" s="3" t="s">
        <v>1144</v>
      </c>
      <c r="I626" s="8">
        <v>0</v>
      </c>
      <c r="J626" s="3" t="s">
        <v>77</v>
      </c>
      <c r="K626" s="39">
        <v>1.5E-3</v>
      </c>
      <c r="L626" s="39">
        <v>0</v>
      </c>
      <c r="M626" s="8">
        <v>70.247419372309921</v>
      </c>
      <c r="N626" s="8">
        <v>100</v>
      </c>
      <c r="O626" s="8">
        <v>7.0247419372306705E-2</v>
      </c>
      <c r="P626" s="39">
        <v>3.4598405811961593E-6</v>
      </c>
      <c r="Q626" s="39">
        <v>8.6489998940044884E-7</v>
      </c>
    </row>
    <row r="627" spans="2:17" ht="15" x14ac:dyDescent="0.25">
      <c r="B627" s="41" t="s">
        <v>2900</v>
      </c>
      <c r="C627" s="3" t="s">
        <v>1811</v>
      </c>
      <c r="D627" s="3" t="s">
        <v>2904</v>
      </c>
      <c r="E627" s="3"/>
      <c r="F627" s="3" t="s">
        <v>568</v>
      </c>
      <c r="G627" s="3" t="s">
        <v>1534</v>
      </c>
      <c r="H627" s="3" t="s">
        <v>1144</v>
      </c>
      <c r="I627" s="8">
        <v>2.2099999999979136</v>
      </c>
      <c r="J627" s="3" t="s">
        <v>77</v>
      </c>
      <c r="K627" s="39">
        <v>1.8500000000000003E-2</v>
      </c>
      <c r="L627" s="39">
        <v>1.6299999999999187E-2</v>
      </c>
      <c r="M627" s="8">
        <v>10246.470797545131</v>
      </c>
      <c r="N627" s="8">
        <v>100.59</v>
      </c>
      <c r="O627" s="8">
        <v>10.306924975744863</v>
      </c>
      <c r="P627" s="39">
        <v>5.0763882313496777E-4</v>
      </c>
      <c r="Q627" s="39">
        <v>1.2690087951881769E-4</v>
      </c>
    </row>
    <row r="628" spans="2:17" ht="15" x14ac:dyDescent="0.25">
      <c r="B628" s="41" t="s">
        <v>2900</v>
      </c>
      <c r="C628" s="3" t="s">
        <v>1811</v>
      </c>
      <c r="D628" s="3" t="s">
        <v>2905</v>
      </c>
      <c r="E628" s="3"/>
      <c r="F628" s="3" t="s">
        <v>568</v>
      </c>
      <c r="G628" s="3" t="s">
        <v>2566</v>
      </c>
      <c r="H628" s="3" t="s">
        <v>1144</v>
      </c>
      <c r="I628" s="8">
        <v>2.209999999999221</v>
      </c>
      <c r="J628" s="3" t="s">
        <v>77</v>
      </c>
      <c r="K628" s="39">
        <v>1.8500000000000003E-2</v>
      </c>
      <c r="L628" s="39">
        <v>1.6300000000012096E-2</v>
      </c>
      <c r="M628" s="8">
        <v>12817.985010895423</v>
      </c>
      <c r="N628" s="8">
        <v>100.56</v>
      </c>
      <c r="O628" s="8">
        <v>12.889765728484461</v>
      </c>
      <c r="P628" s="39">
        <v>6.3484943572323E-4</v>
      </c>
      <c r="Q628" s="39">
        <v>1.5870132086781596E-4</v>
      </c>
    </row>
    <row r="629" spans="2:17" ht="15" x14ac:dyDescent="0.25">
      <c r="B629" s="41" t="s">
        <v>2906</v>
      </c>
      <c r="C629" s="3" t="s">
        <v>1811</v>
      </c>
      <c r="D629" s="3" t="s">
        <v>2907</v>
      </c>
      <c r="E629" s="3"/>
      <c r="F629" s="3" t="s">
        <v>581</v>
      </c>
      <c r="G629" s="3" t="s">
        <v>2908</v>
      </c>
      <c r="H629" s="3" t="s">
        <v>258</v>
      </c>
      <c r="I629" s="8">
        <v>8.61</v>
      </c>
      <c r="J629" s="3" t="s">
        <v>77</v>
      </c>
      <c r="K629" s="39">
        <v>4.0999999999999995E-2</v>
      </c>
      <c r="L629" s="39">
        <v>4.3099999999999999E-2</v>
      </c>
      <c r="M629" s="8">
        <v>1819.3992154871712</v>
      </c>
      <c r="N629" s="8">
        <v>99.56</v>
      </c>
      <c r="O629" s="8">
        <v>1.8113939587324321</v>
      </c>
      <c r="P629" s="39">
        <v>8.9215153851284257E-5</v>
      </c>
      <c r="Q629" s="39">
        <v>2.230223728795566E-5</v>
      </c>
    </row>
    <row r="630" spans="2:17" ht="15" x14ac:dyDescent="0.25">
      <c r="B630" s="41" t="s">
        <v>2906</v>
      </c>
      <c r="C630" s="3" t="s">
        <v>1811</v>
      </c>
      <c r="D630" s="3" t="s">
        <v>2909</v>
      </c>
      <c r="E630" s="3"/>
      <c r="F630" s="3" t="s">
        <v>581</v>
      </c>
      <c r="G630" s="3" t="s">
        <v>2910</v>
      </c>
      <c r="H630" s="3" t="s">
        <v>258</v>
      </c>
      <c r="I630" s="8">
        <v>8.61</v>
      </c>
      <c r="J630" s="3" t="s">
        <v>77</v>
      </c>
      <c r="K630" s="39">
        <v>4.0999999999999995E-2</v>
      </c>
      <c r="L630" s="39">
        <v>4.3099999999999999E-2</v>
      </c>
      <c r="M630" s="8">
        <v>375.72942808949239</v>
      </c>
      <c r="N630" s="8">
        <v>99.56</v>
      </c>
      <c r="O630" s="8">
        <v>0.37407640532952385</v>
      </c>
      <c r="P630" s="39">
        <v>1.842408930024401E-5</v>
      </c>
      <c r="Q630" s="39">
        <v>4.6057019872819725E-6</v>
      </c>
    </row>
    <row r="631" spans="2:17" ht="15" x14ac:dyDescent="0.25">
      <c r="B631" s="41" t="s">
        <v>2906</v>
      </c>
      <c r="C631" s="3" t="s">
        <v>1811</v>
      </c>
      <c r="D631" s="3" t="s">
        <v>2911</v>
      </c>
      <c r="E631" s="3"/>
      <c r="F631" s="3" t="s">
        <v>581</v>
      </c>
      <c r="G631" s="3" t="s">
        <v>2912</v>
      </c>
      <c r="H631" s="3" t="s">
        <v>258</v>
      </c>
      <c r="I631" s="8">
        <v>8.61</v>
      </c>
      <c r="J631" s="3" t="s">
        <v>77</v>
      </c>
      <c r="K631" s="39">
        <v>4.0999999999999995E-2</v>
      </c>
      <c r="L631" s="39">
        <v>4.3099999999999999E-2</v>
      </c>
      <c r="M631" s="8">
        <v>237.23236584700723</v>
      </c>
      <c r="N631" s="8">
        <v>99.56</v>
      </c>
      <c r="O631" s="8">
        <v>0.23618878825270012</v>
      </c>
      <c r="P631" s="39">
        <v>1.1632819564363807E-5</v>
      </c>
      <c r="Q631" s="39">
        <v>2.9080026324326066E-6</v>
      </c>
    </row>
    <row r="632" spans="2:17" ht="15" x14ac:dyDescent="0.25">
      <c r="B632" s="41" t="s">
        <v>2906</v>
      </c>
      <c r="C632" s="3" t="s">
        <v>1811</v>
      </c>
      <c r="D632" s="3" t="s">
        <v>2913</v>
      </c>
      <c r="E632" s="3"/>
      <c r="F632" s="3" t="s">
        <v>581</v>
      </c>
      <c r="G632" s="3" t="s">
        <v>2914</v>
      </c>
      <c r="H632" s="3" t="s">
        <v>258</v>
      </c>
      <c r="I632" s="8">
        <v>8.61</v>
      </c>
      <c r="J632" s="3" t="s">
        <v>77</v>
      </c>
      <c r="K632" s="39">
        <v>4.0999999999999995E-2</v>
      </c>
      <c r="L632" s="39">
        <v>4.3099999999999999E-2</v>
      </c>
      <c r="M632" s="8">
        <v>185.75318104950554</v>
      </c>
      <c r="N632" s="8">
        <v>99.56</v>
      </c>
      <c r="O632" s="8">
        <v>0.18493574651241412</v>
      </c>
      <c r="P632" s="39">
        <v>9.1084940402764551E-6</v>
      </c>
      <c r="Q632" s="39">
        <v>2.2769651416035894E-6</v>
      </c>
    </row>
    <row r="633" spans="2:17" ht="15" x14ac:dyDescent="0.25">
      <c r="B633" s="41" t="s">
        <v>2906</v>
      </c>
      <c r="C633" s="3" t="s">
        <v>1811</v>
      </c>
      <c r="D633" s="3" t="s">
        <v>2915</v>
      </c>
      <c r="E633" s="3"/>
      <c r="F633" s="3" t="s">
        <v>581</v>
      </c>
      <c r="G633" s="3" t="s">
        <v>1932</v>
      </c>
      <c r="H633" s="3" t="s">
        <v>258</v>
      </c>
      <c r="I633" s="8">
        <v>8.6199999999999992</v>
      </c>
      <c r="J633" s="3" t="s">
        <v>77</v>
      </c>
      <c r="K633" s="39">
        <v>4.0999999999999995E-2</v>
      </c>
      <c r="L633" s="39">
        <v>4.2999999999999997E-2</v>
      </c>
      <c r="M633" s="8">
        <v>358.22097616432819</v>
      </c>
      <c r="N633" s="8">
        <v>99.66</v>
      </c>
      <c r="O633" s="8">
        <v>0.35700312318647881</v>
      </c>
      <c r="P633" s="39">
        <v>1.7583192439682524E-5</v>
      </c>
      <c r="Q633" s="39">
        <v>4.3954923927303483E-6</v>
      </c>
    </row>
    <row r="634" spans="2:17" ht="15" x14ac:dyDescent="0.25">
      <c r="B634" s="41" t="s">
        <v>2906</v>
      </c>
      <c r="C634" s="3" t="s">
        <v>1811</v>
      </c>
      <c r="D634" s="3" t="s">
        <v>2916</v>
      </c>
      <c r="E634" s="3"/>
      <c r="F634" s="3" t="s">
        <v>581</v>
      </c>
      <c r="G634" s="3" t="s">
        <v>1934</v>
      </c>
      <c r="H634" s="3" t="s">
        <v>258</v>
      </c>
      <c r="I634" s="8">
        <v>8.6199999999999992</v>
      </c>
      <c r="J634" s="3" t="s">
        <v>77</v>
      </c>
      <c r="K634" s="39">
        <v>4.0999999999999995E-2</v>
      </c>
      <c r="L634" s="39">
        <v>4.2999999999999997E-2</v>
      </c>
      <c r="M634" s="8">
        <v>237.23236584700723</v>
      </c>
      <c r="N634" s="8">
        <v>99.66</v>
      </c>
      <c r="O634" s="8">
        <v>0.23642582352138716</v>
      </c>
      <c r="P634" s="39">
        <v>1.1644494074959445E-5</v>
      </c>
      <c r="Q634" s="39">
        <v>2.9109210570979797E-6</v>
      </c>
    </row>
    <row r="635" spans="2:17" ht="15" x14ac:dyDescent="0.25">
      <c r="B635" s="41" t="s">
        <v>2906</v>
      </c>
      <c r="C635" s="3" t="s">
        <v>1811</v>
      </c>
      <c r="D635" s="3" t="s">
        <v>2917</v>
      </c>
      <c r="E635" s="3"/>
      <c r="F635" s="3" t="s">
        <v>581</v>
      </c>
      <c r="G635" s="3" t="s">
        <v>1937</v>
      </c>
      <c r="H635" s="3" t="s">
        <v>258</v>
      </c>
      <c r="I635" s="8">
        <v>8.56</v>
      </c>
      <c r="J635" s="3" t="s">
        <v>77</v>
      </c>
      <c r="K635" s="39">
        <v>4.0999999999999995E-2</v>
      </c>
      <c r="L635" s="39">
        <v>4.3100000000000006E-2</v>
      </c>
      <c r="M635" s="8">
        <v>355.86410907261279</v>
      </c>
      <c r="N635" s="8">
        <v>100.16</v>
      </c>
      <c r="O635" s="8">
        <v>0.35643361612954577</v>
      </c>
      <c r="P635" s="39">
        <v>1.7555142959082937E-5</v>
      </c>
      <c r="Q635" s="39">
        <v>4.3884805102739375E-6</v>
      </c>
    </row>
    <row r="636" spans="2:17" ht="15" x14ac:dyDescent="0.25">
      <c r="B636" s="41" t="s">
        <v>2906</v>
      </c>
      <c r="C636" s="3" t="s">
        <v>1811</v>
      </c>
      <c r="D636" s="3" t="s">
        <v>2918</v>
      </c>
      <c r="E636" s="3"/>
      <c r="F636" s="3" t="s">
        <v>581</v>
      </c>
      <c r="G636" s="3" t="s">
        <v>1939</v>
      </c>
      <c r="H636" s="3" t="s">
        <v>258</v>
      </c>
      <c r="I636" s="8">
        <v>8.65</v>
      </c>
      <c r="J636" s="3" t="s">
        <v>77</v>
      </c>
      <c r="K636" s="39">
        <v>4.0999999999999995E-2</v>
      </c>
      <c r="L636" s="39">
        <v>4.3599999999999993E-2</v>
      </c>
      <c r="M636" s="8">
        <v>47.446473169401443</v>
      </c>
      <c r="N636" s="8">
        <v>99.01</v>
      </c>
      <c r="O636" s="8">
        <v>4.6976552045921216E-2</v>
      </c>
      <c r="P636" s="39">
        <v>2.3136989598400196E-6</v>
      </c>
      <c r="Q636" s="39">
        <v>5.7838451190997435E-7</v>
      </c>
    </row>
    <row r="637" spans="2:17" ht="15" x14ac:dyDescent="0.25">
      <c r="B637" s="41" t="s">
        <v>2906</v>
      </c>
      <c r="C637" s="3" t="s">
        <v>1811</v>
      </c>
      <c r="D637" s="3" t="s">
        <v>2919</v>
      </c>
      <c r="E637" s="3"/>
      <c r="F637" s="3" t="s">
        <v>581</v>
      </c>
      <c r="G637" s="3" t="s">
        <v>1530</v>
      </c>
      <c r="H637" s="3" t="s">
        <v>258</v>
      </c>
      <c r="I637" s="8">
        <v>8.4600000000000009</v>
      </c>
      <c r="J637" s="3" t="s">
        <v>77</v>
      </c>
      <c r="K637" s="39">
        <v>4.0999999999999995E-2</v>
      </c>
      <c r="L637" s="39">
        <v>4.2300000000000004E-2</v>
      </c>
      <c r="M637" s="8">
        <v>118.61618292350362</v>
      </c>
      <c r="N637" s="8">
        <v>100.08</v>
      </c>
      <c r="O637" s="8">
        <v>0.11871110076632578</v>
      </c>
      <c r="P637" s="39">
        <v>5.8467839465105979E-6</v>
      </c>
      <c r="Q637" s="39">
        <v>1.4615943291859506E-6</v>
      </c>
    </row>
    <row r="638" spans="2:17" ht="15" x14ac:dyDescent="0.25">
      <c r="B638" s="41" t="s">
        <v>2906</v>
      </c>
      <c r="C638" s="3" t="s">
        <v>1811</v>
      </c>
      <c r="D638" s="3" t="s">
        <v>2920</v>
      </c>
      <c r="E638" s="3"/>
      <c r="F638" s="3" t="s">
        <v>581</v>
      </c>
      <c r="G638" s="3" t="s">
        <v>1534</v>
      </c>
      <c r="H638" s="3" t="s">
        <v>258</v>
      </c>
      <c r="I638" s="8">
        <v>8.51</v>
      </c>
      <c r="J638" s="3" t="s">
        <v>77</v>
      </c>
      <c r="K638" s="39">
        <v>4.0999999999999995E-2</v>
      </c>
      <c r="L638" s="39">
        <v>4.0200000000000007E-2</v>
      </c>
      <c r="M638" s="8">
        <v>118.62136969087094</v>
      </c>
      <c r="N638" s="8">
        <v>101.88</v>
      </c>
      <c r="O638" s="8">
        <v>0.12085167965882347</v>
      </c>
      <c r="P638" s="39">
        <v>5.9522121855219671E-6</v>
      </c>
      <c r="Q638" s="39">
        <v>1.4879495558686542E-6</v>
      </c>
    </row>
    <row r="639" spans="2:17" ht="15" x14ac:dyDescent="0.25">
      <c r="B639" s="41" t="s">
        <v>2921</v>
      </c>
      <c r="C639" s="3" t="s">
        <v>1738</v>
      </c>
      <c r="D639" s="3" t="s">
        <v>2922</v>
      </c>
      <c r="E639" s="3"/>
      <c r="F639" s="3" t="s">
        <v>577</v>
      </c>
      <c r="G639" s="3" t="s">
        <v>2923</v>
      </c>
      <c r="H639" s="3" t="s">
        <v>1144</v>
      </c>
      <c r="I639" s="8">
        <v>4.520000000000314</v>
      </c>
      <c r="J639" s="3" t="s">
        <v>77</v>
      </c>
      <c r="K639" s="39">
        <v>1.7100000000000001E-2</v>
      </c>
      <c r="L639" s="39">
        <v>1.7800000000008635E-2</v>
      </c>
      <c r="M639" s="8">
        <v>14069.468633216669</v>
      </c>
      <c r="N639" s="8">
        <v>101.41</v>
      </c>
      <c r="O639" s="8">
        <v>14.267848144020272</v>
      </c>
      <c r="P639" s="39">
        <v>7.0272303888342343E-4</v>
      </c>
      <c r="Q639" s="39">
        <v>1.7566854154638437E-4</v>
      </c>
    </row>
    <row r="640" spans="2:17" ht="15" x14ac:dyDescent="0.25">
      <c r="B640" s="41" t="s">
        <v>2921</v>
      </c>
      <c r="C640" s="3" t="s">
        <v>1738</v>
      </c>
      <c r="D640" s="3" t="s">
        <v>2924</v>
      </c>
      <c r="E640" s="3"/>
      <c r="F640" s="3" t="s">
        <v>577</v>
      </c>
      <c r="G640" s="3" t="s">
        <v>2923</v>
      </c>
      <c r="H640" s="3" t="s">
        <v>1144</v>
      </c>
      <c r="I640" s="8">
        <v>0</v>
      </c>
      <c r="J640" s="3" t="s">
        <v>77</v>
      </c>
      <c r="K640" s="39">
        <v>2.5000000000000001E-3</v>
      </c>
      <c r="L640" s="39">
        <v>0</v>
      </c>
      <c r="M640" s="8">
        <v>17.331204731390919</v>
      </c>
      <c r="N640" s="8">
        <v>100</v>
      </c>
      <c r="O640" s="8">
        <v>1.7331204731393299E-2</v>
      </c>
      <c r="P640" s="39">
        <v>8.5360011779069591E-7</v>
      </c>
      <c r="Q640" s="39">
        <v>2.1338518798867665E-7</v>
      </c>
    </row>
    <row r="641" spans="2:17" ht="15" x14ac:dyDescent="0.25">
      <c r="B641" s="41" t="s">
        <v>2921</v>
      </c>
      <c r="C641" s="3" t="s">
        <v>1738</v>
      </c>
      <c r="D641" s="3" t="s">
        <v>2925</v>
      </c>
      <c r="E641" s="3"/>
      <c r="F641" s="3" t="s">
        <v>577</v>
      </c>
      <c r="G641" s="3" t="s">
        <v>2926</v>
      </c>
      <c r="H641" s="3" t="s">
        <v>1144</v>
      </c>
      <c r="I641" s="8">
        <v>4.5300000000020439</v>
      </c>
      <c r="J641" s="3" t="s">
        <v>77</v>
      </c>
      <c r="K641" s="39">
        <v>1.6899999999999998E-2</v>
      </c>
      <c r="L641" s="39">
        <v>1.689999999998372E-2</v>
      </c>
      <c r="M641" s="8">
        <v>12197.9175441114</v>
      </c>
      <c r="N641" s="8">
        <v>101.71</v>
      </c>
      <c r="O641" s="8">
        <v>12.406501935477122</v>
      </c>
      <c r="P641" s="39">
        <v>6.1104762638404281E-4</v>
      </c>
      <c r="Q641" s="39">
        <v>1.5275128237267314E-4</v>
      </c>
    </row>
    <row r="642" spans="2:17" ht="15" x14ac:dyDescent="0.25">
      <c r="B642" s="41" t="s">
        <v>2927</v>
      </c>
      <c r="C642" s="3" t="s">
        <v>1811</v>
      </c>
      <c r="D642" s="3" t="s">
        <v>2928</v>
      </c>
      <c r="E642" s="3"/>
      <c r="F642" s="3" t="s">
        <v>577</v>
      </c>
      <c r="G642" s="3" t="s">
        <v>2929</v>
      </c>
      <c r="H642" s="3" t="s">
        <v>1144</v>
      </c>
      <c r="I642" s="8">
        <v>2.37</v>
      </c>
      <c r="J642" s="3" t="s">
        <v>77</v>
      </c>
      <c r="K642" s="39">
        <v>2.1000000000000001E-2</v>
      </c>
      <c r="L642" s="39">
        <v>5.1000000000000004E-3</v>
      </c>
      <c r="M642" s="8">
        <v>30141.932779163097</v>
      </c>
      <c r="N642" s="8">
        <v>104.82</v>
      </c>
      <c r="O642" s="8">
        <v>31.594773808619692</v>
      </c>
      <c r="P642" s="39">
        <v>1.5561124031820282E-3</v>
      </c>
      <c r="Q642" s="39">
        <v>3.8900104482638787E-4</v>
      </c>
    </row>
    <row r="643" spans="2:17" ht="15" x14ac:dyDescent="0.25">
      <c r="B643" s="41" t="s">
        <v>2927</v>
      </c>
      <c r="C643" s="3" t="s">
        <v>1811</v>
      </c>
      <c r="D643" s="3" t="s">
        <v>2930</v>
      </c>
      <c r="E643" s="3"/>
      <c r="F643" s="3" t="s">
        <v>577</v>
      </c>
      <c r="G643" s="3" t="s">
        <v>2929</v>
      </c>
      <c r="H643" s="3" t="s">
        <v>1144</v>
      </c>
      <c r="I643" s="8">
        <v>2.3600000000000003</v>
      </c>
      <c r="J643" s="3" t="s">
        <v>77</v>
      </c>
      <c r="K643" s="39">
        <v>2.1499999999999998E-2</v>
      </c>
      <c r="L643" s="39">
        <v>1.03E-2</v>
      </c>
      <c r="M643" s="8">
        <v>4243.3561057455545</v>
      </c>
      <c r="N643" s="8">
        <v>102.76</v>
      </c>
      <c r="O643" s="8">
        <v>4.3604727942231625</v>
      </c>
      <c r="P643" s="39">
        <v>2.147629174346951E-4</v>
      </c>
      <c r="Q643" s="39">
        <v>5.3686995297528721E-5</v>
      </c>
    </row>
    <row r="644" spans="2:17" ht="15" x14ac:dyDescent="0.25">
      <c r="B644" s="41" t="s">
        <v>2927</v>
      </c>
      <c r="C644" s="3" t="s">
        <v>1811</v>
      </c>
      <c r="D644" s="3" t="s">
        <v>2931</v>
      </c>
      <c r="E644" s="3"/>
      <c r="F644" s="3" t="s">
        <v>577</v>
      </c>
      <c r="G644" s="3" t="s">
        <v>2932</v>
      </c>
      <c r="H644" s="3" t="s">
        <v>1144</v>
      </c>
      <c r="I644" s="8">
        <v>3.84</v>
      </c>
      <c r="J644" s="3" t="s">
        <v>77</v>
      </c>
      <c r="K644" s="39">
        <v>2.2000000000000002E-2</v>
      </c>
      <c r="L644" s="39">
        <v>1.0499999999999999E-2</v>
      </c>
      <c r="M644" s="8">
        <v>46855.633456963347</v>
      </c>
      <c r="N644" s="8">
        <v>104.53</v>
      </c>
      <c r="O644" s="8">
        <v>48.978193519626942</v>
      </c>
      <c r="P644" s="39">
        <v>2.4122842240620179E-3</v>
      </c>
      <c r="Q644" s="39">
        <v>6.030291138734462E-4</v>
      </c>
    </row>
    <row r="645" spans="2:17" ht="15" x14ac:dyDescent="0.25">
      <c r="B645" s="41" t="s">
        <v>2927</v>
      </c>
      <c r="C645" s="3" t="s">
        <v>1811</v>
      </c>
      <c r="D645" s="3" t="s">
        <v>2933</v>
      </c>
      <c r="E645" s="3"/>
      <c r="F645" s="3" t="s">
        <v>577</v>
      </c>
      <c r="G645" s="3" t="s">
        <v>2934</v>
      </c>
      <c r="H645" s="3" t="s">
        <v>1144</v>
      </c>
      <c r="I645" s="8">
        <v>2.8299999999999996</v>
      </c>
      <c r="J645" s="3" t="s">
        <v>77</v>
      </c>
      <c r="K645" s="39">
        <v>3.4000000000000002E-2</v>
      </c>
      <c r="L645" s="39">
        <v>1.9000000000000003E-2</v>
      </c>
      <c r="M645" s="8">
        <v>4354.1096680169203</v>
      </c>
      <c r="N645" s="8">
        <v>104.43</v>
      </c>
      <c r="O645" s="8">
        <v>4.5469967289034532</v>
      </c>
      <c r="P645" s="39">
        <v>2.2394963325055985E-4</v>
      </c>
      <c r="Q645" s="39">
        <v>5.5983514522995277E-5</v>
      </c>
    </row>
    <row r="646" spans="2:17" ht="15" x14ac:dyDescent="0.25">
      <c r="B646" s="41" t="s">
        <v>2927</v>
      </c>
      <c r="C646" s="3" t="s">
        <v>1811</v>
      </c>
      <c r="D646" s="3" t="s">
        <v>2935</v>
      </c>
      <c r="E646" s="3"/>
      <c r="F646" s="3" t="s">
        <v>577</v>
      </c>
      <c r="G646" s="3" t="s">
        <v>2936</v>
      </c>
      <c r="H646" s="3" t="s">
        <v>1144</v>
      </c>
      <c r="I646" s="8">
        <v>2.8299999999999996</v>
      </c>
      <c r="J646" s="3" t="s">
        <v>77</v>
      </c>
      <c r="K646" s="39">
        <v>3.4000000000000002E-2</v>
      </c>
      <c r="L646" s="39">
        <v>1.9799999999999998E-2</v>
      </c>
      <c r="M646" s="8">
        <v>2168.0812077862402</v>
      </c>
      <c r="N646" s="8">
        <v>104.2</v>
      </c>
      <c r="O646" s="8">
        <v>2.2591406143638482</v>
      </c>
      <c r="P646" s="39">
        <v>1.1126766571706737E-4</v>
      </c>
      <c r="Q646" s="39">
        <v>2.7814981829605887E-5</v>
      </c>
    </row>
    <row r="647" spans="2:17" ht="15" x14ac:dyDescent="0.25">
      <c r="B647" s="41" t="s">
        <v>2927</v>
      </c>
      <c r="C647" s="3" t="s">
        <v>1738</v>
      </c>
      <c r="D647" s="3" t="s">
        <v>2937</v>
      </c>
      <c r="E647" s="3"/>
      <c r="F647" s="3" t="s">
        <v>577</v>
      </c>
      <c r="G647" s="3" t="s">
        <v>2938</v>
      </c>
      <c r="H647" s="3" t="s">
        <v>1144</v>
      </c>
      <c r="I647" s="8">
        <v>2.99</v>
      </c>
      <c r="J647" s="3" t="s">
        <v>77</v>
      </c>
      <c r="K647" s="39">
        <v>3.2199999999999999E-2</v>
      </c>
      <c r="L647" s="39">
        <v>0.03</v>
      </c>
      <c r="M647" s="8">
        <v>2342.5127130263345</v>
      </c>
      <c r="N647" s="8">
        <v>100.86</v>
      </c>
      <c r="O647" s="8">
        <v>2.3626581174810499</v>
      </c>
      <c r="P647" s="39">
        <v>1.1636613141658014E-4</v>
      </c>
      <c r="Q647" s="39">
        <v>2.9089509607976131E-5</v>
      </c>
    </row>
    <row r="648" spans="2:17" ht="15" x14ac:dyDescent="0.25">
      <c r="B648" s="41" t="s">
        <v>2927</v>
      </c>
      <c r="C648" s="3" t="s">
        <v>1811</v>
      </c>
      <c r="D648" s="3" t="s">
        <v>2939</v>
      </c>
      <c r="E648" s="3"/>
      <c r="F648" s="3" t="s">
        <v>577</v>
      </c>
      <c r="G648" s="3" t="s">
        <v>2940</v>
      </c>
      <c r="H648" s="3" t="s">
        <v>1144</v>
      </c>
      <c r="I648" s="8">
        <v>2.96</v>
      </c>
      <c r="J648" s="3" t="s">
        <v>77</v>
      </c>
      <c r="K648" s="39">
        <v>3.3599999999999998E-2</v>
      </c>
      <c r="L648" s="39">
        <v>3.7999999999999999E-2</v>
      </c>
      <c r="M648" s="8">
        <v>9463.7036423666104</v>
      </c>
      <c r="N648" s="8">
        <v>98.97</v>
      </c>
      <c r="O648" s="8">
        <v>9.3662276858788793</v>
      </c>
      <c r="P648" s="39">
        <v>4.6130740360124687E-4</v>
      </c>
      <c r="Q648" s="39">
        <v>1.1531883019509738E-4</v>
      </c>
    </row>
    <row r="649" spans="2:17" ht="15" x14ac:dyDescent="0.25">
      <c r="B649" s="41" t="s">
        <v>2941</v>
      </c>
      <c r="C649" s="3" t="s">
        <v>1811</v>
      </c>
      <c r="D649" s="3" t="s">
        <v>2942</v>
      </c>
      <c r="E649" s="3"/>
      <c r="F649" s="3" t="s">
        <v>577</v>
      </c>
      <c r="G649" s="3" t="s">
        <v>2943</v>
      </c>
      <c r="H649" s="3" t="s">
        <v>1144</v>
      </c>
      <c r="I649" s="8">
        <v>2.6700000000004875</v>
      </c>
      <c r="J649" s="3" t="s">
        <v>77</v>
      </c>
      <c r="K649" s="39">
        <v>5.1699999999999996E-2</v>
      </c>
      <c r="L649" s="39">
        <v>2.5899999999986812E-2</v>
      </c>
      <c r="M649" s="8">
        <v>17602.899747484367</v>
      </c>
      <c r="N649" s="8">
        <v>107.8</v>
      </c>
      <c r="O649" s="8">
        <v>18.975925927759516</v>
      </c>
      <c r="P649" s="39">
        <v>9.3460626991398173E-4</v>
      </c>
      <c r="Q649" s="39">
        <v>2.3363531757371629E-4</v>
      </c>
    </row>
    <row r="650" spans="2:17" ht="15" x14ac:dyDescent="0.25">
      <c r="B650" s="41" t="s">
        <v>2944</v>
      </c>
      <c r="C650" s="3" t="s">
        <v>1738</v>
      </c>
      <c r="D650" s="3" t="s">
        <v>2945</v>
      </c>
      <c r="E650" s="3"/>
      <c r="F650" s="3" t="s">
        <v>589</v>
      </c>
      <c r="G650" s="3" t="s">
        <v>2946</v>
      </c>
      <c r="H650" s="3" t="s">
        <v>258</v>
      </c>
      <c r="I650" s="8">
        <v>0.47000000000000003</v>
      </c>
      <c r="J650" s="3" t="s">
        <v>77</v>
      </c>
      <c r="K650" s="39">
        <v>2.2000000000000002E-2</v>
      </c>
      <c r="L650" s="39">
        <v>1.3699999999999997E-2</v>
      </c>
      <c r="M650" s="8">
        <v>30365.044689529277</v>
      </c>
      <c r="N650" s="8">
        <v>100.45</v>
      </c>
      <c r="O650" s="8">
        <v>30.501687482437948</v>
      </c>
      <c r="P650" s="39">
        <v>1.5022754869811585E-3</v>
      </c>
      <c r="Q650" s="39">
        <v>3.7554275183319258E-4</v>
      </c>
    </row>
    <row r="651" spans="2:17" ht="15" x14ac:dyDescent="0.25">
      <c r="B651" s="41" t="s">
        <v>2944</v>
      </c>
      <c r="C651" s="3" t="s">
        <v>1738</v>
      </c>
      <c r="D651" s="3" t="s">
        <v>2947</v>
      </c>
      <c r="E651" s="3"/>
      <c r="F651" s="3" t="s">
        <v>589</v>
      </c>
      <c r="G651" s="3" t="s">
        <v>2948</v>
      </c>
      <c r="H651" s="3" t="s">
        <v>258</v>
      </c>
      <c r="I651" s="8">
        <v>0.47</v>
      </c>
      <c r="J651" s="3" t="s">
        <v>77</v>
      </c>
      <c r="K651" s="39">
        <v>2.2000000000000002E-2</v>
      </c>
      <c r="L651" s="39">
        <v>1.3100000000000002E-2</v>
      </c>
      <c r="M651" s="8">
        <v>10944.855085467574</v>
      </c>
      <c r="N651" s="8">
        <v>100.48</v>
      </c>
      <c r="O651" s="8">
        <v>10.997390296101065</v>
      </c>
      <c r="P651" s="39">
        <v>5.4164576540591421E-4</v>
      </c>
      <c r="Q651" s="39">
        <v>1.3540202381128518E-4</v>
      </c>
    </row>
    <row r="652" spans="2:17" ht="15" x14ac:dyDescent="0.25">
      <c r="B652" s="41" t="s">
        <v>2944</v>
      </c>
      <c r="C652" s="3" t="s">
        <v>1738</v>
      </c>
      <c r="D652" s="3" t="s">
        <v>2949</v>
      </c>
      <c r="E652" s="3"/>
      <c r="F652" s="3" t="s">
        <v>589</v>
      </c>
      <c r="G652" s="3" t="s">
        <v>2950</v>
      </c>
      <c r="H652" s="3" t="s">
        <v>258</v>
      </c>
      <c r="I652" s="8">
        <v>0.47</v>
      </c>
      <c r="J652" s="3" t="s">
        <v>77</v>
      </c>
      <c r="K652" s="39">
        <v>2.2000000000000002E-2</v>
      </c>
      <c r="L652" s="39">
        <v>1.3099999999999999E-2</v>
      </c>
      <c r="M652" s="8">
        <v>8320.7807806125984</v>
      </c>
      <c r="N652" s="8">
        <v>100.48</v>
      </c>
      <c r="O652" s="8">
        <v>8.3607204453712605</v>
      </c>
      <c r="P652" s="39">
        <v>4.1178395083272715E-4</v>
      </c>
      <c r="Q652" s="39">
        <v>1.0293882806223674E-4</v>
      </c>
    </row>
    <row r="653" spans="2:17" ht="15" x14ac:dyDescent="0.25">
      <c r="B653" s="41" t="s">
        <v>2944</v>
      </c>
      <c r="C653" s="3" t="s">
        <v>1738</v>
      </c>
      <c r="D653" s="3" t="s">
        <v>2951</v>
      </c>
      <c r="E653" s="3"/>
      <c r="F653" s="3" t="s">
        <v>589</v>
      </c>
      <c r="G653" s="3" t="s">
        <v>2952</v>
      </c>
      <c r="H653" s="3" t="s">
        <v>258</v>
      </c>
      <c r="I653" s="8">
        <v>0.47000000000000008</v>
      </c>
      <c r="J653" s="3" t="s">
        <v>77</v>
      </c>
      <c r="K653" s="39">
        <v>2.2000000000000002E-2</v>
      </c>
      <c r="L653" s="39">
        <v>1.61E-2</v>
      </c>
      <c r="M653" s="8">
        <v>7743.5153570515477</v>
      </c>
      <c r="N653" s="8">
        <v>100.34</v>
      </c>
      <c r="O653" s="8">
        <v>7.7698433882081206</v>
      </c>
      <c r="P653" s="39">
        <v>3.8268195051530736E-4</v>
      </c>
      <c r="Q653" s="39">
        <v>9.5663833976420741E-5</v>
      </c>
    </row>
    <row r="654" spans="2:17" ht="15" x14ac:dyDescent="0.25">
      <c r="B654" s="41" t="s">
        <v>2944</v>
      </c>
      <c r="C654" s="3" t="s">
        <v>1738</v>
      </c>
      <c r="D654" s="3" t="s">
        <v>2953</v>
      </c>
      <c r="E654" s="3"/>
      <c r="F654" s="3" t="s">
        <v>589</v>
      </c>
      <c r="G654" s="3" t="s">
        <v>2270</v>
      </c>
      <c r="H654" s="3" t="s">
        <v>258</v>
      </c>
      <c r="I654" s="8">
        <v>0.46999999999999992</v>
      </c>
      <c r="J654" s="3" t="s">
        <v>77</v>
      </c>
      <c r="K654" s="39">
        <v>2.2000000000000002E-2</v>
      </c>
      <c r="L654" s="39">
        <v>1.44E-2</v>
      </c>
      <c r="M654" s="8">
        <v>9473.8396231558509</v>
      </c>
      <c r="N654" s="8">
        <v>100.42</v>
      </c>
      <c r="O654" s="8">
        <v>9.5136299090143339</v>
      </c>
      <c r="P654" s="39">
        <v>4.6856728870335541E-4</v>
      </c>
      <c r="Q654" s="39">
        <v>1.1713367524373582E-4</v>
      </c>
    </row>
    <row r="655" spans="2:17" ht="15" x14ac:dyDescent="0.25">
      <c r="B655" s="41" t="s">
        <v>2944</v>
      </c>
      <c r="C655" s="3" t="s">
        <v>1738</v>
      </c>
      <c r="D655" s="3" t="s">
        <v>2954</v>
      </c>
      <c r="E655" s="3"/>
      <c r="F655" s="3" t="s">
        <v>589</v>
      </c>
      <c r="G655" s="3" t="s">
        <v>2955</v>
      </c>
      <c r="H655" s="3" t="s">
        <v>258</v>
      </c>
      <c r="I655" s="8">
        <v>0.47000000000000008</v>
      </c>
      <c r="J655" s="3" t="s">
        <v>77</v>
      </c>
      <c r="K655" s="39">
        <v>2.2000000000000002E-2</v>
      </c>
      <c r="L655" s="39">
        <v>1.61E-2</v>
      </c>
      <c r="M655" s="8">
        <v>19281.102287692818</v>
      </c>
      <c r="N655" s="8">
        <v>100.34</v>
      </c>
      <c r="O655" s="8">
        <v>19.346657840448518</v>
      </c>
      <c r="P655" s="39">
        <v>9.5286563556366919E-4</v>
      </c>
      <c r="Q655" s="39">
        <v>2.3819984151239259E-4</v>
      </c>
    </row>
    <row r="656" spans="2:17" ht="15" x14ac:dyDescent="0.25">
      <c r="B656" s="41" t="s">
        <v>2944</v>
      </c>
      <c r="C656" s="3" t="s">
        <v>1738</v>
      </c>
      <c r="D656" s="3" t="s">
        <v>2956</v>
      </c>
      <c r="E656" s="3"/>
      <c r="F656" s="3" t="s">
        <v>589</v>
      </c>
      <c r="G656" s="3" t="s">
        <v>2698</v>
      </c>
      <c r="H656" s="3" t="s">
        <v>258</v>
      </c>
      <c r="I656" s="8">
        <v>0.46999999999999992</v>
      </c>
      <c r="J656" s="3" t="s">
        <v>77</v>
      </c>
      <c r="K656" s="39">
        <v>2.2000000000000002E-2</v>
      </c>
      <c r="L656" s="39">
        <v>1.6799999999999999E-2</v>
      </c>
      <c r="M656" s="8">
        <v>8290.5061381662199</v>
      </c>
      <c r="N656" s="8">
        <v>100.31</v>
      </c>
      <c r="O656" s="8">
        <v>8.3162065704713477</v>
      </c>
      <c r="P656" s="39">
        <v>4.0959154416240161E-4</v>
      </c>
      <c r="Q656" s="39">
        <v>1.0239076451380858E-4</v>
      </c>
    </row>
    <row r="657" spans="2:17" ht="15" x14ac:dyDescent="0.25">
      <c r="B657" s="41" t="s">
        <v>2944</v>
      </c>
      <c r="C657" s="3" t="s">
        <v>1738</v>
      </c>
      <c r="D657" s="3" t="s">
        <v>2957</v>
      </c>
      <c r="E657" s="3"/>
      <c r="F657" s="3" t="s">
        <v>589</v>
      </c>
      <c r="G657" s="3" t="s">
        <v>2701</v>
      </c>
      <c r="H657" s="3" t="s">
        <v>258</v>
      </c>
      <c r="I657" s="8">
        <v>0.47000000000000003</v>
      </c>
      <c r="J657" s="3" t="s">
        <v>77</v>
      </c>
      <c r="K657" s="39">
        <v>2.2000000000000002E-2</v>
      </c>
      <c r="L657" s="39">
        <v>1.7600000000000001E-2</v>
      </c>
      <c r="M657" s="8">
        <v>10844.02121578623</v>
      </c>
      <c r="N657" s="8">
        <v>100.27</v>
      </c>
      <c r="O657" s="8">
        <v>10.87329999889808</v>
      </c>
      <c r="P657" s="39">
        <v>5.3553404415221026E-4</v>
      </c>
      <c r="Q657" s="39">
        <v>1.338741997617391E-4</v>
      </c>
    </row>
    <row r="658" spans="2:17" ht="15" x14ac:dyDescent="0.25">
      <c r="B658" s="41" t="s">
        <v>2944</v>
      </c>
      <c r="C658" s="3" t="s">
        <v>1738</v>
      </c>
      <c r="D658" s="3" t="s">
        <v>2958</v>
      </c>
      <c r="E658" s="3"/>
      <c r="F658" s="3" t="s">
        <v>589</v>
      </c>
      <c r="G658" s="3" t="s">
        <v>2959</v>
      </c>
      <c r="H658" s="3" t="s">
        <v>258</v>
      </c>
      <c r="I658" s="8">
        <v>0.47000000000000008</v>
      </c>
      <c r="J658" s="3" t="s">
        <v>77</v>
      </c>
      <c r="K658" s="39">
        <v>2.2000000000000002E-2</v>
      </c>
      <c r="L658" s="39">
        <v>1.8100000000000002E-2</v>
      </c>
      <c r="M658" s="8">
        <v>7674.0941065769721</v>
      </c>
      <c r="N658" s="8">
        <v>100.25</v>
      </c>
      <c r="O658" s="8">
        <v>7.6932794403919944</v>
      </c>
      <c r="P658" s="39">
        <v>3.7891100695499138E-4</v>
      </c>
      <c r="Q658" s="39">
        <v>9.4721163651356386E-5</v>
      </c>
    </row>
    <row r="659" spans="2:17" ht="15" x14ac:dyDescent="0.25">
      <c r="B659" s="41" t="s">
        <v>2944</v>
      </c>
      <c r="C659" s="3" t="s">
        <v>1738</v>
      </c>
      <c r="D659" s="3" t="s">
        <v>2960</v>
      </c>
      <c r="E659" s="3"/>
      <c r="F659" s="3" t="s">
        <v>589</v>
      </c>
      <c r="G659" s="3" t="s">
        <v>2961</v>
      </c>
      <c r="H659" s="3" t="s">
        <v>258</v>
      </c>
      <c r="I659" s="8">
        <v>0.47000000000000014</v>
      </c>
      <c r="J659" s="3" t="s">
        <v>77</v>
      </c>
      <c r="K659" s="39">
        <v>2.2000000000000002E-2</v>
      </c>
      <c r="L659" s="39">
        <v>1.8100000000000002E-2</v>
      </c>
      <c r="M659" s="8">
        <v>7259.8259595947338</v>
      </c>
      <c r="N659" s="8">
        <v>100.25</v>
      </c>
      <c r="O659" s="8">
        <v>7.2779754959665013</v>
      </c>
      <c r="P659" s="39">
        <v>3.5845637028230796E-4</v>
      </c>
      <c r="Q659" s="39">
        <v>8.9607860125886555E-5</v>
      </c>
    </row>
    <row r="660" spans="2:17" ht="15" x14ac:dyDescent="0.25">
      <c r="B660" s="41" t="s">
        <v>2944</v>
      </c>
      <c r="C660" s="3" t="s">
        <v>1738</v>
      </c>
      <c r="D660" s="3" t="s">
        <v>2962</v>
      </c>
      <c r="E660" s="3"/>
      <c r="F660" s="3" t="s">
        <v>589</v>
      </c>
      <c r="G660" s="3" t="s">
        <v>2963</v>
      </c>
      <c r="H660" s="3" t="s">
        <v>258</v>
      </c>
      <c r="I660" s="8">
        <v>0</v>
      </c>
      <c r="J660" s="3" t="s">
        <v>77</v>
      </c>
      <c r="K660" s="39">
        <v>4.0000000000000001E-3</v>
      </c>
      <c r="L660" s="39">
        <v>0</v>
      </c>
      <c r="M660" s="8">
        <v>2.2635052791034274</v>
      </c>
      <c r="N660" s="8">
        <v>100</v>
      </c>
      <c r="O660" s="8">
        <v>2.2635052791032681E-3</v>
      </c>
      <c r="P660" s="39">
        <v>1.1148263509706305E-7</v>
      </c>
      <c r="Q660" s="39">
        <v>2.786872043695392E-8</v>
      </c>
    </row>
    <row r="661" spans="2:17" ht="15" x14ac:dyDescent="0.25">
      <c r="B661" s="41" t="s">
        <v>2944</v>
      </c>
      <c r="C661" s="3" t="s">
        <v>1738</v>
      </c>
      <c r="D661" s="3" t="s">
        <v>2964</v>
      </c>
      <c r="E661" s="3"/>
      <c r="F661" s="3" t="s">
        <v>589</v>
      </c>
      <c r="G661" s="3" t="s">
        <v>2963</v>
      </c>
      <c r="H661" s="3" t="s">
        <v>258</v>
      </c>
      <c r="I661" s="8">
        <v>0</v>
      </c>
      <c r="J661" s="3" t="s">
        <v>77</v>
      </c>
      <c r="K661" s="39">
        <v>4.0000000000000001E-3</v>
      </c>
      <c r="L661" s="39">
        <v>0</v>
      </c>
      <c r="M661" s="8">
        <v>26.460812401179968</v>
      </c>
      <c r="N661" s="8">
        <v>100</v>
      </c>
      <c r="O661" s="8">
        <v>2.646081240118044E-2</v>
      </c>
      <c r="P661" s="39">
        <v>1.3032534629039206E-6</v>
      </c>
      <c r="Q661" s="39">
        <v>3.2579070618970587E-7</v>
      </c>
    </row>
    <row r="662" spans="2:17" ht="15" x14ac:dyDescent="0.25">
      <c r="B662" s="41" t="s">
        <v>2944</v>
      </c>
      <c r="C662" s="3" t="s">
        <v>1738</v>
      </c>
      <c r="D662" s="3" t="s">
        <v>2965</v>
      </c>
      <c r="E662" s="3"/>
      <c r="F662" s="3" t="s">
        <v>589</v>
      </c>
      <c r="G662" s="3" t="s">
        <v>2966</v>
      </c>
      <c r="H662" s="3" t="s">
        <v>258</v>
      </c>
      <c r="I662" s="8">
        <v>0.47000000000000014</v>
      </c>
      <c r="J662" s="3" t="s">
        <v>77</v>
      </c>
      <c r="K662" s="39">
        <v>2.2000000000000002E-2</v>
      </c>
      <c r="L662" s="39">
        <v>1.83E-2</v>
      </c>
      <c r="M662" s="8">
        <v>4146.0440511066281</v>
      </c>
      <c r="N662" s="8">
        <v>100.24</v>
      </c>
      <c r="O662" s="8">
        <v>4.1559943456241166</v>
      </c>
      <c r="P662" s="39">
        <v>2.0469190214666717E-4</v>
      </c>
      <c r="Q662" s="39">
        <v>5.1169416579246946E-5</v>
      </c>
    </row>
    <row r="663" spans="2:17" ht="15" x14ac:dyDescent="0.25">
      <c r="B663" s="41" t="s">
        <v>2944</v>
      </c>
      <c r="C663" s="3" t="s">
        <v>1738</v>
      </c>
      <c r="D663" s="3" t="s">
        <v>2967</v>
      </c>
      <c r="E663" s="3"/>
      <c r="F663" s="3" t="s">
        <v>581</v>
      </c>
      <c r="G663" s="3" t="s">
        <v>2968</v>
      </c>
      <c r="H663" s="3" t="s">
        <v>258</v>
      </c>
      <c r="I663" s="8">
        <v>7.9999999999741639E-2</v>
      </c>
      <c r="J663" s="3" t="s">
        <v>77</v>
      </c>
      <c r="K663" s="39">
        <v>3.6000000000000004E-2</v>
      </c>
      <c r="L663" s="39">
        <v>3.5100000000001901E-2</v>
      </c>
      <c r="M663" s="8">
        <v>91569.007996980523</v>
      </c>
      <c r="N663" s="8">
        <v>100.13</v>
      </c>
      <c r="O663" s="8">
        <v>91.688047707001303</v>
      </c>
      <c r="P663" s="39">
        <v>4.5158388891989821E-3</v>
      </c>
      <c r="Q663" s="39">
        <v>1.1288812058652749E-3</v>
      </c>
    </row>
    <row r="664" spans="2:17" ht="15" x14ac:dyDescent="0.25">
      <c r="B664" s="41" t="s">
        <v>2944</v>
      </c>
      <c r="C664" s="3" t="s">
        <v>1738</v>
      </c>
      <c r="D664" s="3" t="s">
        <v>2969</v>
      </c>
      <c r="E664" s="3"/>
      <c r="F664" s="3" t="s">
        <v>589</v>
      </c>
      <c r="G664" s="3" t="s">
        <v>1960</v>
      </c>
      <c r="H664" s="3" t="s">
        <v>258</v>
      </c>
      <c r="I664" s="8">
        <v>0.47</v>
      </c>
      <c r="J664" s="3" t="s">
        <v>77</v>
      </c>
      <c r="K664" s="39">
        <v>2.2000000000000002E-2</v>
      </c>
      <c r="L664" s="39">
        <v>1.7799999999999996E-2</v>
      </c>
      <c r="M664" s="8">
        <v>5089.4900640339138</v>
      </c>
      <c r="N664" s="8">
        <v>100.26</v>
      </c>
      <c r="O664" s="8">
        <v>5.1027225449414511</v>
      </c>
      <c r="P664" s="39">
        <v>2.5132035729319419E-4</v>
      </c>
      <c r="Q664" s="39">
        <v>6.2825719641640572E-5</v>
      </c>
    </row>
    <row r="665" spans="2:17" ht="15" x14ac:dyDescent="0.25">
      <c r="B665" s="41" t="s">
        <v>2944</v>
      </c>
      <c r="C665" s="3" t="s">
        <v>1738</v>
      </c>
      <c r="D665" s="3" t="s">
        <v>2970</v>
      </c>
      <c r="E665" s="3"/>
      <c r="F665" s="3" t="s">
        <v>589</v>
      </c>
      <c r="G665" s="3" t="s">
        <v>2499</v>
      </c>
      <c r="H665" s="3" t="s">
        <v>258</v>
      </c>
      <c r="I665" s="8">
        <v>0.47</v>
      </c>
      <c r="J665" s="3" t="s">
        <v>77</v>
      </c>
      <c r="K665" s="39">
        <v>2.2000000000000002E-2</v>
      </c>
      <c r="L665" s="39">
        <v>1.8500000000000003E-2</v>
      </c>
      <c r="M665" s="8">
        <v>3614.6778880093043</v>
      </c>
      <c r="N665" s="8">
        <v>100.23</v>
      </c>
      <c r="O665" s="8">
        <v>3.6229917574223993</v>
      </c>
      <c r="P665" s="39">
        <v>1.7844034727076123E-4</v>
      </c>
      <c r="Q665" s="39">
        <v>4.4606984293402541E-5</v>
      </c>
    </row>
    <row r="666" spans="2:17" ht="15" x14ac:dyDescent="0.25">
      <c r="B666" s="41" t="s">
        <v>2971</v>
      </c>
      <c r="C666" s="3" t="s">
        <v>1811</v>
      </c>
      <c r="D666" s="3" t="s">
        <v>2972</v>
      </c>
      <c r="E666" s="3"/>
      <c r="F666" s="3" t="s">
        <v>581</v>
      </c>
      <c r="G666" s="3" t="s">
        <v>2910</v>
      </c>
      <c r="H666" s="3" t="s">
        <v>258</v>
      </c>
      <c r="I666" s="8">
        <v>0</v>
      </c>
      <c r="J666" s="3" t="s">
        <v>77</v>
      </c>
      <c r="K666" s="39">
        <v>6.0000000000000001E-3</v>
      </c>
      <c r="L666" s="39">
        <v>0</v>
      </c>
      <c r="M666" s="8">
        <v>2.6717038709121734</v>
      </c>
      <c r="N666" s="8">
        <v>100</v>
      </c>
      <c r="O666" s="8">
        <v>2.6717038709124655E-3</v>
      </c>
      <c r="P666" s="39">
        <v>1.3158731745761324E-7</v>
      </c>
      <c r="Q666" s="39">
        <v>3.2894541469010706E-8</v>
      </c>
    </row>
    <row r="667" spans="2:17" ht="15" x14ac:dyDescent="0.25">
      <c r="B667" s="41" t="s">
        <v>2973</v>
      </c>
      <c r="C667" s="3" t="s">
        <v>1811</v>
      </c>
      <c r="D667" s="3" t="s">
        <v>2974</v>
      </c>
      <c r="E667" s="3"/>
      <c r="F667" s="3" t="s">
        <v>577</v>
      </c>
      <c r="G667" s="3" t="s">
        <v>2975</v>
      </c>
      <c r="H667" s="3" t="s">
        <v>1144</v>
      </c>
      <c r="I667" s="8">
        <v>3.0200000000000005</v>
      </c>
      <c r="J667" s="3" t="s">
        <v>77</v>
      </c>
      <c r="K667" s="39">
        <v>3.2500000000000001E-2</v>
      </c>
      <c r="L667" s="39">
        <v>2.0499999999999997E-2</v>
      </c>
      <c r="M667" s="8">
        <v>1652.0061535645457</v>
      </c>
      <c r="N667" s="8">
        <v>103.79</v>
      </c>
      <c r="O667" s="8">
        <v>1.714617178485814</v>
      </c>
      <c r="P667" s="39">
        <v>8.444868364345836E-5</v>
      </c>
      <c r="Q667" s="39">
        <v>2.1110702610135067E-5</v>
      </c>
    </row>
    <row r="668" spans="2:17" ht="15" x14ac:dyDescent="0.25">
      <c r="B668" s="41" t="s">
        <v>2973</v>
      </c>
      <c r="C668" s="3" t="s">
        <v>1811</v>
      </c>
      <c r="D668" s="3" t="s">
        <v>2976</v>
      </c>
      <c r="E668" s="3"/>
      <c r="F668" s="3" t="s">
        <v>577</v>
      </c>
      <c r="G668" s="3" t="s">
        <v>2977</v>
      </c>
      <c r="H668" s="3" t="s">
        <v>1144</v>
      </c>
      <c r="I668" s="8">
        <v>3.0100000000000002</v>
      </c>
      <c r="J668" s="3" t="s">
        <v>77</v>
      </c>
      <c r="K668" s="39">
        <v>3.2500000000000001E-2</v>
      </c>
      <c r="L668" s="39">
        <v>2.2600000000000002E-2</v>
      </c>
      <c r="M668" s="8">
        <v>1431.9938553770787</v>
      </c>
      <c r="N668" s="8">
        <v>103.15</v>
      </c>
      <c r="O668" s="8">
        <v>1.4771016151405507</v>
      </c>
      <c r="P668" s="39">
        <v>7.2750517474929043E-5</v>
      </c>
      <c r="Q668" s="39">
        <v>1.8186364462835889E-5</v>
      </c>
    </row>
    <row r="669" spans="2:17" ht="15" x14ac:dyDescent="0.25">
      <c r="B669" s="41" t="s">
        <v>2978</v>
      </c>
      <c r="C669" s="3" t="s">
        <v>1738</v>
      </c>
      <c r="D669" s="3" t="s">
        <v>2979</v>
      </c>
      <c r="E669" s="3"/>
      <c r="F669" s="3" t="s">
        <v>577</v>
      </c>
      <c r="G669" s="3" t="s">
        <v>2980</v>
      </c>
      <c r="H669" s="3" t="s">
        <v>1144</v>
      </c>
      <c r="I669" s="8">
        <v>0.63000000000434575</v>
      </c>
      <c r="J669" s="3" t="s">
        <v>77</v>
      </c>
      <c r="K669" s="39">
        <v>3.4500000000000003E-2</v>
      </c>
      <c r="L669" s="39">
        <v>1.9400000000042817E-2</v>
      </c>
      <c r="M669" s="8">
        <v>3570.2005961057807</v>
      </c>
      <c r="N669" s="8">
        <v>101.36</v>
      </c>
      <c r="O669" s="8">
        <v>3.6187553257548251</v>
      </c>
      <c r="P669" s="39">
        <v>1.7823169365282184E-4</v>
      </c>
      <c r="Q669" s="39">
        <v>4.4554824516757062E-5</v>
      </c>
    </row>
    <row r="670" spans="2:17" ht="15" x14ac:dyDescent="0.25">
      <c r="B670" s="41" t="s">
        <v>2978</v>
      </c>
      <c r="C670" s="3" t="s">
        <v>1738</v>
      </c>
      <c r="D670" s="3" t="s">
        <v>2981</v>
      </c>
      <c r="E670" s="3"/>
      <c r="F670" s="3" t="s">
        <v>577</v>
      </c>
      <c r="G670" s="3" t="s">
        <v>1844</v>
      </c>
      <c r="H670" s="3" t="s">
        <v>1144</v>
      </c>
      <c r="I670" s="8">
        <v>0.98999999999868016</v>
      </c>
      <c r="J670" s="3" t="s">
        <v>77</v>
      </c>
      <c r="K670" s="39">
        <v>3.4000000000000002E-2</v>
      </c>
      <c r="L670" s="39">
        <v>2.8999999999969325E-2</v>
      </c>
      <c r="M670" s="8">
        <v>5180.0532868101545</v>
      </c>
      <c r="N670" s="8">
        <v>101.34</v>
      </c>
      <c r="O670" s="8">
        <v>5.2494660012660699</v>
      </c>
      <c r="P670" s="39">
        <v>2.5854779667464789E-4</v>
      </c>
      <c r="Q670" s="39">
        <v>6.4632453824245748E-5</v>
      </c>
    </row>
    <row r="671" spans="2:17" ht="15" x14ac:dyDescent="0.25">
      <c r="B671" s="41" t="s">
        <v>2978</v>
      </c>
      <c r="C671" s="3" t="s">
        <v>1738</v>
      </c>
      <c r="D671" s="3" t="s">
        <v>2982</v>
      </c>
      <c r="E671" s="3"/>
      <c r="F671" s="3" t="s">
        <v>577</v>
      </c>
      <c r="G671" s="3" t="s">
        <v>2811</v>
      </c>
      <c r="H671" s="3" t="s">
        <v>1144</v>
      </c>
      <c r="I671" s="8">
        <v>3.34</v>
      </c>
      <c r="J671" s="3" t="s">
        <v>77</v>
      </c>
      <c r="K671" s="39">
        <v>4.5780000000000001E-2</v>
      </c>
      <c r="L671" s="39">
        <v>3.9399999999999998E-2</v>
      </c>
      <c r="M671" s="8">
        <v>12448.241681595551</v>
      </c>
      <c r="N671" s="8">
        <v>103.59</v>
      </c>
      <c r="O671" s="8">
        <v>12.895133557964831</v>
      </c>
      <c r="P671" s="39">
        <v>6.3511381318271645E-4</v>
      </c>
      <c r="Q671" s="39">
        <v>1.5876741063598339E-4</v>
      </c>
    </row>
    <row r="672" spans="2:17" ht="15" x14ac:dyDescent="0.25">
      <c r="B672" s="41" t="s">
        <v>2978</v>
      </c>
      <c r="C672" s="3" t="s">
        <v>1738</v>
      </c>
      <c r="D672" s="3" t="s">
        <v>2983</v>
      </c>
      <c r="E672" s="3"/>
      <c r="F672" s="3" t="s">
        <v>577</v>
      </c>
      <c r="G672" s="3" t="s">
        <v>2811</v>
      </c>
      <c r="H672" s="3" t="s">
        <v>1144</v>
      </c>
      <c r="I672" s="8">
        <v>3.46</v>
      </c>
      <c r="J672" s="3" t="s">
        <v>77</v>
      </c>
      <c r="K672" s="39">
        <v>3.3669999999999999E-2</v>
      </c>
      <c r="L672" s="39">
        <v>2.3599999999999999E-2</v>
      </c>
      <c r="M672" s="8">
        <v>31120.604203988878</v>
      </c>
      <c r="N672" s="8">
        <v>105.24</v>
      </c>
      <c r="O672" s="8">
        <v>32.7513238642779</v>
      </c>
      <c r="P672" s="39">
        <v>1.6130750482514983E-3</v>
      </c>
      <c r="Q672" s="39">
        <v>4.0324071569000132E-4</v>
      </c>
    </row>
    <row r="673" spans="2:17" ht="15" x14ac:dyDescent="0.25">
      <c r="B673" s="41" t="s">
        <v>2984</v>
      </c>
      <c r="C673" s="3" t="s">
        <v>1738</v>
      </c>
      <c r="D673" s="3" t="s">
        <v>2985</v>
      </c>
      <c r="E673" s="3"/>
      <c r="F673" s="3" t="s">
        <v>577</v>
      </c>
      <c r="G673" s="3" t="s">
        <v>2986</v>
      </c>
      <c r="H673" s="3" t="s">
        <v>1144</v>
      </c>
      <c r="I673" s="8">
        <v>0.8399999999979042</v>
      </c>
      <c r="J673" s="3" t="s">
        <v>77</v>
      </c>
      <c r="K673" s="39">
        <v>3.7499999999999999E-2</v>
      </c>
      <c r="L673" s="39">
        <v>1.8500000000018123E-2</v>
      </c>
      <c r="M673" s="8">
        <v>11369.314741733133</v>
      </c>
      <c r="N673" s="8">
        <v>103.08</v>
      </c>
      <c r="O673" s="8">
        <v>11.719489635785568</v>
      </c>
      <c r="P673" s="39">
        <v>5.772107530085805E-4</v>
      </c>
      <c r="Q673" s="39">
        <v>1.4429265234710593E-4</v>
      </c>
    </row>
    <row r="674" spans="2:17" ht="15" x14ac:dyDescent="0.25">
      <c r="B674" s="41" t="s">
        <v>2987</v>
      </c>
      <c r="C674" s="3" t="s">
        <v>1738</v>
      </c>
      <c r="D674" s="3" t="s">
        <v>2988</v>
      </c>
      <c r="E674" s="3"/>
      <c r="F674" s="3" t="s">
        <v>577</v>
      </c>
      <c r="G674" s="3" t="s">
        <v>2481</v>
      </c>
      <c r="H674" s="3" t="s">
        <v>76</v>
      </c>
      <c r="I674" s="8">
        <v>2.899999999999705</v>
      </c>
      <c r="J674" s="3" t="s">
        <v>77</v>
      </c>
      <c r="K674" s="39">
        <v>4.6890000000000001E-2</v>
      </c>
      <c r="L674" s="39">
        <v>2.9400000000003552E-2</v>
      </c>
      <c r="M674" s="8">
        <v>45719.497673153499</v>
      </c>
      <c r="N674" s="8">
        <v>106.35</v>
      </c>
      <c r="O674" s="8">
        <v>48.622685775705129</v>
      </c>
      <c r="P674" s="39">
        <v>2.3947746823544248E-3</v>
      </c>
      <c r="Q674" s="39">
        <v>5.9865203288318031E-4</v>
      </c>
    </row>
    <row r="675" spans="2:17" ht="15" x14ac:dyDescent="0.25">
      <c r="B675" s="41" t="s">
        <v>2989</v>
      </c>
      <c r="C675" s="3" t="s">
        <v>1811</v>
      </c>
      <c r="D675" s="3" t="s">
        <v>2990</v>
      </c>
      <c r="E675" s="3"/>
      <c r="F675" s="3" t="s">
        <v>581</v>
      </c>
      <c r="G675" s="3" t="s">
        <v>2908</v>
      </c>
      <c r="H675" s="3" t="s">
        <v>258</v>
      </c>
      <c r="I675" s="8">
        <v>6.7999999999999989</v>
      </c>
      <c r="J675" s="3" t="s">
        <v>77</v>
      </c>
      <c r="K675" s="39">
        <v>4.0999999999999995E-2</v>
      </c>
      <c r="L675" s="39">
        <v>4.3300000000000005E-2</v>
      </c>
      <c r="M675" s="8">
        <v>1499.4866657444798</v>
      </c>
      <c r="N675" s="8">
        <v>99.55</v>
      </c>
      <c r="O675" s="8">
        <v>1.4927392000763182</v>
      </c>
      <c r="P675" s="39">
        <v>7.3520703076565528E-5</v>
      </c>
      <c r="Q675" s="39">
        <v>1.8378897472105776E-5</v>
      </c>
    </row>
    <row r="676" spans="2:17" ht="15" x14ac:dyDescent="0.25">
      <c r="B676" s="41" t="s">
        <v>2989</v>
      </c>
      <c r="C676" s="3" t="s">
        <v>1811</v>
      </c>
      <c r="D676" s="3" t="s">
        <v>2991</v>
      </c>
      <c r="E676" s="3"/>
      <c r="F676" s="3" t="s">
        <v>581</v>
      </c>
      <c r="G676" s="3" t="s">
        <v>2910</v>
      </c>
      <c r="H676" s="3" t="s">
        <v>258</v>
      </c>
      <c r="I676" s="8">
        <v>8.5399999999999991</v>
      </c>
      <c r="J676" s="3" t="s">
        <v>77</v>
      </c>
      <c r="K676" s="39">
        <v>4.0999999999999995E-2</v>
      </c>
      <c r="L676" s="39">
        <v>4.3099999999999999E-2</v>
      </c>
      <c r="M676" s="8">
        <v>355.86410907261279</v>
      </c>
      <c r="N676" s="8">
        <v>99.55</v>
      </c>
      <c r="O676" s="8">
        <v>0.35426295398631763</v>
      </c>
      <c r="P676" s="39">
        <v>1.744823305351895E-5</v>
      </c>
      <c r="Q676" s="39">
        <v>4.361754892714666E-6</v>
      </c>
    </row>
    <row r="677" spans="2:17" ht="15" x14ac:dyDescent="0.25">
      <c r="B677" s="41" t="s">
        <v>2989</v>
      </c>
      <c r="C677" s="3" t="s">
        <v>1811</v>
      </c>
      <c r="D677" s="3" t="s">
        <v>2992</v>
      </c>
      <c r="E677" s="3"/>
      <c r="F677" s="3" t="s">
        <v>581</v>
      </c>
      <c r="G677" s="3" t="s">
        <v>2912</v>
      </c>
      <c r="H677" s="3" t="s">
        <v>258</v>
      </c>
      <c r="I677" s="8">
        <v>8.5399999999999991</v>
      </c>
      <c r="J677" s="3" t="s">
        <v>77</v>
      </c>
      <c r="K677" s="39">
        <v>4.0999999999999995E-2</v>
      </c>
      <c r="L677" s="39">
        <v>4.3099999999999999E-2</v>
      </c>
      <c r="M677" s="8">
        <v>237.23236584700723</v>
      </c>
      <c r="N677" s="8">
        <v>99.55</v>
      </c>
      <c r="O677" s="8">
        <v>0.23616492912281042</v>
      </c>
      <c r="P677" s="39">
        <v>1.1631644449511731E-5</v>
      </c>
      <c r="Q677" s="39">
        <v>2.9077088741511906E-6</v>
      </c>
    </row>
    <row r="678" spans="2:17" ht="15" x14ac:dyDescent="0.25">
      <c r="B678" s="41" t="s">
        <v>2989</v>
      </c>
      <c r="C678" s="3" t="s">
        <v>1811</v>
      </c>
      <c r="D678" s="3" t="s">
        <v>2993</v>
      </c>
      <c r="E678" s="3"/>
      <c r="F678" s="3" t="s">
        <v>581</v>
      </c>
      <c r="G678" s="3" t="s">
        <v>2914</v>
      </c>
      <c r="H678" s="3" t="s">
        <v>258</v>
      </c>
      <c r="I678" s="8">
        <v>8.5399999999999991</v>
      </c>
      <c r="J678" s="3" t="s">
        <v>77</v>
      </c>
      <c r="K678" s="39">
        <v>4.0999999999999995E-2</v>
      </c>
      <c r="L678" s="39">
        <v>4.3099999999999999E-2</v>
      </c>
      <c r="M678" s="8">
        <v>225.08651270292708</v>
      </c>
      <c r="N678" s="8">
        <v>99.55</v>
      </c>
      <c r="O678" s="8">
        <v>0.22407353703608726</v>
      </c>
      <c r="P678" s="39">
        <v>1.1036116679258991E-5</v>
      </c>
      <c r="Q678" s="39">
        <v>2.7588372859691728E-6</v>
      </c>
    </row>
    <row r="679" spans="2:17" ht="15" x14ac:dyDescent="0.25">
      <c r="B679" s="41" t="s">
        <v>2989</v>
      </c>
      <c r="C679" s="3" t="s">
        <v>1811</v>
      </c>
      <c r="D679" s="3" t="s">
        <v>2994</v>
      </c>
      <c r="E679" s="3"/>
      <c r="F679" s="3" t="s">
        <v>581</v>
      </c>
      <c r="G679" s="3" t="s">
        <v>2626</v>
      </c>
      <c r="H679" s="3" t="s">
        <v>258</v>
      </c>
      <c r="I679" s="8">
        <v>8.5400000000000009</v>
      </c>
      <c r="J679" s="3" t="s">
        <v>77</v>
      </c>
      <c r="K679" s="39">
        <v>4.0999999999999995E-2</v>
      </c>
      <c r="L679" s="39">
        <v>4.3100000000000006E-2</v>
      </c>
      <c r="M679" s="8">
        <v>268.52361469738128</v>
      </c>
      <c r="N679" s="8">
        <v>99.55</v>
      </c>
      <c r="O679" s="8">
        <v>0.26731509790079305</v>
      </c>
      <c r="P679" s="39">
        <v>1.3165859072798823E-5</v>
      </c>
      <c r="Q679" s="39">
        <v>3.2912358547383309E-6</v>
      </c>
    </row>
    <row r="680" spans="2:17" ht="15" x14ac:dyDescent="0.25">
      <c r="B680" s="41" t="s">
        <v>2989</v>
      </c>
      <c r="C680" s="3" t="s">
        <v>1811</v>
      </c>
      <c r="D680" s="3" t="s">
        <v>2995</v>
      </c>
      <c r="E680" s="3"/>
      <c r="F680" s="3" t="s">
        <v>581</v>
      </c>
      <c r="G680" s="3" t="s">
        <v>2996</v>
      </c>
      <c r="H680" s="3" t="s">
        <v>258</v>
      </c>
      <c r="I680" s="8">
        <v>8.5399999999999991</v>
      </c>
      <c r="J680" s="3" t="s">
        <v>77</v>
      </c>
      <c r="K680" s="39">
        <v>4.0999999999999995E-2</v>
      </c>
      <c r="L680" s="39">
        <v>4.3099999999999999E-2</v>
      </c>
      <c r="M680" s="8">
        <v>237.23236584700723</v>
      </c>
      <c r="N680" s="8">
        <v>99.55</v>
      </c>
      <c r="O680" s="8">
        <v>0.23616492912281042</v>
      </c>
      <c r="P680" s="39">
        <v>1.1631644449511731E-5</v>
      </c>
      <c r="Q680" s="39">
        <v>2.9077088741511906E-6</v>
      </c>
    </row>
    <row r="681" spans="2:17" ht="15" x14ac:dyDescent="0.25">
      <c r="B681" s="41" t="s">
        <v>2989</v>
      </c>
      <c r="C681" s="3" t="s">
        <v>1811</v>
      </c>
      <c r="D681" s="3" t="s">
        <v>2997</v>
      </c>
      <c r="E681" s="3"/>
      <c r="F681" s="3" t="s">
        <v>581</v>
      </c>
      <c r="G681" s="3" t="s">
        <v>2910</v>
      </c>
      <c r="H681" s="3" t="s">
        <v>258</v>
      </c>
      <c r="I681" s="8">
        <v>0</v>
      </c>
      <c r="J681" s="3" t="s">
        <v>77</v>
      </c>
      <c r="K681" s="39">
        <v>6.0000000000000001E-3</v>
      </c>
      <c r="L681" s="39">
        <v>0</v>
      </c>
      <c r="M681" s="8">
        <v>1.3039533161471037</v>
      </c>
      <c r="N681" s="8">
        <v>100</v>
      </c>
      <c r="O681" s="8">
        <v>1.3039533161471539E-3</v>
      </c>
      <c r="P681" s="39">
        <v>6.4222581263529851E-8</v>
      </c>
      <c r="Q681" s="39">
        <v>1.6054528684351302E-8</v>
      </c>
    </row>
    <row r="682" spans="2:17" ht="15" x14ac:dyDescent="0.25">
      <c r="B682" s="41" t="s">
        <v>2998</v>
      </c>
      <c r="C682" s="3" t="s">
        <v>1738</v>
      </c>
      <c r="D682" s="3" t="s">
        <v>2999</v>
      </c>
      <c r="E682" s="3"/>
      <c r="F682" s="3" t="s">
        <v>577</v>
      </c>
      <c r="G682" s="3" t="s">
        <v>3000</v>
      </c>
      <c r="H682" s="3" t="s">
        <v>1144</v>
      </c>
      <c r="I682" s="8">
        <v>4.3100000000001168</v>
      </c>
      <c r="J682" s="3" t="s">
        <v>77</v>
      </c>
      <c r="K682" s="39">
        <v>2.9600000000000001E-2</v>
      </c>
      <c r="L682" s="39">
        <v>2.6399999999999736E-2</v>
      </c>
      <c r="M682" s="8">
        <v>170684.86131456125</v>
      </c>
      <c r="N682" s="8">
        <v>102.16</v>
      </c>
      <c r="O682" s="8">
        <v>174.37165431898751</v>
      </c>
      <c r="P682" s="39">
        <v>8.5881891635862257E-3</v>
      </c>
      <c r="Q682" s="39">
        <v>2.1468979689193493E-3</v>
      </c>
    </row>
    <row r="683" spans="2:17" ht="15" x14ac:dyDescent="0.25">
      <c r="B683" s="41" t="s">
        <v>2998</v>
      </c>
      <c r="C683" s="3" t="s">
        <v>1738</v>
      </c>
      <c r="D683" s="3" t="s">
        <v>3001</v>
      </c>
      <c r="E683" s="3"/>
      <c r="F683" s="3" t="s">
        <v>577</v>
      </c>
      <c r="G683" s="3" t="s">
        <v>3002</v>
      </c>
      <c r="H683" s="3" t="s">
        <v>1144</v>
      </c>
      <c r="I683" s="8">
        <v>4.3399999999996517</v>
      </c>
      <c r="J683" s="3" t="s">
        <v>77</v>
      </c>
      <c r="K683" s="39">
        <v>2.5899999999999999E-2</v>
      </c>
      <c r="L683" s="39">
        <v>2.6299999999999327E-2</v>
      </c>
      <c r="M683" s="8">
        <v>56894.953771537708</v>
      </c>
      <c r="N683" s="8">
        <v>100.51</v>
      </c>
      <c r="O683" s="8">
        <v>57.185118035772788</v>
      </c>
      <c r="P683" s="39">
        <v>2.8164933856439584E-3</v>
      </c>
      <c r="Q683" s="39">
        <v>7.0407437632508162E-4</v>
      </c>
    </row>
    <row r="684" spans="2:17" ht="15" x14ac:dyDescent="0.25">
      <c r="B684" s="41" t="s">
        <v>3003</v>
      </c>
      <c r="C684" s="3" t="s">
        <v>1738</v>
      </c>
      <c r="D684" s="3" t="s">
        <v>3004</v>
      </c>
      <c r="E684" s="3"/>
      <c r="F684" s="3" t="s">
        <v>577</v>
      </c>
      <c r="G684" s="3" t="s">
        <v>2481</v>
      </c>
      <c r="H684" s="3" t="s">
        <v>1144</v>
      </c>
      <c r="I684" s="8">
        <v>0.73000000000540799</v>
      </c>
      <c r="J684" s="3" t="s">
        <v>77</v>
      </c>
      <c r="K684" s="39">
        <v>3.7400000000000003E-2</v>
      </c>
      <c r="L684" s="39">
        <v>2.2399999999989952E-2</v>
      </c>
      <c r="M684" s="8">
        <v>4034.4631732988655</v>
      </c>
      <c r="N684" s="8">
        <v>102.07</v>
      </c>
      <c r="O684" s="8">
        <v>4.11797656214969</v>
      </c>
      <c r="P684" s="39">
        <v>2.028194423289645E-4</v>
      </c>
      <c r="Q684" s="39">
        <v>5.0701334181090929E-5</v>
      </c>
    </row>
    <row r="685" spans="2:17" ht="15" x14ac:dyDescent="0.25">
      <c r="B685" s="41" t="s">
        <v>3005</v>
      </c>
      <c r="C685" s="3" t="s">
        <v>1738</v>
      </c>
      <c r="D685" s="3" t="s">
        <v>3006</v>
      </c>
      <c r="E685" s="3"/>
      <c r="F685" s="3" t="s">
        <v>577</v>
      </c>
      <c r="G685" s="3" t="s">
        <v>3007</v>
      </c>
      <c r="H685" s="3" t="s">
        <v>1144</v>
      </c>
      <c r="I685" s="8">
        <v>1.790000000000959</v>
      </c>
      <c r="J685" s="3" t="s">
        <v>77</v>
      </c>
      <c r="K685" s="39">
        <v>3.3000000000000002E-2</v>
      </c>
      <c r="L685" s="39">
        <v>3.2800000000004714E-2</v>
      </c>
      <c r="M685" s="8">
        <v>20457.509525730329</v>
      </c>
      <c r="N685" s="8">
        <v>101.34</v>
      </c>
      <c r="O685" s="8">
        <v>20.731640153380209</v>
      </c>
      <c r="P685" s="39">
        <v>1.021079073912538E-3</v>
      </c>
      <c r="Q685" s="39">
        <v>2.5525201507944976E-4</v>
      </c>
    </row>
    <row r="686" spans="2:17" ht="15" x14ac:dyDescent="0.25">
      <c r="B686" s="41" t="s">
        <v>3008</v>
      </c>
      <c r="C686" s="3" t="s">
        <v>1738</v>
      </c>
      <c r="D686" s="3" t="s">
        <v>3009</v>
      </c>
      <c r="E686" s="3"/>
      <c r="F686" s="3" t="s">
        <v>577</v>
      </c>
      <c r="G686" s="3" t="s">
        <v>1519</v>
      </c>
      <c r="H686" s="3" t="s">
        <v>1144</v>
      </c>
      <c r="I686" s="8">
        <v>3.9799999999999525</v>
      </c>
      <c r="J686" s="3" t="s">
        <v>77</v>
      </c>
      <c r="K686" s="39">
        <v>3.2599999999999997E-2</v>
      </c>
      <c r="L686" s="39">
        <v>3.3800000000009815E-2</v>
      </c>
      <c r="M686" s="8">
        <v>25810.437958418122</v>
      </c>
      <c r="N686" s="8">
        <v>99.77</v>
      </c>
      <c r="O686" s="8">
        <v>25.751073954226563</v>
      </c>
      <c r="P686" s="39">
        <v>1.2682972765735482E-3</v>
      </c>
      <c r="Q686" s="39">
        <v>3.1705226738679241E-4</v>
      </c>
    </row>
    <row r="687" spans="2:17" ht="15" x14ac:dyDescent="0.25">
      <c r="B687" s="41" t="s">
        <v>3008</v>
      </c>
      <c r="C687" s="3" t="s">
        <v>1738</v>
      </c>
      <c r="D687" s="3" t="s">
        <v>3010</v>
      </c>
      <c r="E687" s="3"/>
      <c r="F687" s="3" t="s">
        <v>577</v>
      </c>
      <c r="G687" s="3" t="s">
        <v>1519</v>
      </c>
      <c r="H687" s="3" t="s">
        <v>1144</v>
      </c>
      <c r="I687" s="8">
        <v>0</v>
      </c>
      <c r="J687" s="3" t="s">
        <v>77</v>
      </c>
      <c r="K687" s="39">
        <v>2.5000000000000001E-3</v>
      </c>
      <c r="L687" s="39">
        <v>0</v>
      </c>
      <c r="M687" s="8">
        <v>0.46795430129579973</v>
      </c>
      <c r="N687" s="8">
        <v>100</v>
      </c>
      <c r="O687" s="8">
        <v>4.6795430129570543E-4</v>
      </c>
      <c r="P687" s="39">
        <v>2.3047783053599903E-8</v>
      </c>
      <c r="Q687" s="39">
        <v>5.7615450339248502E-9</v>
      </c>
    </row>
    <row r="688" spans="2:17" ht="15" x14ac:dyDescent="0.25">
      <c r="B688" s="41" t="s">
        <v>3011</v>
      </c>
      <c r="C688" s="3" t="s">
        <v>1738</v>
      </c>
      <c r="D688" s="3" t="s">
        <v>3012</v>
      </c>
      <c r="E688" s="3"/>
      <c r="F688" s="3" t="s">
        <v>589</v>
      </c>
      <c r="G688" s="3" t="s">
        <v>2438</v>
      </c>
      <c r="H688" s="3" t="s">
        <v>258</v>
      </c>
      <c r="I688" s="8">
        <v>0.47000000000000003</v>
      </c>
      <c r="J688" s="3" t="s">
        <v>77</v>
      </c>
      <c r="K688" s="39">
        <v>2.2000000000000002E-2</v>
      </c>
      <c r="L688" s="39">
        <v>2.0400000000000001E-2</v>
      </c>
      <c r="M688" s="8">
        <v>2727.7572658511963</v>
      </c>
      <c r="N688" s="8">
        <v>100.14</v>
      </c>
      <c r="O688" s="8">
        <v>2.7315762826637626</v>
      </c>
      <c r="P688" s="39">
        <v>1.3453616599500004E-4</v>
      </c>
      <c r="Q688" s="39">
        <v>3.3631702332025854E-5</v>
      </c>
    </row>
    <row r="689" spans="2:17" ht="15" x14ac:dyDescent="0.25">
      <c r="B689" s="41" t="s">
        <v>3011</v>
      </c>
      <c r="C689" s="3" t="s">
        <v>1738</v>
      </c>
      <c r="D689" s="3" t="s">
        <v>3013</v>
      </c>
      <c r="E689" s="3"/>
      <c r="F689" s="3" t="s">
        <v>589</v>
      </c>
      <c r="G689" s="3" t="s">
        <v>3014</v>
      </c>
      <c r="H689" s="3" t="s">
        <v>258</v>
      </c>
      <c r="I689" s="8">
        <v>0.47</v>
      </c>
      <c r="J689" s="3" t="s">
        <v>77</v>
      </c>
      <c r="K689" s="39">
        <v>2.2000000000000002E-2</v>
      </c>
      <c r="L689" s="39">
        <v>2.07E-2</v>
      </c>
      <c r="M689" s="8">
        <v>1890.7769146127034</v>
      </c>
      <c r="N689" s="8">
        <v>100.13</v>
      </c>
      <c r="O689" s="8">
        <v>1.8932349236680817</v>
      </c>
      <c r="P689" s="39">
        <v>9.3246002161709744E-5</v>
      </c>
      <c r="Q689" s="39">
        <v>2.3309879281609745E-5</v>
      </c>
    </row>
    <row r="690" spans="2:17" ht="15" x14ac:dyDescent="0.25">
      <c r="B690" s="41" t="s">
        <v>3011</v>
      </c>
      <c r="C690" s="3" t="s">
        <v>1738</v>
      </c>
      <c r="D690" s="3" t="s">
        <v>3015</v>
      </c>
      <c r="E690" s="3"/>
      <c r="F690" s="3" t="s">
        <v>589</v>
      </c>
      <c r="G690" s="3" t="s">
        <v>2541</v>
      </c>
      <c r="H690" s="3" t="s">
        <v>258</v>
      </c>
      <c r="I690" s="8">
        <v>0.47000000000000008</v>
      </c>
      <c r="J690" s="3" t="s">
        <v>77</v>
      </c>
      <c r="K690" s="39">
        <v>2.2000000000000002E-2</v>
      </c>
      <c r="L690" s="39">
        <v>2.5000000000000005E-2</v>
      </c>
      <c r="M690" s="8">
        <v>1316.2210583243464</v>
      </c>
      <c r="N690" s="8">
        <v>99.93</v>
      </c>
      <c r="O690" s="8">
        <v>1.3152998884399081</v>
      </c>
      <c r="P690" s="39">
        <v>6.478142501361675E-5</v>
      </c>
      <c r="Q690" s="39">
        <v>1.6194229905313213E-5</v>
      </c>
    </row>
    <row r="691" spans="2:17" ht="15" x14ac:dyDescent="0.25">
      <c r="B691" s="41" t="s">
        <v>3011</v>
      </c>
      <c r="C691" s="3" t="s">
        <v>1738</v>
      </c>
      <c r="D691" s="3" t="s">
        <v>3016</v>
      </c>
      <c r="E691" s="3"/>
      <c r="F691" s="3" t="s">
        <v>589</v>
      </c>
      <c r="G691" s="3" t="s">
        <v>3017</v>
      </c>
      <c r="H691" s="3" t="s">
        <v>258</v>
      </c>
      <c r="I691" s="8">
        <v>0.47</v>
      </c>
      <c r="J691" s="3" t="s">
        <v>77</v>
      </c>
      <c r="K691" s="39">
        <v>2.2000000000000002E-2</v>
      </c>
      <c r="L691" s="39">
        <v>1.8500000000000003E-2</v>
      </c>
      <c r="M691" s="8">
        <v>4550.1596196440523</v>
      </c>
      <c r="N691" s="8">
        <v>100.23</v>
      </c>
      <c r="O691" s="8">
        <v>4.5606249601611175</v>
      </c>
      <c r="P691" s="39">
        <v>2.2462085374487143E-4</v>
      </c>
      <c r="Q691" s="39">
        <v>5.615130797613026E-5</v>
      </c>
    </row>
    <row r="692" spans="2:17" ht="15" x14ac:dyDescent="0.25">
      <c r="B692" s="41" t="s">
        <v>3011</v>
      </c>
      <c r="C692" s="3" t="s">
        <v>1738</v>
      </c>
      <c r="D692" s="3" t="s">
        <v>3018</v>
      </c>
      <c r="E692" s="3"/>
      <c r="F692" s="3" t="s">
        <v>589</v>
      </c>
      <c r="G692" s="3" t="s">
        <v>1847</v>
      </c>
      <c r="H692" s="3" t="s">
        <v>258</v>
      </c>
      <c r="I692" s="8">
        <v>0.47000000000000003</v>
      </c>
      <c r="J692" s="3" t="s">
        <v>77</v>
      </c>
      <c r="K692" s="39">
        <v>2.2000000000000002E-2</v>
      </c>
      <c r="L692" s="39">
        <v>2.0700000000000003E-2</v>
      </c>
      <c r="M692" s="8">
        <v>1474.3370681337628</v>
      </c>
      <c r="N692" s="8">
        <v>100.13</v>
      </c>
      <c r="O692" s="8">
        <v>1.4762535786759918</v>
      </c>
      <c r="P692" s="39">
        <v>7.2708749805730209E-5</v>
      </c>
      <c r="Q692" s="39">
        <v>1.8175923271746421E-5</v>
      </c>
    </row>
    <row r="693" spans="2:17" ht="15" x14ac:dyDescent="0.25">
      <c r="B693" s="41" t="s">
        <v>3011</v>
      </c>
      <c r="C693" s="3" t="s">
        <v>1738</v>
      </c>
      <c r="D693" s="3" t="s">
        <v>3019</v>
      </c>
      <c r="E693" s="3"/>
      <c r="F693" s="3" t="s">
        <v>589</v>
      </c>
      <c r="G693" s="3" t="s">
        <v>3020</v>
      </c>
      <c r="H693" s="3" t="s">
        <v>258</v>
      </c>
      <c r="I693" s="8">
        <v>0.47</v>
      </c>
      <c r="J693" s="3" t="s">
        <v>77</v>
      </c>
      <c r="K693" s="39">
        <v>2.2000000000000002E-2</v>
      </c>
      <c r="L693" s="39">
        <v>1.8100000000000002E-2</v>
      </c>
      <c r="M693" s="8">
        <v>3429.3733623370731</v>
      </c>
      <c r="N693" s="8">
        <v>100.25</v>
      </c>
      <c r="O693" s="8">
        <v>3.4379465701185348</v>
      </c>
      <c r="P693" s="39">
        <v>1.6932646302975025E-4</v>
      </c>
      <c r="Q693" s="39">
        <v>4.2328671695334192E-5</v>
      </c>
    </row>
    <row r="694" spans="2:17" ht="15" x14ac:dyDescent="0.25">
      <c r="B694" s="41" t="s">
        <v>3021</v>
      </c>
      <c r="C694" s="3" t="s">
        <v>1811</v>
      </c>
      <c r="D694" s="3" t="s">
        <v>3022</v>
      </c>
      <c r="E694" s="3"/>
      <c r="F694" s="3" t="s">
        <v>585</v>
      </c>
      <c r="G694" s="3" t="s">
        <v>3023</v>
      </c>
      <c r="H694" s="3" t="s">
        <v>1144</v>
      </c>
      <c r="I694" s="8">
        <v>5.0300000000005349</v>
      </c>
      <c r="J694" s="3" t="s">
        <v>77</v>
      </c>
      <c r="K694" s="39">
        <v>3.3000000000000002E-2</v>
      </c>
      <c r="L694" s="39">
        <v>3.2599999999997291E-2</v>
      </c>
      <c r="M694" s="8">
        <v>41517.458868855581</v>
      </c>
      <c r="N694" s="8">
        <v>101.35</v>
      </c>
      <c r="O694" s="8">
        <v>42.077944559210941</v>
      </c>
      <c r="P694" s="39">
        <v>2.072431720056504E-3</v>
      </c>
      <c r="Q694" s="39">
        <v>5.1807189685321501E-4</v>
      </c>
    </row>
    <row r="695" spans="2:17" ht="15" x14ac:dyDescent="0.25">
      <c r="B695" s="41" t="s">
        <v>3024</v>
      </c>
      <c r="C695" s="3" t="s">
        <v>1738</v>
      </c>
      <c r="D695" s="3" t="s">
        <v>3025</v>
      </c>
      <c r="E695" s="3"/>
      <c r="F695" s="3" t="s">
        <v>585</v>
      </c>
      <c r="G695" s="3" t="s">
        <v>3026</v>
      </c>
      <c r="H695" s="3" t="s">
        <v>1144</v>
      </c>
      <c r="I695" s="8">
        <v>6.6199999999999655</v>
      </c>
      <c r="J695" s="3" t="s">
        <v>77</v>
      </c>
      <c r="K695" s="39">
        <v>2.9700000000000001E-2</v>
      </c>
      <c r="L695" s="39">
        <v>2.8000000000000622E-2</v>
      </c>
      <c r="M695" s="8">
        <v>56122.300613553612</v>
      </c>
      <c r="N695" s="8">
        <v>101.74</v>
      </c>
      <c r="O695" s="8">
        <v>57.098828644213306</v>
      </c>
      <c r="P695" s="39">
        <v>2.8122434424956992E-3</v>
      </c>
      <c r="Q695" s="39">
        <v>7.0301196443134893E-4</v>
      </c>
    </row>
    <row r="696" spans="2:17" ht="15" x14ac:dyDescent="0.25">
      <c r="B696" s="41" t="s">
        <v>3027</v>
      </c>
      <c r="C696" s="3" t="s">
        <v>1738</v>
      </c>
      <c r="D696" s="3" t="s">
        <v>3028</v>
      </c>
      <c r="E696" s="3"/>
      <c r="F696" s="3" t="s">
        <v>608</v>
      </c>
      <c r="G696" s="3" t="s">
        <v>1561</v>
      </c>
      <c r="H696" s="3" t="s">
        <v>609</v>
      </c>
      <c r="I696" s="8">
        <v>0</v>
      </c>
      <c r="J696" s="3" t="s">
        <v>50</v>
      </c>
      <c r="K696" s="39">
        <v>4.0000000000000001E-3</v>
      </c>
      <c r="L696" s="39">
        <v>0</v>
      </c>
      <c r="M696" s="8">
        <v>6.4208294484334669E-2</v>
      </c>
      <c r="N696" s="8">
        <v>100</v>
      </c>
      <c r="O696" s="8">
        <v>2.7067648622830016E-4</v>
      </c>
      <c r="P696" s="39">
        <v>1.3331414873262191E-8</v>
      </c>
      <c r="Q696" s="39">
        <v>3.3326219263521986E-9</v>
      </c>
    </row>
    <row r="697" spans="2:17" ht="15" x14ac:dyDescent="0.25">
      <c r="B697" s="41" t="s">
        <v>3027</v>
      </c>
      <c r="C697" s="3" t="s">
        <v>1811</v>
      </c>
      <c r="D697" s="3" t="s">
        <v>3029</v>
      </c>
      <c r="E697" s="3"/>
      <c r="F697" s="3" t="s">
        <v>608</v>
      </c>
      <c r="G697" s="3" t="s">
        <v>1561</v>
      </c>
      <c r="H697" s="3" t="s">
        <v>609</v>
      </c>
      <c r="I697" s="8">
        <v>6.7699999999999374</v>
      </c>
      <c r="J697" s="3" t="s">
        <v>50</v>
      </c>
      <c r="K697" s="39">
        <v>9.7699999999999992E-3</v>
      </c>
      <c r="L697" s="39">
        <v>1.3500000000007626E-2</v>
      </c>
      <c r="M697" s="8">
        <v>6961.3690537774828</v>
      </c>
      <c r="N697" s="8">
        <v>97.66</v>
      </c>
      <c r="O697" s="8">
        <v>28.659642851361614</v>
      </c>
      <c r="P697" s="39">
        <v>1.4115507198093572E-3</v>
      </c>
      <c r="Q697" s="39">
        <v>3.5286313746260193E-4</v>
      </c>
    </row>
    <row r="698" spans="2:17" ht="15" x14ac:dyDescent="0.25">
      <c r="B698" s="41" t="s">
        <v>3027</v>
      </c>
      <c r="C698" s="3" t="s">
        <v>1811</v>
      </c>
      <c r="D698" s="3" t="s">
        <v>3030</v>
      </c>
      <c r="E698" s="3"/>
      <c r="F698" s="3" t="s">
        <v>608</v>
      </c>
      <c r="G698" s="3" t="s">
        <v>1561</v>
      </c>
      <c r="H698" s="3" t="s">
        <v>609</v>
      </c>
      <c r="I698" s="8">
        <v>6.7800000000254812</v>
      </c>
      <c r="J698" s="3" t="s">
        <v>50</v>
      </c>
      <c r="K698" s="39">
        <v>9.7699999999999992E-3</v>
      </c>
      <c r="L698" s="39">
        <v>1.2299999999877256E-2</v>
      </c>
      <c r="M698" s="8">
        <v>229.06215106202112</v>
      </c>
      <c r="N698" s="8">
        <v>98.46</v>
      </c>
      <c r="O698" s="8">
        <v>0.95076363503565497</v>
      </c>
      <c r="P698" s="39">
        <v>4.682720926996406E-5</v>
      </c>
      <c r="Q698" s="39">
        <v>1.1705988137535021E-5</v>
      </c>
    </row>
    <row r="699" spans="2:17" ht="15" x14ac:dyDescent="0.25">
      <c r="B699" s="41" t="s">
        <v>3031</v>
      </c>
      <c r="C699" s="3" t="s">
        <v>1738</v>
      </c>
      <c r="D699" s="3" t="s">
        <v>3032</v>
      </c>
      <c r="E699" s="3"/>
      <c r="F699" s="3" t="s">
        <v>608</v>
      </c>
      <c r="G699" s="3" t="s">
        <v>3033</v>
      </c>
      <c r="H699" s="3" t="s">
        <v>609</v>
      </c>
      <c r="I699" s="8">
        <v>0</v>
      </c>
      <c r="J699" s="3" t="s">
        <v>77</v>
      </c>
      <c r="K699" s="39">
        <v>5.0000000000000001E-3</v>
      </c>
      <c r="L699" s="39">
        <v>0</v>
      </c>
      <c r="M699" s="8">
        <v>3.6825471539530792</v>
      </c>
      <c r="N699" s="8">
        <v>100</v>
      </c>
      <c r="O699" s="8">
        <v>3.682547153952507E-3</v>
      </c>
      <c r="P699" s="39">
        <v>1.813735821082153E-7</v>
      </c>
      <c r="Q699" s="39">
        <v>4.5340242002908319E-8</v>
      </c>
    </row>
    <row r="700" spans="2:17" ht="15" x14ac:dyDescent="0.25">
      <c r="B700" s="41" t="s">
        <v>3031</v>
      </c>
      <c r="C700" s="3" t="s">
        <v>1738</v>
      </c>
      <c r="D700" s="3" t="s">
        <v>3034</v>
      </c>
      <c r="E700" s="3"/>
      <c r="F700" s="3" t="s">
        <v>608</v>
      </c>
      <c r="G700" s="3" t="s">
        <v>3035</v>
      </c>
      <c r="H700" s="3" t="s">
        <v>609</v>
      </c>
      <c r="I700" s="8">
        <v>0.38000000000334688</v>
      </c>
      <c r="J700" s="3" t="s">
        <v>77</v>
      </c>
      <c r="K700" s="39">
        <v>2.6499999999999999E-2</v>
      </c>
      <c r="L700" s="39">
        <v>2.3000000000014849E-2</v>
      </c>
      <c r="M700" s="8">
        <v>7690.9265153990809</v>
      </c>
      <c r="N700" s="8">
        <v>100.21</v>
      </c>
      <c r="O700" s="8">
        <v>7.7070774624503997</v>
      </c>
      <c r="P700" s="39">
        <v>3.7959059002130868E-4</v>
      </c>
      <c r="Q700" s="39">
        <v>9.489104760209361E-5</v>
      </c>
    </row>
    <row r="701" spans="2:17" ht="15" x14ac:dyDescent="0.25">
      <c r="B701" s="41" t="s">
        <v>3031</v>
      </c>
      <c r="C701" s="3" t="s">
        <v>1738</v>
      </c>
      <c r="D701" s="3" t="s">
        <v>3036</v>
      </c>
      <c r="E701" s="3"/>
      <c r="F701" s="3" t="s">
        <v>608</v>
      </c>
      <c r="G701" s="3" t="s">
        <v>3037</v>
      </c>
      <c r="H701" s="3" t="s">
        <v>609</v>
      </c>
      <c r="I701" s="8">
        <v>0.38000000000227452</v>
      </c>
      <c r="J701" s="3" t="s">
        <v>77</v>
      </c>
      <c r="K701" s="39">
        <v>2.6499999999999999E-2</v>
      </c>
      <c r="L701" s="39">
        <v>2.1699999999995549E-2</v>
      </c>
      <c r="M701" s="8">
        <v>9120.89512888852</v>
      </c>
      <c r="N701" s="8">
        <v>100.26</v>
      </c>
      <c r="O701" s="8">
        <v>9.1446094577189463</v>
      </c>
      <c r="P701" s="39">
        <v>4.5039221630793536E-4</v>
      </c>
      <c r="Q701" s="39">
        <v>1.1259022315302808E-4</v>
      </c>
    </row>
    <row r="702" spans="2:17" ht="15" x14ac:dyDescent="0.25">
      <c r="B702" s="41" t="s">
        <v>3031</v>
      </c>
      <c r="C702" s="3" t="s">
        <v>1738</v>
      </c>
      <c r="D702" s="3" t="s">
        <v>3038</v>
      </c>
      <c r="E702" s="3"/>
      <c r="F702" s="3" t="s">
        <v>608</v>
      </c>
      <c r="G702" s="3" t="s">
        <v>2845</v>
      </c>
      <c r="H702" s="3" t="s">
        <v>609</v>
      </c>
      <c r="I702" s="8">
        <v>0.38</v>
      </c>
      <c r="J702" s="3" t="s">
        <v>77</v>
      </c>
      <c r="K702" s="39">
        <v>2.6499999999999999E-2</v>
      </c>
      <c r="L702" s="39">
        <v>1.3000000000000001E-2</v>
      </c>
      <c r="M702" s="8">
        <v>12184.470701836855</v>
      </c>
      <c r="N702" s="8">
        <v>100.58</v>
      </c>
      <c r="O702" s="8">
        <v>12.255140407216746</v>
      </c>
      <c r="P702" s="39">
        <v>6.0359273675839541E-4</v>
      </c>
      <c r="Q702" s="39">
        <v>1.5088768958367393E-4</v>
      </c>
    </row>
    <row r="703" spans="2:17" ht="15" x14ac:dyDescent="0.25">
      <c r="B703" s="41" t="s">
        <v>3031</v>
      </c>
      <c r="C703" s="3" t="s">
        <v>1738</v>
      </c>
      <c r="D703" s="3" t="s">
        <v>3039</v>
      </c>
      <c r="E703" s="3"/>
      <c r="F703" s="3" t="s">
        <v>608</v>
      </c>
      <c r="G703" s="3" t="s">
        <v>3040</v>
      </c>
      <c r="H703" s="3" t="s">
        <v>609</v>
      </c>
      <c r="I703" s="8">
        <v>0.37999999999999995</v>
      </c>
      <c r="J703" s="3" t="s">
        <v>77</v>
      </c>
      <c r="K703" s="39">
        <v>2.6499999999999999E-2</v>
      </c>
      <c r="L703" s="39">
        <v>2.4899999999999999E-2</v>
      </c>
      <c r="M703" s="8">
        <v>8262.4638803947437</v>
      </c>
      <c r="N703" s="8">
        <v>100.14</v>
      </c>
      <c r="O703" s="8">
        <v>8.2740314089773648</v>
      </c>
      <c r="P703" s="39">
        <v>4.0751432429355462E-4</v>
      </c>
      <c r="Q703" s="39">
        <v>1.0187149566300881E-4</v>
      </c>
    </row>
    <row r="704" spans="2:17" ht="15" x14ac:dyDescent="0.25">
      <c r="B704" s="41" t="s">
        <v>3041</v>
      </c>
      <c r="C704" s="3" t="s">
        <v>1811</v>
      </c>
      <c r="D704" s="3" t="s">
        <v>3042</v>
      </c>
      <c r="E704" s="3"/>
      <c r="F704" s="3" t="s">
        <v>608</v>
      </c>
      <c r="G704" s="3" t="s">
        <v>2658</v>
      </c>
      <c r="H704" s="3" t="s">
        <v>609</v>
      </c>
      <c r="I704" s="8">
        <v>0.86000000000106658</v>
      </c>
      <c r="J704" s="3" t="s">
        <v>77</v>
      </c>
      <c r="K704" s="39">
        <v>3.7000000000000005E-2</v>
      </c>
      <c r="L704" s="39">
        <v>3.4100000000005716E-2</v>
      </c>
      <c r="M704" s="8">
        <v>17343.598241732809</v>
      </c>
      <c r="N704" s="8">
        <v>100.76</v>
      </c>
      <c r="O704" s="8">
        <v>17.475409588639877</v>
      </c>
      <c r="P704" s="39">
        <v>8.6070252555977048E-4</v>
      </c>
      <c r="Q704" s="39">
        <v>2.1516066644209906E-4</v>
      </c>
    </row>
    <row r="705" spans="2:17" ht="15" x14ac:dyDescent="0.25">
      <c r="B705" s="41" t="s">
        <v>3041</v>
      </c>
      <c r="C705" s="3" t="s">
        <v>1811</v>
      </c>
      <c r="D705" s="3" t="s">
        <v>3043</v>
      </c>
      <c r="E705" s="3"/>
      <c r="F705" s="3" t="s">
        <v>608</v>
      </c>
      <c r="G705" s="3" t="s">
        <v>2658</v>
      </c>
      <c r="H705" s="3" t="s">
        <v>609</v>
      </c>
      <c r="I705" s="8">
        <v>0</v>
      </c>
      <c r="J705" s="3" t="s">
        <v>77</v>
      </c>
      <c r="K705" s="39">
        <v>5.0000000000000001E-3</v>
      </c>
      <c r="L705" s="39">
        <v>0</v>
      </c>
      <c r="M705" s="8">
        <v>11.960779637026134</v>
      </c>
      <c r="N705" s="8">
        <v>100</v>
      </c>
      <c r="O705" s="8">
        <v>1.1960779637026983E-2</v>
      </c>
      <c r="P705" s="39">
        <v>5.8909481858125883E-7</v>
      </c>
      <c r="Q705" s="39">
        <v>1.4726346211322821E-7</v>
      </c>
    </row>
    <row r="706" spans="2:17" ht="15" x14ac:dyDescent="0.25">
      <c r="B706" s="41" t="s">
        <v>3041</v>
      </c>
      <c r="C706" s="3" t="s">
        <v>1811</v>
      </c>
      <c r="D706" s="3" t="s">
        <v>3044</v>
      </c>
      <c r="E706" s="3"/>
      <c r="F706" s="3" t="s">
        <v>608</v>
      </c>
      <c r="G706" s="3" t="s">
        <v>1584</v>
      </c>
      <c r="H706" s="3" t="s">
        <v>609</v>
      </c>
      <c r="I706" s="8">
        <v>0.8599999999997372</v>
      </c>
      <c r="J706" s="3" t="s">
        <v>77</v>
      </c>
      <c r="K706" s="39">
        <v>3.7000000000000005E-2</v>
      </c>
      <c r="L706" s="39">
        <v>3.3300000000013645E-2</v>
      </c>
      <c r="M706" s="8">
        <v>8036.8247309588196</v>
      </c>
      <c r="N706" s="8">
        <v>100.79</v>
      </c>
      <c r="O706" s="8">
        <v>8.1003156438681074</v>
      </c>
      <c r="P706" s="39">
        <v>3.9895843912241208E-4</v>
      </c>
      <c r="Q706" s="39">
        <v>9.9732673130534127E-5</v>
      </c>
    </row>
    <row r="707" spans="2:17" ht="15" x14ac:dyDescent="0.25">
      <c r="B707" s="41" t="s">
        <v>3041</v>
      </c>
      <c r="C707" s="3" t="s">
        <v>1811</v>
      </c>
      <c r="D707" s="3" t="s">
        <v>3045</v>
      </c>
      <c r="E707" s="3"/>
      <c r="F707" s="3" t="s">
        <v>608</v>
      </c>
      <c r="G707" s="3" t="s">
        <v>1965</v>
      </c>
      <c r="H707" s="3" t="s">
        <v>609</v>
      </c>
      <c r="I707" s="8">
        <v>0.85999999999906274</v>
      </c>
      <c r="J707" s="3" t="s">
        <v>77</v>
      </c>
      <c r="K707" s="39">
        <v>3.7000000000000005E-2</v>
      </c>
      <c r="L707" s="39">
        <v>3.5699999999949834E-2</v>
      </c>
      <c r="M707" s="8">
        <v>4810.7333003735812</v>
      </c>
      <c r="N707" s="8">
        <v>100.21</v>
      </c>
      <c r="O707" s="8">
        <v>4.8208358390134105</v>
      </c>
      <c r="P707" s="39">
        <v>2.3743681433625505E-4</v>
      </c>
      <c r="Q707" s="39">
        <v>5.9355075294164333E-5</v>
      </c>
    </row>
    <row r="708" spans="2:17" ht="15" x14ac:dyDescent="0.25">
      <c r="B708" s="41" t="s">
        <v>3046</v>
      </c>
      <c r="C708" s="3" t="s">
        <v>1738</v>
      </c>
      <c r="D708" s="3" t="s">
        <v>3047</v>
      </c>
      <c r="E708" s="3"/>
      <c r="F708" s="3" t="s">
        <v>608</v>
      </c>
      <c r="G708" s="3" t="s">
        <v>3048</v>
      </c>
      <c r="H708" s="3" t="s">
        <v>609</v>
      </c>
      <c r="I708" s="8">
        <v>5.7999999999990992</v>
      </c>
      <c r="J708" s="3" t="s">
        <v>77</v>
      </c>
      <c r="K708" s="39">
        <v>2.81E-2</v>
      </c>
      <c r="L708" s="39">
        <v>1.2799999999996809E-2</v>
      </c>
      <c r="M708" s="8">
        <v>13379.02516554127</v>
      </c>
      <c r="N708" s="8">
        <v>111.25</v>
      </c>
      <c r="O708" s="8">
        <v>14.884165496254262</v>
      </c>
      <c r="P708" s="39">
        <v>7.3307802993089746E-4</v>
      </c>
      <c r="Q708" s="39">
        <v>1.832567615290907E-4</v>
      </c>
    </row>
    <row r="709" spans="2:17" ht="15" x14ac:dyDescent="0.25">
      <c r="B709" s="41" t="s">
        <v>3046</v>
      </c>
      <c r="C709" s="3" t="s">
        <v>1738</v>
      </c>
      <c r="D709" s="3" t="s">
        <v>3049</v>
      </c>
      <c r="E709" s="3"/>
      <c r="F709" s="3" t="s">
        <v>608</v>
      </c>
      <c r="G709" s="3" t="s">
        <v>2932</v>
      </c>
      <c r="H709" s="3" t="s">
        <v>609</v>
      </c>
      <c r="I709" s="8">
        <v>5.6899999999977844</v>
      </c>
      <c r="J709" s="3" t="s">
        <v>77</v>
      </c>
      <c r="K709" s="39">
        <v>3.6200000000000003E-2</v>
      </c>
      <c r="L709" s="39">
        <v>1.5199999999828748E-2</v>
      </c>
      <c r="M709" s="8">
        <v>1301.761355321727</v>
      </c>
      <c r="N709" s="8">
        <v>113.51</v>
      </c>
      <c r="O709" s="8">
        <v>1.4776293156595464</v>
      </c>
      <c r="P709" s="39">
        <v>7.2776507891184237E-5</v>
      </c>
      <c r="Q709" s="39">
        <v>1.8192861615006947E-5</v>
      </c>
    </row>
    <row r="710" spans="2:17" ht="15" x14ac:dyDescent="0.25">
      <c r="B710" s="41" t="s">
        <v>3046</v>
      </c>
      <c r="C710" s="3" t="s">
        <v>1738</v>
      </c>
      <c r="D710" s="3" t="s">
        <v>3050</v>
      </c>
      <c r="E710" s="3"/>
      <c r="F710" s="3" t="s">
        <v>608</v>
      </c>
      <c r="G710" s="3" t="s">
        <v>2731</v>
      </c>
      <c r="H710" s="3" t="s">
        <v>609</v>
      </c>
      <c r="I710" s="8">
        <v>5.7</v>
      </c>
      <c r="J710" s="3" t="s">
        <v>77</v>
      </c>
      <c r="K710" s="39">
        <v>3.4700000000000002E-2</v>
      </c>
      <c r="L710" s="39">
        <v>1.6199999999999999E-2</v>
      </c>
      <c r="M710" s="8">
        <v>1451.4857271435108</v>
      </c>
      <c r="N710" s="8">
        <v>112.73</v>
      </c>
      <c r="O710" s="8">
        <v>1.636259646514064</v>
      </c>
      <c r="P710" s="39">
        <v>8.0589402101436156E-5</v>
      </c>
      <c r="Q710" s="39">
        <v>2.0145949325567732E-5</v>
      </c>
    </row>
    <row r="711" spans="2:17" ht="15" x14ac:dyDescent="0.25">
      <c r="B711" s="41" t="s">
        <v>3046</v>
      </c>
      <c r="C711" s="3" t="s">
        <v>1738</v>
      </c>
      <c r="D711" s="3" t="s">
        <v>3051</v>
      </c>
      <c r="E711" s="3"/>
      <c r="F711" s="3" t="s">
        <v>608</v>
      </c>
      <c r="G711" s="3" t="s">
        <v>3052</v>
      </c>
      <c r="H711" s="3" t="s">
        <v>609</v>
      </c>
      <c r="I711" s="8">
        <v>5.7299999999999995</v>
      </c>
      <c r="J711" s="3" t="s">
        <v>77</v>
      </c>
      <c r="K711" s="39">
        <v>3.1400000000000004E-2</v>
      </c>
      <c r="L711" s="39">
        <v>1.7000000000000001E-2</v>
      </c>
      <c r="M711" s="8">
        <v>3820.4276132900823</v>
      </c>
      <c r="N711" s="8">
        <v>111.01</v>
      </c>
      <c r="O711" s="8">
        <v>4.2410568117716165</v>
      </c>
      <c r="P711" s="39">
        <v>2.0888141650809815E-4</v>
      </c>
      <c r="Q711" s="39">
        <v>5.2216722326941807E-5</v>
      </c>
    </row>
    <row r="712" spans="2:17" ht="15" x14ac:dyDescent="0.25">
      <c r="B712" s="41" t="s">
        <v>3046</v>
      </c>
      <c r="C712" s="3" t="s">
        <v>1738</v>
      </c>
      <c r="D712" s="3" t="s">
        <v>3053</v>
      </c>
      <c r="E712" s="3"/>
      <c r="F712" s="3" t="s">
        <v>608</v>
      </c>
      <c r="G712" s="3" t="s">
        <v>3054</v>
      </c>
      <c r="H712" s="3" t="s">
        <v>609</v>
      </c>
      <c r="I712" s="8">
        <v>5.74</v>
      </c>
      <c r="J712" s="3" t="s">
        <v>77</v>
      </c>
      <c r="K712" s="39">
        <v>3.0600000000000002E-2</v>
      </c>
      <c r="L712" s="39">
        <v>1.7500000000000002E-2</v>
      </c>
      <c r="M712" s="8">
        <v>733.50952902759752</v>
      </c>
      <c r="N712" s="8">
        <v>109.5</v>
      </c>
      <c r="O712" s="8">
        <v>0.80319271125422242</v>
      </c>
      <c r="P712" s="39">
        <v>3.9559015288380078E-5</v>
      </c>
      <c r="Q712" s="39">
        <v>9.8890660134933791E-6</v>
      </c>
    </row>
    <row r="713" spans="2:17" ht="15" x14ac:dyDescent="0.25">
      <c r="B713" s="41" t="s">
        <v>3046</v>
      </c>
      <c r="C713" s="3" t="s">
        <v>1738</v>
      </c>
      <c r="D713" s="3" t="s">
        <v>3055</v>
      </c>
      <c r="E713" s="3"/>
      <c r="F713" s="3" t="s">
        <v>608</v>
      </c>
      <c r="G713" s="3" t="s">
        <v>3056</v>
      </c>
      <c r="H713" s="3" t="s">
        <v>609</v>
      </c>
      <c r="I713" s="8">
        <v>5.72</v>
      </c>
      <c r="J713" s="3" t="s">
        <v>77</v>
      </c>
      <c r="K713" s="39">
        <v>3.2199999999999999E-2</v>
      </c>
      <c r="L713" s="39">
        <v>1.8100000000000002E-2</v>
      </c>
      <c r="M713" s="8">
        <v>1922.3819628888009</v>
      </c>
      <c r="N713" s="8">
        <v>109.71</v>
      </c>
      <c r="O713" s="8">
        <v>2.1090454216112731</v>
      </c>
      <c r="P713" s="39">
        <v>1.0387514591252431E-4</v>
      </c>
      <c r="Q713" s="39">
        <v>2.5966980411464996E-5</v>
      </c>
    </row>
    <row r="714" spans="2:17" ht="15" x14ac:dyDescent="0.25">
      <c r="B714" s="41" t="s">
        <v>3046</v>
      </c>
      <c r="C714" s="3" t="s">
        <v>1738</v>
      </c>
      <c r="D714" s="3" t="s">
        <v>3057</v>
      </c>
      <c r="E714" s="3"/>
      <c r="F714" s="3" t="s">
        <v>608</v>
      </c>
      <c r="G714" s="3" t="s">
        <v>2936</v>
      </c>
      <c r="H714" s="3" t="s">
        <v>609</v>
      </c>
      <c r="I714" s="8">
        <v>5.72</v>
      </c>
      <c r="J714" s="3" t="s">
        <v>77</v>
      </c>
      <c r="K714" s="39">
        <v>3.2300000000000002E-2</v>
      </c>
      <c r="L714" s="39">
        <v>1.8000000000000002E-2</v>
      </c>
      <c r="M714" s="8">
        <v>1316.6660829644634</v>
      </c>
      <c r="N714" s="8">
        <v>110.14</v>
      </c>
      <c r="O714" s="8">
        <v>1.4501760683832594</v>
      </c>
      <c r="P714" s="39">
        <v>7.1424374818384771E-5</v>
      </c>
      <c r="Q714" s="39">
        <v>1.7854851856208191E-5</v>
      </c>
    </row>
    <row r="715" spans="2:17" ht="15" x14ac:dyDescent="0.25">
      <c r="B715" s="41" t="s">
        <v>3046</v>
      </c>
      <c r="C715" s="3" t="s">
        <v>1738</v>
      </c>
      <c r="D715" s="3" t="s">
        <v>3058</v>
      </c>
      <c r="E715" s="3"/>
      <c r="F715" s="3" t="s">
        <v>608</v>
      </c>
      <c r="G715" s="3" t="s">
        <v>3059</v>
      </c>
      <c r="H715" s="3" t="s">
        <v>609</v>
      </c>
      <c r="I715" s="8">
        <v>5.669999999999999</v>
      </c>
      <c r="J715" s="3" t="s">
        <v>77</v>
      </c>
      <c r="K715" s="39">
        <v>3.4200000000000001E-2</v>
      </c>
      <c r="L715" s="39">
        <v>2.0599999999999997E-2</v>
      </c>
      <c r="M715" s="8">
        <v>1180.8184214932112</v>
      </c>
      <c r="N715" s="8">
        <v>110.04</v>
      </c>
      <c r="O715" s="8">
        <v>1.299372363208307</v>
      </c>
      <c r="P715" s="39">
        <v>6.399695921193002E-5</v>
      </c>
      <c r="Q715" s="39">
        <v>1.5998127094319161E-5</v>
      </c>
    </row>
    <row r="716" spans="2:17" ht="15" x14ac:dyDescent="0.25">
      <c r="B716" s="41" t="s">
        <v>3046</v>
      </c>
      <c r="C716" s="3" t="s">
        <v>1738</v>
      </c>
      <c r="D716" s="3" t="s">
        <v>3060</v>
      </c>
      <c r="E716" s="3"/>
      <c r="F716" s="3" t="s">
        <v>608</v>
      </c>
      <c r="G716" s="3" t="s">
        <v>3061</v>
      </c>
      <c r="H716" s="3" t="s">
        <v>609</v>
      </c>
      <c r="I716" s="8">
        <v>5.68</v>
      </c>
      <c r="J716" s="3" t="s">
        <v>77</v>
      </c>
      <c r="K716" s="39">
        <v>3.3700000000000001E-2</v>
      </c>
      <c r="L716" s="39">
        <v>2.0899999999999998E-2</v>
      </c>
      <c r="M716" s="8">
        <v>2320.6478951893487</v>
      </c>
      <c r="N716" s="8">
        <v>109.53</v>
      </c>
      <c r="O716" s="8">
        <v>2.5418054316115222</v>
      </c>
      <c r="P716" s="39">
        <v>1.2518953237535262E-4</v>
      </c>
      <c r="Q716" s="39">
        <v>3.1295206436088328E-5</v>
      </c>
    </row>
    <row r="717" spans="2:17" ht="15" x14ac:dyDescent="0.25">
      <c r="B717" s="41" t="s">
        <v>3046</v>
      </c>
      <c r="C717" s="3" t="s">
        <v>1738</v>
      </c>
      <c r="D717" s="3" t="s">
        <v>3062</v>
      </c>
      <c r="E717" s="3"/>
      <c r="F717" s="3" t="s">
        <v>608</v>
      </c>
      <c r="G717" s="3" t="s">
        <v>2444</v>
      </c>
      <c r="H717" s="3" t="s">
        <v>609</v>
      </c>
      <c r="I717" s="8">
        <v>5.660000000000001</v>
      </c>
      <c r="J717" s="3" t="s">
        <v>77</v>
      </c>
      <c r="K717" s="39">
        <v>3.49E-2</v>
      </c>
      <c r="L717" s="39">
        <v>2.1900000000000003E-2</v>
      </c>
      <c r="M717" s="8">
        <v>4098.9502781182055</v>
      </c>
      <c r="N717" s="8">
        <v>109.88</v>
      </c>
      <c r="O717" s="8">
        <v>4.5039263313618703</v>
      </c>
      <c r="P717" s="39">
        <v>2.2182832102878494E-4</v>
      </c>
      <c r="Q717" s="39">
        <v>5.5453223350592801E-5</v>
      </c>
    </row>
    <row r="718" spans="2:17" ht="15" x14ac:dyDescent="0.25">
      <c r="B718" s="41" t="s">
        <v>3046</v>
      </c>
      <c r="C718" s="3" t="s">
        <v>1738</v>
      </c>
      <c r="D718" s="3" t="s">
        <v>3063</v>
      </c>
      <c r="E718" s="3"/>
      <c r="F718" s="3" t="s">
        <v>608</v>
      </c>
      <c r="G718" s="3" t="s">
        <v>2908</v>
      </c>
      <c r="H718" s="3" t="s">
        <v>609</v>
      </c>
      <c r="I718" s="8">
        <v>5.65</v>
      </c>
      <c r="J718" s="3" t="s">
        <v>77</v>
      </c>
      <c r="K718" s="39">
        <v>3.3599999999999998E-2</v>
      </c>
      <c r="L718" s="39">
        <v>2.4500000000000004E-2</v>
      </c>
      <c r="M718" s="8">
        <v>2099.4307109424508</v>
      </c>
      <c r="N718" s="8">
        <v>107.54</v>
      </c>
      <c r="O718" s="8">
        <v>2.2577277389329873</v>
      </c>
      <c r="P718" s="39">
        <v>1.1119807848104435E-4</v>
      </c>
      <c r="Q718" s="39">
        <v>2.7797586230506377E-5</v>
      </c>
    </row>
    <row r="719" spans="2:17" ht="15" x14ac:dyDescent="0.25">
      <c r="B719" s="41" t="s">
        <v>3046</v>
      </c>
      <c r="C719" s="3" t="s">
        <v>1738</v>
      </c>
      <c r="D719" s="3" t="s">
        <v>3064</v>
      </c>
      <c r="E719" s="3"/>
      <c r="F719" s="3" t="s">
        <v>608</v>
      </c>
      <c r="G719" s="3" t="s">
        <v>3065</v>
      </c>
      <c r="H719" s="3" t="s">
        <v>609</v>
      </c>
      <c r="I719" s="8">
        <v>5.66</v>
      </c>
      <c r="J719" s="3" t="s">
        <v>77</v>
      </c>
      <c r="K719" s="39">
        <v>3.2599999999999997E-2</v>
      </c>
      <c r="L719" s="39">
        <v>2.53E-2</v>
      </c>
      <c r="M719" s="8">
        <v>4067.0973023619495</v>
      </c>
      <c r="N719" s="8">
        <v>106.46</v>
      </c>
      <c r="O719" s="8">
        <v>4.3298319660006515</v>
      </c>
      <c r="P719" s="39">
        <v>2.1325378895890236E-4</v>
      </c>
      <c r="Q719" s="39">
        <v>5.3309739417644857E-5</v>
      </c>
    </row>
    <row r="720" spans="2:17" ht="15" x14ac:dyDescent="0.25">
      <c r="B720" s="41" t="s">
        <v>3046</v>
      </c>
      <c r="C720" s="3" t="s">
        <v>1738</v>
      </c>
      <c r="D720" s="3" t="s">
        <v>3066</v>
      </c>
      <c r="E720" s="3"/>
      <c r="F720" s="3" t="s">
        <v>608</v>
      </c>
      <c r="G720" s="3" t="s">
        <v>3067</v>
      </c>
      <c r="H720" s="3" t="s">
        <v>609</v>
      </c>
      <c r="I720" s="8">
        <v>5.6599999999999993</v>
      </c>
      <c r="J720" s="3" t="s">
        <v>77</v>
      </c>
      <c r="K720" s="39">
        <v>3.2400000000000005E-2</v>
      </c>
      <c r="L720" s="39">
        <v>2.5600000000000001E-2</v>
      </c>
      <c r="M720" s="8">
        <v>3760.1184757264355</v>
      </c>
      <c r="N720" s="8">
        <v>105.63</v>
      </c>
      <c r="O720" s="8">
        <v>3.97181327376365</v>
      </c>
      <c r="P720" s="39">
        <v>1.9562057750008145E-4</v>
      </c>
      <c r="Q720" s="39">
        <v>4.8901743139805543E-5</v>
      </c>
    </row>
    <row r="721" spans="2:17" ht="15" x14ac:dyDescent="0.25">
      <c r="B721" s="41" t="s">
        <v>3046</v>
      </c>
      <c r="C721" s="3" t="s">
        <v>1738</v>
      </c>
      <c r="D721" s="3" t="s">
        <v>3068</v>
      </c>
      <c r="E721" s="3"/>
      <c r="F721" s="3" t="s">
        <v>608</v>
      </c>
      <c r="G721" s="3" t="s">
        <v>3069</v>
      </c>
      <c r="H721" s="3" t="s">
        <v>609</v>
      </c>
      <c r="I721" s="8">
        <v>5.65</v>
      </c>
      <c r="J721" s="3" t="s">
        <v>77</v>
      </c>
      <c r="K721" s="39">
        <v>3.3000000000000002E-2</v>
      </c>
      <c r="L721" s="39">
        <v>2.5199999999999997E-2</v>
      </c>
      <c r="M721" s="8">
        <v>3717.8074209274291</v>
      </c>
      <c r="N721" s="8">
        <v>105.9</v>
      </c>
      <c r="O721" s="8">
        <v>3.9371578875988247</v>
      </c>
      <c r="P721" s="39">
        <v>1.9391372317743917E-4</v>
      </c>
      <c r="Q721" s="39">
        <v>4.8475059236048615E-5</v>
      </c>
    </row>
    <row r="722" spans="2:17" ht="15" x14ac:dyDescent="0.25">
      <c r="B722" s="41" t="s">
        <v>3046</v>
      </c>
      <c r="C722" s="3" t="s">
        <v>1738</v>
      </c>
      <c r="D722" s="3" t="s">
        <v>3070</v>
      </c>
      <c r="E722" s="3"/>
      <c r="F722" s="3" t="s">
        <v>608</v>
      </c>
      <c r="G722" s="3" t="s">
        <v>3048</v>
      </c>
      <c r="H722" s="3" t="s">
        <v>609</v>
      </c>
      <c r="I722" s="8">
        <v>0</v>
      </c>
      <c r="J722" s="3" t="s">
        <v>77</v>
      </c>
      <c r="K722" s="39">
        <v>2.5000000000000001E-3</v>
      </c>
      <c r="L722" s="39">
        <v>0</v>
      </c>
      <c r="M722" s="8">
        <v>0.64004709312871211</v>
      </c>
      <c r="N722" s="8">
        <v>100</v>
      </c>
      <c r="O722" s="8">
        <v>6.4004709312870552E-4</v>
      </c>
      <c r="P722" s="39">
        <v>3.1523733205725829E-8</v>
      </c>
      <c r="Q722" s="39">
        <v>7.8803852014674751E-9</v>
      </c>
    </row>
    <row r="723" spans="2:17" ht="15" x14ac:dyDescent="0.25">
      <c r="B723" s="41" t="s">
        <v>3046</v>
      </c>
      <c r="C723" s="3" t="s">
        <v>1738</v>
      </c>
      <c r="D723" s="3" t="s">
        <v>3071</v>
      </c>
      <c r="E723" s="3"/>
      <c r="F723" s="3" t="s">
        <v>608</v>
      </c>
      <c r="G723" s="3" t="s">
        <v>2158</v>
      </c>
      <c r="H723" s="3" t="s">
        <v>609</v>
      </c>
      <c r="I723" s="8">
        <v>5.69</v>
      </c>
      <c r="J723" s="3" t="s">
        <v>77</v>
      </c>
      <c r="K723" s="39">
        <v>3.0200000000000001E-2</v>
      </c>
      <c r="L723" s="39">
        <v>2.4500000000000004E-2</v>
      </c>
      <c r="M723" s="8">
        <v>4496.2789615554766</v>
      </c>
      <c r="N723" s="8">
        <v>105.32</v>
      </c>
      <c r="O723" s="8">
        <v>4.7354812616485962</v>
      </c>
      <c r="P723" s="39">
        <v>2.3323291285209528E-4</v>
      </c>
      <c r="Q723" s="39">
        <v>5.8304173015934719E-5</v>
      </c>
    </row>
    <row r="724" spans="2:17" ht="15" x14ac:dyDescent="0.25">
      <c r="B724" s="41" t="s">
        <v>3046</v>
      </c>
      <c r="C724" s="3" t="s">
        <v>1738</v>
      </c>
      <c r="D724" s="3" t="s">
        <v>3072</v>
      </c>
      <c r="E724" s="3"/>
      <c r="F724" s="3" t="s">
        <v>608</v>
      </c>
      <c r="G724" s="3" t="s">
        <v>2885</v>
      </c>
      <c r="H724" s="3" t="s">
        <v>609</v>
      </c>
      <c r="I724" s="8">
        <v>5.6899999999999995</v>
      </c>
      <c r="J724" s="3" t="s">
        <v>77</v>
      </c>
      <c r="K724" s="39">
        <v>2.9900000000000003E-2</v>
      </c>
      <c r="L724" s="39">
        <v>2.52E-2</v>
      </c>
      <c r="M724" s="8">
        <v>1955.5492654959389</v>
      </c>
      <c r="N724" s="8">
        <v>104.82</v>
      </c>
      <c r="O724" s="8">
        <v>2.0498068328322439</v>
      </c>
      <c r="P724" s="39">
        <v>1.009575145566417E-4</v>
      </c>
      <c r="Q724" s="39">
        <v>2.5237623301055923E-5</v>
      </c>
    </row>
    <row r="725" spans="2:17" ht="15" x14ac:dyDescent="0.25">
      <c r="B725" s="41" t="s">
        <v>3073</v>
      </c>
      <c r="C725" s="3" t="s">
        <v>1738</v>
      </c>
      <c r="D725" s="3" t="s">
        <v>3074</v>
      </c>
      <c r="E725" s="3"/>
      <c r="F725" s="3" t="s">
        <v>608</v>
      </c>
      <c r="G725" s="3" t="s">
        <v>3075</v>
      </c>
      <c r="H725" s="3" t="s">
        <v>609</v>
      </c>
      <c r="I725" s="8">
        <v>1.1299999999997785</v>
      </c>
      <c r="J725" s="3" t="s">
        <v>77</v>
      </c>
      <c r="K725" s="39">
        <v>1.5600000000000001E-2</v>
      </c>
      <c r="L725" s="39">
        <v>1.8500000000000544E-2</v>
      </c>
      <c r="M725" s="8">
        <v>61611.699518503548</v>
      </c>
      <c r="N725" s="8">
        <v>100.05</v>
      </c>
      <c r="O725" s="8">
        <v>61.642505367153113</v>
      </c>
      <c r="P725" s="39">
        <v>3.0360295581186294E-3</v>
      </c>
      <c r="Q725" s="39">
        <v>7.5895460239050125E-4</v>
      </c>
    </row>
    <row r="726" spans="2:17" ht="15" x14ac:dyDescent="0.25">
      <c r="B726" s="41" t="s">
        <v>3073</v>
      </c>
      <c r="C726" s="3" t="s">
        <v>1738</v>
      </c>
      <c r="D726" s="3" t="s">
        <v>3076</v>
      </c>
      <c r="E726" s="3"/>
      <c r="F726" s="3" t="s">
        <v>608</v>
      </c>
      <c r="G726" s="3" t="s">
        <v>3077</v>
      </c>
      <c r="H726" s="3" t="s">
        <v>609</v>
      </c>
      <c r="I726" s="8">
        <v>0</v>
      </c>
      <c r="J726" s="3" t="s">
        <v>77</v>
      </c>
      <c r="K726" s="39">
        <v>1.9E-3</v>
      </c>
      <c r="L726" s="39">
        <v>0</v>
      </c>
      <c r="M726" s="8">
        <v>31.173834856395757</v>
      </c>
      <c r="N726" s="8">
        <v>100</v>
      </c>
      <c r="O726" s="8">
        <v>3.1173834856394248E-2</v>
      </c>
      <c r="P726" s="39">
        <v>1.5353802299274199E-6</v>
      </c>
      <c r="Q726" s="39">
        <v>3.8381836198093736E-7</v>
      </c>
    </row>
    <row r="727" spans="2:17" ht="15" x14ac:dyDescent="0.25">
      <c r="B727" s="41" t="s">
        <v>3078</v>
      </c>
      <c r="C727" s="3" t="s">
        <v>1738</v>
      </c>
      <c r="D727" s="3" t="s">
        <v>3079</v>
      </c>
      <c r="E727" s="3"/>
      <c r="F727" s="3" t="s">
        <v>608</v>
      </c>
      <c r="G727" s="3" t="s">
        <v>3080</v>
      </c>
      <c r="H727" s="3" t="s">
        <v>609</v>
      </c>
      <c r="I727" s="8">
        <v>1.27999999999947</v>
      </c>
      <c r="J727" s="3" t="s">
        <v>77</v>
      </c>
      <c r="K727" s="39">
        <v>4.7400000000000005E-2</v>
      </c>
      <c r="L727" s="39">
        <v>1.639999999999784E-2</v>
      </c>
      <c r="M727" s="8">
        <v>36862.769357517682</v>
      </c>
      <c r="N727" s="8">
        <v>104.42</v>
      </c>
      <c r="O727" s="8">
        <v>38.492103761652729</v>
      </c>
      <c r="P727" s="39">
        <v>1.8958211396258207E-3</v>
      </c>
      <c r="Q727" s="39">
        <v>4.7392232245586083E-4</v>
      </c>
    </row>
    <row r="728" spans="2:17" ht="15" x14ac:dyDescent="0.25">
      <c r="B728" s="41" t="s">
        <v>3078</v>
      </c>
      <c r="C728" s="3" t="s">
        <v>1738</v>
      </c>
      <c r="D728" s="3" t="s">
        <v>3081</v>
      </c>
      <c r="E728" s="3"/>
      <c r="F728" s="3" t="s">
        <v>608</v>
      </c>
      <c r="G728" s="3" t="s">
        <v>3082</v>
      </c>
      <c r="H728" s="3" t="s">
        <v>609</v>
      </c>
      <c r="I728" s="8">
        <v>1.2800000000030807</v>
      </c>
      <c r="J728" s="3" t="s">
        <v>77</v>
      </c>
      <c r="K728" s="39">
        <v>4.7100000000000003E-2</v>
      </c>
      <c r="L728" s="39">
        <v>1.6099999999998765E-2</v>
      </c>
      <c r="M728" s="8">
        <v>5434.8755505230592</v>
      </c>
      <c r="N728" s="8">
        <v>104.42</v>
      </c>
      <c r="O728" s="8">
        <v>5.6750970462025778</v>
      </c>
      <c r="P728" s="39">
        <v>2.7951106586014625E-4</v>
      </c>
      <c r="Q728" s="39">
        <v>6.9872906634377218E-5</v>
      </c>
    </row>
    <row r="729" spans="2:17" ht="15" x14ac:dyDescent="0.25">
      <c r="B729" s="41" t="s">
        <v>3078</v>
      </c>
      <c r="C729" s="3" t="s">
        <v>1738</v>
      </c>
      <c r="D729" s="3" t="s">
        <v>3083</v>
      </c>
      <c r="E729" s="3"/>
      <c r="F729" s="3" t="s">
        <v>608</v>
      </c>
      <c r="G729" s="3" t="s">
        <v>3084</v>
      </c>
      <c r="H729" s="3" t="s">
        <v>609</v>
      </c>
      <c r="I729" s="8">
        <v>1.2799999999930798</v>
      </c>
      <c r="J729" s="3" t="s">
        <v>77</v>
      </c>
      <c r="K729" s="39">
        <v>4.5700000000000005E-2</v>
      </c>
      <c r="L729" s="39">
        <v>1.6900000000094558E-2</v>
      </c>
      <c r="M729" s="8">
        <v>2093.1784118468413</v>
      </c>
      <c r="N729" s="8">
        <v>104.12</v>
      </c>
      <c r="O729" s="8">
        <v>2.1794173623011539</v>
      </c>
      <c r="P729" s="39">
        <v>1.0734111944367957E-4</v>
      </c>
      <c r="Q729" s="39">
        <v>2.6833413531722244E-5</v>
      </c>
    </row>
    <row r="730" spans="2:17" ht="15" x14ac:dyDescent="0.25">
      <c r="B730" s="41" t="s">
        <v>3078</v>
      </c>
      <c r="C730" s="3" t="s">
        <v>1738</v>
      </c>
      <c r="D730" s="3" t="s">
        <v>3085</v>
      </c>
      <c r="E730" s="3"/>
      <c r="F730" s="3" t="s">
        <v>608</v>
      </c>
      <c r="G730" s="3" t="s">
        <v>3086</v>
      </c>
      <c r="H730" s="3" t="s">
        <v>609</v>
      </c>
      <c r="I730" s="8">
        <v>1.2799999999961365</v>
      </c>
      <c r="J730" s="3" t="s">
        <v>77</v>
      </c>
      <c r="K730" s="39">
        <v>4.7E-2</v>
      </c>
      <c r="L730" s="39">
        <v>1.6699999999899809E-2</v>
      </c>
      <c r="M730" s="8">
        <v>2340.6040859555624</v>
      </c>
      <c r="N730" s="8">
        <v>104.33</v>
      </c>
      <c r="O730" s="8">
        <v>2.4419522416194606</v>
      </c>
      <c r="P730" s="39">
        <v>1.2027154219174994E-4</v>
      </c>
      <c r="Q730" s="39">
        <v>3.0065794398786049E-5</v>
      </c>
    </row>
    <row r="731" spans="2:17" ht="15" x14ac:dyDescent="0.25">
      <c r="B731" s="41" t="s">
        <v>3078</v>
      </c>
      <c r="C731" s="3" t="s">
        <v>1738</v>
      </c>
      <c r="D731" s="3" t="s">
        <v>3087</v>
      </c>
      <c r="E731" s="3"/>
      <c r="F731" s="3" t="s">
        <v>608</v>
      </c>
      <c r="G731" s="3" t="s">
        <v>3088</v>
      </c>
      <c r="H731" s="3" t="s">
        <v>609</v>
      </c>
      <c r="I731" s="8">
        <v>1.2800000000009639</v>
      </c>
      <c r="J731" s="3" t="s">
        <v>77</v>
      </c>
      <c r="K731" s="39">
        <v>4.9000000000000002E-2</v>
      </c>
      <c r="L731" s="39">
        <v>1.8000000000007323E-2</v>
      </c>
      <c r="M731" s="8">
        <v>2491.7642351201794</v>
      </c>
      <c r="N731" s="8">
        <v>104.43</v>
      </c>
      <c r="O731" s="8">
        <v>2.602149392042052</v>
      </c>
      <c r="P731" s="39">
        <v>1.2816160572684643E-4</v>
      </c>
      <c r="Q731" s="39">
        <v>3.2038173098822725E-5</v>
      </c>
    </row>
    <row r="732" spans="2:17" ht="15" x14ac:dyDescent="0.25">
      <c r="B732" s="41" t="s">
        <v>3078</v>
      </c>
      <c r="C732" s="3" t="s">
        <v>1738</v>
      </c>
      <c r="D732" s="3" t="s">
        <v>3089</v>
      </c>
      <c r="E732" s="3"/>
      <c r="F732" s="3" t="s">
        <v>608</v>
      </c>
      <c r="G732" s="3" t="s">
        <v>2241</v>
      </c>
      <c r="H732" s="3" t="s">
        <v>609</v>
      </c>
      <c r="I732" s="8">
        <v>1.38</v>
      </c>
      <c r="J732" s="3" t="s">
        <v>77</v>
      </c>
      <c r="K732" s="39">
        <v>4.2000000000000003E-2</v>
      </c>
      <c r="L732" s="39">
        <v>4.2599999999999999E-2</v>
      </c>
      <c r="M732" s="8">
        <v>20747.069469325917</v>
      </c>
      <c r="N732" s="8">
        <v>100.35</v>
      </c>
      <c r="O732" s="8">
        <v>20.819684212468559</v>
      </c>
      <c r="P732" s="39">
        <v>1.0254154383126685E-3</v>
      </c>
      <c r="Q732" s="39">
        <v>2.5633603078355265E-4</v>
      </c>
    </row>
    <row r="733" spans="2:17" ht="15" x14ac:dyDescent="0.25">
      <c r="B733" s="41" t="s">
        <v>3078</v>
      </c>
      <c r="C733" s="3" t="s">
        <v>1738</v>
      </c>
      <c r="D733" s="3" t="s">
        <v>3090</v>
      </c>
      <c r="E733" s="3"/>
      <c r="F733" s="3" t="s">
        <v>608</v>
      </c>
      <c r="G733" s="3" t="s">
        <v>2769</v>
      </c>
      <c r="H733" s="3" t="s">
        <v>609</v>
      </c>
      <c r="I733" s="8">
        <v>1.37</v>
      </c>
      <c r="J733" s="3" t="s">
        <v>77</v>
      </c>
      <c r="K733" s="39">
        <v>4.2000000000000003E-2</v>
      </c>
      <c r="L733" s="39">
        <v>3.9900000000000005E-2</v>
      </c>
      <c r="M733" s="8">
        <v>31120.604203988878</v>
      </c>
      <c r="N733" s="8">
        <v>100.89</v>
      </c>
      <c r="O733" s="8">
        <v>31.397577581404381</v>
      </c>
      <c r="P733" s="39">
        <v>1.5464000533836342E-3</v>
      </c>
      <c r="Q733" s="39">
        <v>3.8657312624443399E-4</v>
      </c>
    </row>
    <row r="734" spans="2:17" ht="15" x14ac:dyDescent="0.25">
      <c r="B734" s="41" t="s">
        <v>3078</v>
      </c>
      <c r="C734" s="3" t="s">
        <v>1738</v>
      </c>
      <c r="D734" s="3" t="s">
        <v>3091</v>
      </c>
      <c r="E734" s="3"/>
      <c r="F734" s="3" t="s">
        <v>608</v>
      </c>
      <c r="G734" s="3" t="s">
        <v>3040</v>
      </c>
      <c r="H734" s="3" t="s">
        <v>609</v>
      </c>
      <c r="I734" s="8">
        <v>1.3800000000000001</v>
      </c>
      <c r="J734" s="3" t="s">
        <v>77</v>
      </c>
      <c r="K734" s="39">
        <v>4.2000000000000003E-2</v>
      </c>
      <c r="L734" s="39">
        <v>0.04</v>
      </c>
      <c r="M734" s="8">
        <v>23513.328109344817</v>
      </c>
      <c r="N734" s="8">
        <v>100.68</v>
      </c>
      <c r="O734" s="8">
        <v>23.673218512270598</v>
      </c>
      <c r="P734" s="39">
        <v>1.1659583060579619E-3</v>
      </c>
      <c r="Q734" s="39">
        <v>2.9146930411523547E-4</v>
      </c>
    </row>
    <row r="735" spans="2:17" ht="15" x14ac:dyDescent="0.25">
      <c r="B735" s="41" t="s">
        <v>3078</v>
      </c>
      <c r="C735" s="3" t="s">
        <v>1738</v>
      </c>
      <c r="D735" s="3" t="s">
        <v>3092</v>
      </c>
      <c r="E735" s="3"/>
      <c r="F735" s="3" t="s">
        <v>608</v>
      </c>
      <c r="G735" s="3" t="s">
        <v>3093</v>
      </c>
      <c r="H735" s="3" t="s">
        <v>609</v>
      </c>
      <c r="I735" s="8">
        <v>0</v>
      </c>
      <c r="J735" s="3" t="s">
        <v>77</v>
      </c>
      <c r="K735" s="39">
        <v>2.5000000000000001E-3</v>
      </c>
      <c r="L735" s="39">
        <v>0</v>
      </c>
      <c r="M735" s="8">
        <v>3.1831191333310875</v>
      </c>
      <c r="N735" s="8">
        <v>100</v>
      </c>
      <c r="O735" s="8">
        <v>3.1831191333304152E-3</v>
      </c>
      <c r="P735" s="39">
        <v>1.5677564885209367E-7</v>
      </c>
      <c r="Q735" s="39">
        <v>3.9191186370657981E-8</v>
      </c>
    </row>
    <row r="736" spans="2:17" ht="15" x14ac:dyDescent="0.25">
      <c r="B736" s="41" t="s">
        <v>3094</v>
      </c>
      <c r="C736" s="3" t="s">
        <v>1738</v>
      </c>
      <c r="D736" s="3" t="s">
        <v>3095</v>
      </c>
      <c r="E736" s="3"/>
      <c r="F736" s="3" t="s">
        <v>608</v>
      </c>
      <c r="G736" s="3" t="s">
        <v>3096</v>
      </c>
      <c r="H736" s="3" t="s">
        <v>609</v>
      </c>
      <c r="I736" s="8">
        <v>0</v>
      </c>
      <c r="J736" s="3" t="s">
        <v>77</v>
      </c>
      <c r="K736" s="39">
        <v>6.9999999999999993E-3</v>
      </c>
      <c r="L736" s="39">
        <v>0</v>
      </c>
      <c r="M736" s="8">
        <v>188.42309367031694</v>
      </c>
      <c r="N736" s="8">
        <v>100</v>
      </c>
      <c r="O736" s="8">
        <v>0.18842309367030355</v>
      </c>
      <c r="P736" s="39">
        <v>9.2802535913802142E-6</v>
      </c>
      <c r="Q736" s="39">
        <v>2.3199020430135694E-6</v>
      </c>
    </row>
    <row r="737" spans="2:17" ht="15" x14ac:dyDescent="0.25">
      <c r="B737" s="41" t="s">
        <v>3097</v>
      </c>
      <c r="C737" s="3" t="s">
        <v>1738</v>
      </c>
      <c r="D737" s="3" t="s">
        <v>3098</v>
      </c>
      <c r="E737" s="3"/>
      <c r="F737" s="3" t="s">
        <v>608</v>
      </c>
      <c r="G737" s="3" t="s">
        <v>3099</v>
      </c>
      <c r="H737" s="3" t="s">
        <v>609</v>
      </c>
      <c r="I737" s="8">
        <v>5.67</v>
      </c>
      <c r="J737" s="3" t="s">
        <v>77</v>
      </c>
      <c r="K737" s="39">
        <v>2.98E-2</v>
      </c>
      <c r="L737" s="39">
        <v>2.87E-2</v>
      </c>
      <c r="M737" s="8">
        <v>700.33133420898821</v>
      </c>
      <c r="N737" s="8">
        <v>102.01</v>
      </c>
      <c r="O737" s="8">
        <v>0.71440822084392575</v>
      </c>
      <c r="P737" s="39">
        <v>3.518618301002504E-5</v>
      </c>
      <c r="Q737" s="39">
        <v>8.7959339738975985E-6</v>
      </c>
    </row>
    <row r="738" spans="2:17" ht="15" x14ac:dyDescent="0.25">
      <c r="B738" s="41" t="s">
        <v>3097</v>
      </c>
      <c r="C738" s="3" t="s">
        <v>1738</v>
      </c>
      <c r="D738" s="3" t="s">
        <v>3100</v>
      </c>
      <c r="E738" s="3"/>
      <c r="F738" s="3" t="s">
        <v>608</v>
      </c>
      <c r="G738" s="3" t="s">
        <v>3101</v>
      </c>
      <c r="H738" s="3" t="s">
        <v>609</v>
      </c>
      <c r="I738" s="8">
        <v>5.64</v>
      </c>
      <c r="J738" s="3" t="s">
        <v>77</v>
      </c>
      <c r="K738" s="39">
        <v>3.0099999999999998E-2</v>
      </c>
      <c r="L738" s="39">
        <v>3.15E-2</v>
      </c>
      <c r="M738" s="8">
        <v>1429.7692508532305</v>
      </c>
      <c r="N738" s="8">
        <v>100.84</v>
      </c>
      <c r="O738" s="8">
        <v>1.4417792106922864</v>
      </c>
      <c r="P738" s="39">
        <v>7.1010811028378692E-5</v>
      </c>
      <c r="Q738" s="39">
        <v>1.7751468099298499E-5</v>
      </c>
    </row>
    <row r="739" spans="2:17" ht="15" x14ac:dyDescent="0.25">
      <c r="B739" s="41" t="s">
        <v>3097</v>
      </c>
      <c r="C739" s="3" t="s">
        <v>1738</v>
      </c>
      <c r="D739" s="3" t="s">
        <v>3102</v>
      </c>
      <c r="E739" s="3"/>
      <c r="F739" s="3" t="s">
        <v>608</v>
      </c>
      <c r="G739" s="3" t="s">
        <v>1541</v>
      </c>
      <c r="H739" s="3" t="s">
        <v>609</v>
      </c>
      <c r="I739" s="8">
        <v>5.67</v>
      </c>
      <c r="J739" s="3" t="s">
        <v>77</v>
      </c>
      <c r="K739" s="39">
        <v>2.8900000000000002E-2</v>
      </c>
      <c r="L739" s="39">
        <v>2.8999999999999998E-2</v>
      </c>
      <c r="M739" s="8">
        <v>1798.9846178060914</v>
      </c>
      <c r="N739" s="8">
        <v>102.03</v>
      </c>
      <c r="O739" s="8">
        <v>1.8355041281627353</v>
      </c>
      <c r="P739" s="39">
        <v>9.0402632955283407E-5</v>
      </c>
      <c r="Q739" s="39">
        <v>2.2599086417376251E-5</v>
      </c>
    </row>
    <row r="740" spans="2:17" ht="15" x14ac:dyDescent="0.25">
      <c r="B740" s="41" t="s">
        <v>3097</v>
      </c>
      <c r="C740" s="3" t="s">
        <v>1738</v>
      </c>
      <c r="D740" s="3" t="s">
        <v>3103</v>
      </c>
      <c r="E740" s="3"/>
      <c r="F740" s="3" t="s">
        <v>608</v>
      </c>
      <c r="G740" s="3" t="s">
        <v>3104</v>
      </c>
      <c r="H740" s="3" t="s">
        <v>609</v>
      </c>
      <c r="I740" s="8">
        <v>5.6899999999999986</v>
      </c>
      <c r="J740" s="3" t="s">
        <v>77</v>
      </c>
      <c r="K740" s="39">
        <v>2.8300000000000002E-2</v>
      </c>
      <c r="L740" s="39">
        <v>2.7300000000000001E-2</v>
      </c>
      <c r="M740" s="8">
        <v>2379.9990368202493</v>
      </c>
      <c r="N740" s="8">
        <v>102.53</v>
      </c>
      <c r="O740" s="8">
        <v>2.4402132565410741</v>
      </c>
      <c r="P740" s="39">
        <v>1.2018589333520749E-4</v>
      </c>
      <c r="Q740" s="39">
        <v>3.004438367381845E-5</v>
      </c>
    </row>
    <row r="741" spans="2:17" ht="15" x14ac:dyDescent="0.25">
      <c r="B741" s="41" t="s">
        <v>3097</v>
      </c>
      <c r="C741" s="3" t="s">
        <v>1738</v>
      </c>
      <c r="D741" s="3" t="s">
        <v>3105</v>
      </c>
      <c r="E741" s="3"/>
      <c r="F741" s="3" t="s">
        <v>608</v>
      </c>
      <c r="G741" s="3" t="s">
        <v>1579</v>
      </c>
      <c r="H741" s="3" t="s">
        <v>609</v>
      </c>
      <c r="I741" s="8">
        <v>5.6899999999999995</v>
      </c>
      <c r="J741" s="3" t="s">
        <v>77</v>
      </c>
      <c r="K741" s="39">
        <v>2.8399999999999998E-2</v>
      </c>
      <c r="L741" s="39">
        <v>2.8200000000000003E-2</v>
      </c>
      <c r="M741" s="8">
        <v>3072.1415027096946</v>
      </c>
      <c r="N741" s="8">
        <v>101.81</v>
      </c>
      <c r="O741" s="8">
        <v>3.1277472796246455</v>
      </c>
      <c r="P741" s="39">
        <v>1.5404846274021773E-4</v>
      </c>
      <c r="Q741" s="39">
        <v>3.8509437259998358E-5</v>
      </c>
    </row>
    <row r="742" spans="2:17" ht="15" x14ac:dyDescent="0.25">
      <c r="B742" s="41" t="s">
        <v>3097</v>
      </c>
      <c r="C742" s="3" t="s">
        <v>1738</v>
      </c>
      <c r="D742" s="3" t="s">
        <v>3106</v>
      </c>
      <c r="E742" s="3"/>
      <c r="F742" s="3" t="s">
        <v>608</v>
      </c>
      <c r="G742" s="3" t="s">
        <v>3017</v>
      </c>
      <c r="H742" s="3" t="s">
        <v>609</v>
      </c>
      <c r="I742" s="8">
        <v>0.17000000000000004</v>
      </c>
      <c r="J742" s="3" t="s">
        <v>77</v>
      </c>
      <c r="K742" s="39">
        <v>3.5000000000000003E-2</v>
      </c>
      <c r="L742" s="39">
        <v>2.9200000000000004E-2</v>
      </c>
      <c r="M742" s="8">
        <v>1264.7397988198979</v>
      </c>
      <c r="N742" s="8">
        <v>101.32</v>
      </c>
      <c r="O742" s="8">
        <v>1.2814344469451275</v>
      </c>
      <c r="P742" s="39">
        <v>6.3113477210968255E-5</v>
      </c>
      <c r="Q742" s="39">
        <v>1.5777271955091E-5</v>
      </c>
    </row>
    <row r="743" spans="2:17" ht="15" x14ac:dyDescent="0.25">
      <c r="B743" s="41" t="s">
        <v>3097</v>
      </c>
      <c r="C743" s="3" t="s">
        <v>1738</v>
      </c>
      <c r="D743" s="3" t="s">
        <v>3107</v>
      </c>
      <c r="E743" s="3"/>
      <c r="F743" s="3" t="s">
        <v>608</v>
      </c>
      <c r="G743" s="3" t="s">
        <v>3108</v>
      </c>
      <c r="H743" s="3" t="s">
        <v>609</v>
      </c>
      <c r="I743" s="8">
        <v>5.68</v>
      </c>
      <c r="J743" s="3" t="s">
        <v>77</v>
      </c>
      <c r="K743" s="39">
        <v>2.8900000000000002E-2</v>
      </c>
      <c r="L743" s="39">
        <v>2.86E-2</v>
      </c>
      <c r="M743" s="8">
        <v>1317.3149475621167</v>
      </c>
      <c r="N743" s="8">
        <v>100.96</v>
      </c>
      <c r="O743" s="8">
        <v>1.3299613237571442</v>
      </c>
      <c r="P743" s="39">
        <v>6.5503533090218249E-5</v>
      </c>
      <c r="Q743" s="39">
        <v>1.6374744369243425E-5</v>
      </c>
    </row>
    <row r="744" spans="2:17" ht="15" x14ac:dyDescent="0.25">
      <c r="B744" s="41" t="s">
        <v>3097</v>
      </c>
      <c r="C744" s="3" t="s">
        <v>1738</v>
      </c>
      <c r="D744" s="3" t="s">
        <v>3109</v>
      </c>
      <c r="E744" s="3"/>
      <c r="F744" s="3" t="s">
        <v>608</v>
      </c>
      <c r="G744" s="3" t="s">
        <v>1527</v>
      </c>
      <c r="H744" s="3" t="s">
        <v>609</v>
      </c>
      <c r="I744" s="8">
        <v>0.17</v>
      </c>
      <c r="J744" s="3" t="s">
        <v>77</v>
      </c>
      <c r="K744" s="39">
        <v>3.5000000000000003E-2</v>
      </c>
      <c r="L744" s="39">
        <v>3.5900000000000001E-2</v>
      </c>
      <c r="M744" s="8">
        <v>1192.3340824021604</v>
      </c>
      <c r="N744" s="8">
        <v>100.62</v>
      </c>
      <c r="O744" s="8">
        <v>1.1997267819308182</v>
      </c>
      <c r="P744" s="39">
        <v>5.9089194216129368E-5</v>
      </c>
      <c r="Q744" s="39">
        <v>1.4771271176183081E-5</v>
      </c>
    </row>
    <row r="745" spans="2:17" ht="15" x14ac:dyDescent="0.25">
      <c r="B745" s="41" t="s">
        <v>3110</v>
      </c>
      <c r="C745" s="3" t="s">
        <v>1738</v>
      </c>
      <c r="D745" s="3" t="s">
        <v>3111</v>
      </c>
      <c r="E745" s="3"/>
      <c r="F745" s="3" t="s">
        <v>608</v>
      </c>
      <c r="G745" s="3" t="s">
        <v>2399</v>
      </c>
      <c r="H745" s="3" t="s">
        <v>609</v>
      </c>
      <c r="I745" s="8">
        <v>5.6799999999999988</v>
      </c>
      <c r="J745" s="3" t="s">
        <v>77</v>
      </c>
      <c r="K745" s="39">
        <v>3.4300000000000004E-2</v>
      </c>
      <c r="L745" s="39">
        <v>1.9199999999999998E-2</v>
      </c>
      <c r="M745" s="8">
        <v>944.26500349458763</v>
      </c>
      <c r="N745" s="8">
        <v>110.5</v>
      </c>
      <c r="O745" s="8">
        <v>1.0434126551048126</v>
      </c>
      <c r="P745" s="39">
        <v>5.1390378170794858E-5</v>
      </c>
      <c r="Q745" s="39">
        <v>1.284670102338612E-5</v>
      </c>
    </row>
    <row r="746" spans="2:17" x14ac:dyDescent="0.2">
      <c r="B746" s="42"/>
      <c r="C746" s="43"/>
      <c r="D746" s="43"/>
      <c r="E746" s="43"/>
      <c r="F746" s="43"/>
      <c r="G746" s="43"/>
      <c r="H746" s="43"/>
      <c r="I746" s="12"/>
      <c r="J746" s="43"/>
      <c r="K746" s="12"/>
      <c r="L746" s="12"/>
      <c r="M746" s="12"/>
      <c r="N746" s="12"/>
      <c r="O746" s="12"/>
      <c r="P746" s="12"/>
      <c r="Q746" s="12"/>
    </row>
    <row r="747" spans="2:17" ht="15" x14ac:dyDescent="0.25">
      <c r="B747" s="7" t="s">
        <v>3112</v>
      </c>
      <c r="C747" s="35"/>
      <c r="D747" s="35"/>
      <c r="E747" s="35"/>
      <c r="F747" s="35"/>
      <c r="G747" s="35"/>
      <c r="H747" s="35"/>
      <c r="I747" s="8">
        <v>1.2759833717564846</v>
      </c>
      <c r="J747" s="35"/>
      <c r="K747" s="39"/>
      <c r="L747" s="39">
        <v>1.474190503455694E-2</v>
      </c>
      <c r="M747" s="8"/>
      <c r="N747" s="8"/>
      <c r="O747" s="8">
        <v>380.47937443349559</v>
      </c>
      <c r="P747" s="39">
        <v>1.8739449672824475E-2</v>
      </c>
      <c r="Q747" s="39">
        <v>4.684536597288156E-3</v>
      </c>
    </row>
    <row r="748" spans="2:17" ht="15" x14ac:dyDescent="0.25">
      <c r="B748" s="40" t="s">
        <v>3112</v>
      </c>
      <c r="C748" s="35"/>
      <c r="D748" s="35"/>
      <c r="E748" s="35"/>
      <c r="F748" s="35"/>
      <c r="G748" s="35"/>
      <c r="H748" s="35"/>
      <c r="I748" s="4"/>
      <c r="J748" s="35"/>
      <c r="K748" s="4"/>
      <c r="L748" s="4"/>
      <c r="M748" s="4"/>
      <c r="N748" s="4"/>
      <c r="O748" s="4"/>
      <c r="P748" s="4"/>
      <c r="Q748" s="4"/>
    </row>
    <row r="749" spans="2:17" ht="15" x14ac:dyDescent="0.25">
      <c r="B749" s="41" t="s">
        <v>3113</v>
      </c>
      <c r="C749" s="3" t="s">
        <v>1738</v>
      </c>
      <c r="D749" s="3" t="s">
        <v>3114</v>
      </c>
      <c r="E749" s="3"/>
      <c r="F749" s="3" t="s">
        <v>461</v>
      </c>
      <c r="G749" s="3" t="s">
        <v>3115</v>
      </c>
      <c r="H749" s="3" t="s">
        <v>1144</v>
      </c>
      <c r="I749" s="8">
        <v>0.41999999999679222</v>
      </c>
      <c r="J749" s="3" t="s">
        <v>77</v>
      </c>
      <c r="K749" s="39">
        <v>4.4999999999999998E-2</v>
      </c>
      <c r="L749" s="39">
        <v>8.7999999999805595E-3</v>
      </c>
      <c r="M749" s="8">
        <v>3559.3498338040504</v>
      </c>
      <c r="N749" s="8">
        <v>101.68</v>
      </c>
      <c r="O749" s="8">
        <v>3.6191469139834789</v>
      </c>
      <c r="P749" s="39">
        <v>1.7825098023810455E-4</v>
      </c>
      <c r="Q749" s="39">
        <v>4.4559645827743828E-5</v>
      </c>
    </row>
    <row r="750" spans="2:17" ht="15" x14ac:dyDescent="0.25">
      <c r="B750" s="41" t="s">
        <v>3113</v>
      </c>
      <c r="C750" s="3" t="s">
        <v>1738</v>
      </c>
      <c r="D750" s="3" t="s">
        <v>3116</v>
      </c>
      <c r="E750" s="3"/>
      <c r="F750" s="3" t="s">
        <v>461</v>
      </c>
      <c r="G750" s="3" t="s">
        <v>3117</v>
      </c>
      <c r="H750" s="3" t="s">
        <v>1144</v>
      </c>
      <c r="I750" s="8">
        <v>0.46999999999295694</v>
      </c>
      <c r="J750" s="3" t="s">
        <v>77</v>
      </c>
      <c r="K750" s="39">
        <v>4.4000000000000004E-2</v>
      </c>
      <c r="L750" s="39">
        <v>8.4000000000136413E-3</v>
      </c>
      <c r="M750" s="8">
        <v>2954.0864740210877</v>
      </c>
      <c r="N750" s="8">
        <v>101.75</v>
      </c>
      <c r="O750" s="8">
        <v>3.005782990076725</v>
      </c>
      <c r="P750" s="39">
        <v>1.480414520598936E-4</v>
      </c>
      <c r="Q750" s="39">
        <v>3.7007789033205059E-5</v>
      </c>
    </row>
    <row r="751" spans="2:17" ht="15" x14ac:dyDescent="0.25">
      <c r="B751" s="41" t="s">
        <v>3113</v>
      </c>
      <c r="C751" s="3" t="s">
        <v>1738</v>
      </c>
      <c r="D751" s="3" t="s">
        <v>3118</v>
      </c>
      <c r="E751" s="3"/>
      <c r="F751" s="3" t="s">
        <v>461</v>
      </c>
      <c r="G751" s="3" t="s">
        <v>3119</v>
      </c>
      <c r="H751" s="3" t="s">
        <v>1144</v>
      </c>
      <c r="I751" s="8">
        <v>0.67999999999748151</v>
      </c>
      <c r="J751" s="3" t="s">
        <v>77</v>
      </c>
      <c r="K751" s="39">
        <v>4.7E-2</v>
      </c>
      <c r="L751" s="39">
        <v>1.1900000000047914E-2</v>
      </c>
      <c r="M751" s="8">
        <v>4127.01299026987</v>
      </c>
      <c r="N751" s="8">
        <v>102.47</v>
      </c>
      <c r="O751" s="8">
        <v>4.2289502141576802</v>
      </c>
      <c r="P751" s="39">
        <v>2.0828513983204102E-4</v>
      </c>
      <c r="Q751" s="39">
        <v>5.2067663525329842E-5</v>
      </c>
    </row>
    <row r="752" spans="2:17" ht="15" x14ac:dyDescent="0.25">
      <c r="B752" s="41" t="s">
        <v>3120</v>
      </c>
      <c r="C752" s="3" t="s">
        <v>1738</v>
      </c>
      <c r="D752" s="3" t="s">
        <v>3121</v>
      </c>
      <c r="E752" s="3"/>
      <c r="F752" s="3" t="s">
        <v>461</v>
      </c>
      <c r="G752" s="3" t="s">
        <v>3122</v>
      </c>
      <c r="H752" s="3" t="s">
        <v>1144</v>
      </c>
      <c r="I752" s="8">
        <v>0.71000000000000008</v>
      </c>
      <c r="J752" s="3" t="s">
        <v>77</v>
      </c>
      <c r="K752" s="39">
        <v>9.300000000000001E-3</v>
      </c>
      <c r="L752" s="39">
        <v>3.0000000000000003E-4</v>
      </c>
      <c r="M752" s="8">
        <v>12651.384018920771</v>
      </c>
      <c r="N752" s="8">
        <v>101.82</v>
      </c>
      <c r="O752" s="8">
        <v>12.881639145305245</v>
      </c>
      <c r="P752" s="39">
        <v>6.344491835499666E-4</v>
      </c>
      <c r="Q752" s="39">
        <v>1.586012647836442E-4</v>
      </c>
    </row>
    <row r="753" spans="2:17" ht="15" x14ac:dyDescent="0.25">
      <c r="B753" s="41" t="s">
        <v>3120</v>
      </c>
      <c r="C753" s="3" t="s">
        <v>1738</v>
      </c>
      <c r="D753" s="3" t="s">
        <v>3123</v>
      </c>
      <c r="E753" s="3"/>
      <c r="F753" s="3" t="s">
        <v>461</v>
      </c>
      <c r="G753" s="3" t="s">
        <v>1830</v>
      </c>
      <c r="H753" s="3" t="s">
        <v>1144</v>
      </c>
      <c r="I753" s="8">
        <v>0.92</v>
      </c>
      <c r="J753" s="3" t="s">
        <v>77</v>
      </c>
      <c r="K753" s="39">
        <v>1.15E-2</v>
      </c>
      <c r="L753" s="39">
        <v>1.6000000000000001E-3</v>
      </c>
      <c r="M753" s="8">
        <v>8660.8786729187323</v>
      </c>
      <c r="N753" s="8">
        <v>101.39</v>
      </c>
      <c r="O753" s="8">
        <v>8.7812650995447079</v>
      </c>
      <c r="P753" s="39">
        <v>4.3249670403726695E-4</v>
      </c>
      <c r="Q753" s="39">
        <v>1.0811665623282461E-4</v>
      </c>
    </row>
    <row r="754" spans="2:17" ht="15" x14ac:dyDescent="0.25">
      <c r="B754" s="41" t="s">
        <v>3120</v>
      </c>
      <c r="C754" s="3" t="s">
        <v>1738</v>
      </c>
      <c r="D754" s="3" t="s">
        <v>3124</v>
      </c>
      <c r="E754" s="3"/>
      <c r="F754" s="3" t="s">
        <v>461</v>
      </c>
      <c r="G754" s="3" t="s">
        <v>3125</v>
      </c>
      <c r="H754" s="3" t="s">
        <v>1144</v>
      </c>
      <c r="I754" s="8">
        <v>0.53999999999807313</v>
      </c>
      <c r="J754" s="3" t="s">
        <v>77</v>
      </c>
      <c r="K754" s="39">
        <v>1.9E-2</v>
      </c>
      <c r="L754" s="39">
        <v>1.2600000000025527E-2</v>
      </c>
      <c r="M754" s="8">
        <v>9762.6823247921129</v>
      </c>
      <c r="N754" s="8">
        <v>100.5</v>
      </c>
      <c r="O754" s="8">
        <v>9.8114957389137611</v>
      </c>
      <c r="P754" s="39">
        <v>4.8323783881389776E-4</v>
      </c>
      <c r="Q754" s="39">
        <v>1.2080105769599899E-4</v>
      </c>
    </row>
    <row r="755" spans="2:17" ht="15" x14ac:dyDescent="0.25">
      <c r="B755" s="41" t="s">
        <v>3126</v>
      </c>
      <c r="C755" s="3" t="s">
        <v>1738</v>
      </c>
      <c r="D755" s="3" t="s">
        <v>3127</v>
      </c>
      <c r="E755" s="3"/>
      <c r="F755" s="3" t="s">
        <v>461</v>
      </c>
      <c r="G755" s="3" t="s">
        <v>3128</v>
      </c>
      <c r="H755" s="3" t="s">
        <v>1144</v>
      </c>
      <c r="I755" s="8">
        <v>0.28000000000000003</v>
      </c>
      <c r="J755" s="3" t="s">
        <v>77</v>
      </c>
      <c r="K755" s="39">
        <v>1.41E-2</v>
      </c>
      <c r="L755" s="39">
        <v>1.7000000000000001E-3</v>
      </c>
      <c r="M755" s="8">
        <v>10232.208290821594</v>
      </c>
      <c r="N755" s="8">
        <v>102.45</v>
      </c>
      <c r="O755" s="8">
        <v>10.482897205926406</v>
      </c>
      <c r="P755" s="39">
        <v>5.1630584419546971E-4</v>
      </c>
      <c r="Q755" s="39">
        <v>1.2906748409132374E-4</v>
      </c>
    </row>
    <row r="756" spans="2:17" ht="15" x14ac:dyDescent="0.25">
      <c r="B756" s="41" t="s">
        <v>3126</v>
      </c>
      <c r="C756" s="3" t="s">
        <v>1738</v>
      </c>
      <c r="D756" s="3" t="s">
        <v>3129</v>
      </c>
      <c r="E756" s="3"/>
      <c r="F756" s="3" t="s">
        <v>461</v>
      </c>
      <c r="G756" s="3" t="s">
        <v>3130</v>
      </c>
      <c r="H756" s="3" t="s">
        <v>1144</v>
      </c>
      <c r="I756" s="8">
        <v>0.31999999999999995</v>
      </c>
      <c r="J756" s="3" t="s">
        <v>77</v>
      </c>
      <c r="K756" s="39">
        <v>1.9699999999999999E-2</v>
      </c>
      <c r="L756" s="39">
        <v>1.0999999999999999E-2</v>
      </c>
      <c r="M756" s="8">
        <v>9817.0713603053282</v>
      </c>
      <c r="N756" s="8">
        <v>100.39</v>
      </c>
      <c r="O756" s="8">
        <v>9.8553580023040226</v>
      </c>
      <c r="P756" s="39">
        <v>4.8539815217795806E-4</v>
      </c>
      <c r="Q756" s="39">
        <v>1.213410984758639E-4</v>
      </c>
    </row>
    <row r="757" spans="2:17" ht="15" x14ac:dyDescent="0.25">
      <c r="B757" s="41" t="s">
        <v>3126</v>
      </c>
      <c r="C757" s="3" t="s">
        <v>1738</v>
      </c>
      <c r="D757" s="3" t="s">
        <v>3131</v>
      </c>
      <c r="E757" s="3"/>
      <c r="F757" s="3" t="s">
        <v>461</v>
      </c>
      <c r="G757" s="3" t="s">
        <v>3132</v>
      </c>
      <c r="H757" s="3" t="s">
        <v>1144</v>
      </c>
      <c r="I757" s="8">
        <v>0.47999999999999171</v>
      </c>
      <c r="J757" s="3" t="s">
        <v>77</v>
      </c>
      <c r="K757" s="39">
        <v>1.9799999999999998E-2</v>
      </c>
      <c r="L757" s="39">
        <v>1.2899999999994149E-2</v>
      </c>
      <c r="M757" s="8">
        <v>17193.228764163687</v>
      </c>
      <c r="N757" s="8">
        <v>100.45</v>
      </c>
      <c r="O757" s="8">
        <v>17.270598294494128</v>
      </c>
      <c r="P757" s="39">
        <v>8.5061511689330893E-4</v>
      </c>
      <c r="Q757" s="39">
        <v>2.126389896642389E-4</v>
      </c>
    </row>
    <row r="758" spans="2:17" ht="15" x14ac:dyDescent="0.25">
      <c r="B758" s="41" t="s">
        <v>3126</v>
      </c>
      <c r="C758" s="3" t="s">
        <v>1738</v>
      </c>
      <c r="D758" s="3" t="s">
        <v>3133</v>
      </c>
      <c r="E758" s="3"/>
      <c r="F758" s="3" t="s">
        <v>461</v>
      </c>
      <c r="G758" s="3" t="s">
        <v>2681</v>
      </c>
      <c r="H758" s="3" t="s">
        <v>1144</v>
      </c>
      <c r="I758" s="8">
        <v>0.4799999999994049</v>
      </c>
      <c r="J758" s="3" t="s">
        <v>77</v>
      </c>
      <c r="K758" s="39">
        <v>2.0299999999999999E-2</v>
      </c>
      <c r="L758" s="39">
        <v>1.2799999999984131E-2</v>
      </c>
      <c r="M758" s="8">
        <v>10118.648252805264</v>
      </c>
      <c r="N758" s="8">
        <v>100.48</v>
      </c>
      <c r="O758" s="8">
        <v>10.167217764430099</v>
      </c>
      <c r="P758" s="39">
        <v>5.0075793436337086E-4</v>
      </c>
      <c r="Q758" s="39">
        <v>1.2518077696323625E-4</v>
      </c>
    </row>
    <row r="759" spans="2:17" ht="15" x14ac:dyDescent="0.25">
      <c r="B759" s="41" t="s">
        <v>3126</v>
      </c>
      <c r="C759" s="3" t="s">
        <v>1738</v>
      </c>
      <c r="D759" s="3" t="s">
        <v>3134</v>
      </c>
      <c r="E759" s="3"/>
      <c r="F759" s="3" t="s">
        <v>461</v>
      </c>
      <c r="G759" s="3" t="s">
        <v>2435</v>
      </c>
      <c r="H759" s="3" t="s">
        <v>1144</v>
      </c>
      <c r="I759" s="8">
        <v>1.3599999999999379</v>
      </c>
      <c r="J759" s="3" t="s">
        <v>77</v>
      </c>
      <c r="K759" s="39">
        <v>9.300000000000001E-3</v>
      </c>
      <c r="L759" s="39">
        <v>1.0199999999999534E-2</v>
      </c>
      <c r="M759" s="8">
        <v>91911.152865389333</v>
      </c>
      <c r="N759" s="8">
        <v>101.03</v>
      </c>
      <c r="O759" s="8">
        <v>92.857837743684527</v>
      </c>
      <c r="P759" s="39">
        <v>4.5734536325811584E-3</v>
      </c>
      <c r="Q759" s="39">
        <v>1.1432838899690973E-3</v>
      </c>
    </row>
    <row r="760" spans="2:17" ht="15" x14ac:dyDescent="0.25">
      <c r="B760" s="41" t="s">
        <v>3135</v>
      </c>
      <c r="C760" s="3" t="s">
        <v>1738</v>
      </c>
      <c r="D760" s="3" t="s">
        <v>3136</v>
      </c>
      <c r="E760" s="3"/>
      <c r="F760" s="3" t="s">
        <v>461</v>
      </c>
      <c r="G760" s="3" t="s">
        <v>3137</v>
      </c>
      <c r="H760" s="3" t="s">
        <v>1144</v>
      </c>
      <c r="I760" s="8">
        <v>1.29</v>
      </c>
      <c r="J760" s="3" t="s">
        <v>77</v>
      </c>
      <c r="K760" s="39">
        <v>8.5000000000000006E-3</v>
      </c>
      <c r="L760" s="39">
        <v>8.7000000000000011E-3</v>
      </c>
      <c r="M760" s="8">
        <v>36166.229776397275</v>
      </c>
      <c r="N760" s="8">
        <v>101.45</v>
      </c>
      <c r="O760" s="8">
        <v>36.69063996577826</v>
      </c>
      <c r="P760" s="39">
        <v>1.8070950682311001E-3</v>
      </c>
      <c r="Q760" s="39">
        <v>4.5174234727841879E-4</v>
      </c>
    </row>
    <row r="761" spans="2:17" ht="15" x14ac:dyDescent="0.25">
      <c r="B761" s="41" t="s">
        <v>3138</v>
      </c>
      <c r="C761" s="3" t="s">
        <v>1738</v>
      </c>
      <c r="D761" s="3" t="s">
        <v>3139</v>
      </c>
      <c r="E761" s="3"/>
      <c r="F761" s="3" t="s">
        <v>568</v>
      </c>
      <c r="G761" s="3" t="s">
        <v>3140</v>
      </c>
      <c r="H761" s="3" t="s">
        <v>1144</v>
      </c>
      <c r="I761" s="8">
        <v>0.45000000000191887</v>
      </c>
      <c r="J761" s="3" t="s">
        <v>77</v>
      </c>
      <c r="K761" s="39">
        <v>3.7499999999999999E-2</v>
      </c>
      <c r="L761" s="39">
        <v>1.9800000000028184E-2</v>
      </c>
      <c r="M761" s="8">
        <v>7310.4866469309081</v>
      </c>
      <c r="N761" s="8">
        <v>100.92</v>
      </c>
      <c r="O761" s="8">
        <v>7.3777431215170681</v>
      </c>
      <c r="P761" s="39">
        <v>3.6337014622815449E-4</v>
      </c>
      <c r="Q761" s="39">
        <v>9.0836218677022327E-5</v>
      </c>
    </row>
    <row r="762" spans="2:17" ht="15" x14ac:dyDescent="0.25">
      <c r="B762" s="41" t="s">
        <v>3138</v>
      </c>
      <c r="C762" s="3" t="s">
        <v>1738</v>
      </c>
      <c r="D762" s="3" t="s">
        <v>3141</v>
      </c>
      <c r="E762" s="3"/>
      <c r="F762" s="3" t="s">
        <v>568</v>
      </c>
      <c r="G762" s="3" t="s">
        <v>2361</v>
      </c>
      <c r="H762" s="3" t="s">
        <v>1144</v>
      </c>
      <c r="I762" s="8">
        <v>0.45000000000468376</v>
      </c>
      <c r="J762" s="3" t="s">
        <v>77</v>
      </c>
      <c r="K762" s="39">
        <v>3.7499999999999999E-2</v>
      </c>
      <c r="L762" s="39">
        <v>2.0200000000045782E-2</v>
      </c>
      <c r="M762" s="8">
        <v>4514.7449920860845</v>
      </c>
      <c r="N762" s="8">
        <v>100.9</v>
      </c>
      <c r="O762" s="8">
        <v>4.5553776948578903</v>
      </c>
      <c r="P762" s="39">
        <v>2.2436241433743654E-4</v>
      </c>
      <c r="Q762" s="39">
        <v>5.6086702617731403E-5</v>
      </c>
    </row>
    <row r="763" spans="2:17" ht="15" x14ac:dyDescent="0.25">
      <c r="B763" s="41" t="s">
        <v>3142</v>
      </c>
      <c r="C763" s="3" t="s">
        <v>1738</v>
      </c>
      <c r="D763" s="3" t="s">
        <v>3143</v>
      </c>
      <c r="E763" s="3"/>
      <c r="F763" s="3" t="s">
        <v>568</v>
      </c>
      <c r="G763" s="3" t="s">
        <v>2263</v>
      </c>
      <c r="H763" s="3" t="s">
        <v>1144</v>
      </c>
      <c r="I763" s="8">
        <v>2.1700000000049795</v>
      </c>
      <c r="J763" s="3" t="s">
        <v>77</v>
      </c>
      <c r="K763" s="39">
        <v>3.6000000000000004E-2</v>
      </c>
      <c r="L763" s="39">
        <v>5.9000000000255905E-3</v>
      </c>
      <c r="M763" s="8">
        <v>1853.1111387302074</v>
      </c>
      <c r="N763" s="8">
        <v>107.03</v>
      </c>
      <c r="O763" s="8">
        <v>1.9833848526315898</v>
      </c>
      <c r="P763" s="39">
        <v>9.768608530507511E-5</v>
      </c>
      <c r="Q763" s="39">
        <v>2.4419822868174117E-5</v>
      </c>
    </row>
    <row r="764" spans="2:17" ht="15" x14ac:dyDescent="0.25">
      <c r="B764" s="41" t="s">
        <v>3144</v>
      </c>
      <c r="C764" s="3" t="s">
        <v>1738</v>
      </c>
      <c r="D764" s="3" t="s">
        <v>3145</v>
      </c>
      <c r="E764" s="3"/>
      <c r="F764" s="3" t="s">
        <v>568</v>
      </c>
      <c r="G764" s="3" t="s">
        <v>3146</v>
      </c>
      <c r="H764" s="3" t="s">
        <v>1144</v>
      </c>
      <c r="I764" s="8">
        <v>1.9400000000005202</v>
      </c>
      <c r="J764" s="3" t="s">
        <v>77</v>
      </c>
      <c r="K764" s="39">
        <v>1.9266000000000002E-2</v>
      </c>
      <c r="L764" s="39">
        <v>1.6500000000005136E-2</v>
      </c>
      <c r="M764" s="8">
        <v>33497.886550393203</v>
      </c>
      <c r="N764" s="8">
        <v>100.96</v>
      </c>
      <c r="O764" s="8">
        <v>33.819466258704175</v>
      </c>
      <c r="P764" s="39">
        <v>1.665683420712067E-3</v>
      </c>
      <c r="Q764" s="39">
        <v>4.1639189410868721E-4</v>
      </c>
    </row>
    <row r="765" spans="2:17" ht="15" x14ac:dyDescent="0.25">
      <c r="B765" s="41" t="s">
        <v>3144</v>
      </c>
      <c r="C765" s="3" t="s">
        <v>1811</v>
      </c>
      <c r="D765" s="3" t="s">
        <v>3147</v>
      </c>
      <c r="E765" s="3"/>
      <c r="F765" s="3" t="s">
        <v>568</v>
      </c>
      <c r="G765" s="3" t="s">
        <v>1934</v>
      </c>
      <c r="H765" s="3" t="s">
        <v>1144</v>
      </c>
      <c r="I765" s="8">
        <v>1.6600000000004373</v>
      </c>
      <c r="J765" s="3" t="s">
        <v>77</v>
      </c>
      <c r="K765" s="39">
        <v>2.9399999999999999E-2</v>
      </c>
      <c r="L765" s="39">
        <v>3.1799999999995741E-2</v>
      </c>
      <c r="M765" s="8">
        <v>50053.435742140071</v>
      </c>
      <c r="N765" s="8">
        <v>99.74</v>
      </c>
      <c r="O765" s="8">
        <v>49.923296812094179</v>
      </c>
      <c r="P765" s="39">
        <v>2.4588326489567453E-3</v>
      </c>
      <c r="Q765" s="39">
        <v>6.1466541076436786E-4</v>
      </c>
    </row>
    <row r="766" spans="2:17" ht="15" x14ac:dyDescent="0.25">
      <c r="B766" s="41" t="s">
        <v>3144</v>
      </c>
      <c r="C766" s="3" t="s">
        <v>1811</v>
      </c>
      <c r="D766" s="3" t="s">
        <v>3148</v>
      </c>
      <c r="E766" s="3"/>
      <c r="F766" s="3" t="s">
        <v>568</v>
      </c>
      <c r="G766" s="3" t="s">
        <v>1934</v>
      </c>
      <c r="H766" s="3" t="s">
        <v>1144</v>
      </c>
      <c r="I766" s="8">
        <v>1.680000000000009</v>
      </c>
      <c r="J766" s="3" t="s">
        <v>77</v>
      </c>
      <c r="K766" s="39">
        <v>2.29E-2</v>
      </c>
      <c r="L766" s="39">
        <v>1.9300000000003134E-2</v>
      </c>
      <c r="M766" s="8">
        <v>62056.465873321606</v>
      </c>
      <c r="N766" s="8">
        <v>101.79</v>
      </c>
      <c r="O766" s="8">
        <v>63.167276615091687</v>
      </c>
      <c r="P766" s="39">
        <v>3.1111279103114607E-3</v>
      </c>
      <c r="Q766" s="39">
        <v>7.7772788471124771E-4</v>
      </c>
    </row>
    <row r="767" spans="2:17" x14ac:dyDescent="0.2">
      <c r="B767" s="42"/>
      <c r="C767" s="43"/>
      <c r="D767" s="43"/>
      <c r="E767" s="43"/>
      <c r="F767" s="43"/>
      <c r="G767" s="43"/>
      <c r="H767" s="43"/>
      <c r="I767" s="12"/>
      <c r="J767" s="43"/>
      <c r="K767" s="12"/>
      <c r="L767" s="12"/>
      <c r="M767" s="12"/>
      <c r="N767" s="12"/>
      <c r="O767" s="12"/>
      <c r="P767" s="12"/>
      <c r="Q767" s="12"/>
    </row>
    <row r="768" spans="2:17" ht="15" x14ac:dyDescent="0.25">
      <c r="B768" s="7" t="s">
        <v>3149</v>
      </c>
      <c r="C768" s="35"/>
      <c r="D768" s="35"/>
      <c r="E768" s="35"/>
      <c r="F768" s="35"/>
      <c r="G768" s="35"/>
      <c r="H768" s="35"/>
      <c r="I768" s="8">
        <v>0</v>
      </c>
      <c r="J768" s="35"/>
      <c r="K768" s="39"/>
      <c r="L768" s="39">
        <v>0</v>
      </c>
      <c r="M768" s="8"/>
      <c r="N768" s="8"/>
      <c r="O768" s="8">
        <v>0</v>
      </c>
      <c r="P768" s="39">
        <v>0</v>
      </c>
      <c r="Q768" s="39">
        <v>0</v>
      </c>
    </row>
    <row r="769" spans="2:17" ht="15" x14ac:dyDescent="0.25">
      <c r="B769" s="40" t="s">
        <v>3150</v>
      </c>
      <c r="C769" s="35"/>
      <c r="D769" s="35"/>
      <c r="E769" s="35"/>
      <c r="F769" s="35"/>
      <c r="G769" s="35"/>
      <c r="H769" s="35"/>
      <c r="I769" s="4"/>
      <c r="J769" s="35"/>
      <c r="K769" s="4"/>
      <c r="L769" s="4"/>
      <c r="M769" s="4"/>
      <c r="N769" s="4"/>
      <c r="O769" s="4"/>
      <c r="P769" s="4"/>
      <c r="Q769" s="4"/>
    </row>
    <row r="770" spans="2:17" ht="15" x14ac:dyDescent="0.25">
      <c r="B770" s="41"/>
      <c r="C770" s="3" t="s">
        <v>74</v>
      </c>
      <c r="D770" s="3"/>
      <c r="E770" s="3"/>
      <c r="F770" s="3"/>
      <c r="G770" s="3" t="s">
        <v>74</v>
      </c>
      <c r="H770" s="3"/>
      <c r="I770" s="8">
        <v>0</v>
      </c>
      <c r="J770" s="3" t="s">
        <v>74</v>
      </c>
      <c r="K770" s="39">
        <v>0</v>
      </c>
      <c r="L770" s="39">
        <v>0</v>
      </c>
      <c r="M770" s="8">
        <v>0</v>
      </c>
      <c r="N770" s="8">
        <v>0</v>
      </c>
      <c r="O770" s="8">
        <v>0</v>
      </c>
      <c r="P770" s="39">
        <v>0</v>
      </c>
      <c r="Q770" s="39">
        <v>0</v>
      </c>
    </row>
    <row r="771" spans="2:17" ht="15" x14ac:dyDescent="0.25">
      <c r="B771" s="40" t="s">
        <v>3151</v>
      </c>
      <c r="C771" s="35"/>
      <c r="D771" s="35"/>
      <c r="E771" s="35"/>
      <c r="F771" s="35"/>
      <c r="G771" s="35"/>
      <c r="H771" s="35"/>
      <c r="I771" s="4"/>
      <c r="J771" s="35"/>
      <c r="K771" s="4"/>
      <c r="L771" s="4"/>
      <c r="M771" s="4"/>
      <c r="N771" s="4"/>
      <c r="O771" s="4"/>
      <c r="P771" s="4"/>
      <c r="Q771" s="4"/>
    </row>
    <row r="772" spans="2:17" ht="15" x14ac:dyDescent="0.25">
      <c r="B772" s="41"/>
      <c r="C772" s="3" t="s">
        <v>74</v>
      </c>
      <c r="D772" s="3"/>
      <c r="E772" s="3"/>
      <c r="F772" s="3"/>
      <c r="G772" s="3" t="s">
        <v>74</v>
      </c>
      <c r="H772" s="3"/>
      <c r="I772" s="8">
        <v>0</v>
      </c>
      <c r="J772" s="3" t="s">
        <v>74</v>
      </c>
      <c r="K772" s="39">
        <v>0</v>
      </c>
      <c r="L772" s="39">
        <v>0</v>
      </c>
      <c r="M772" s="8">
        <v>0</v>
      </c>
      <c r="N772" s="8">
        <v>0</v>
      </c>
      <c r="O772" s="8">
        <v>0</v>
      </c>
      <c r="P772" s="39">
        <v>0</v>
      </c>
      <c r="Q772" s="39">
        <v>0</v>
      </c>
    </row>
    <row r="773" spans="2:17" x14ac:dyDescent="0.2">
      <c r="B773" s="42"/>
      <c r="C773" s="43"/>
      <c r="D773" s="43"/>
      <c r="E773" s="43"/>
      <c r="F773" s="43"/>
      <c r="G773" s="43"/>
      <c r="H773" s="43"/>
      <c r="I773" s="12"/>
      <c r="J773" s="43"/>
      <c r="K773" s="12"/>
      <c r="L773" s="12"/>
      <c r="M773" s="12"/>
      <c r="N773" s="12"/>
      <c r="O773" s="12"/>
      <c r="P773" s="12"/>
      <c r="Q773" s="12"/>
    </row>
    <row r="774" spans="2:17" ht="15" x14ac:dyDescent="0.25">
      <c r="B774" s="7" t="s">
        <v>3152</v>
      </c>
      <c r="C774" s="35"/>
      <c r="D774" s="35"/>
      <c r="E774" s="35"/>
      <c r="F774" s="35"/>
      <c r="G774" s="35"/>
      <c r="H774" s="35"/>
      <c r="I774" s="8">
        <v>0</v>
      </c>
      <c r="J774" s="35"/>
      <c r="K774" s="39"/>
      <c r="L774" s="39">
        <v>0</v>
      </c>
      <c r="M774" s="8"/>
      <c r="N774" s="8"/>
      <c r="O774" s="8">
        <v>0</v>
      </c>
      <c r="P774" s="39">
        <v>0</v>
      </c>
      <c r="Q774" s="39">
        <v>0</v>
      </c>
    </row>
    <row r="775" spans="2:17" ht="15" x14ac:dyDescent="0.25">
      <c r="B775" s="40" t="s">
        <v>3152</v>
      </c>
      <c r="C775" s="35"/>
      <c r="D775" s="35"/>
      <c r="E775" s="35"/>
      <c r="F775" s="35"/>
      <c r="G775" s="35"/>
      <c r="H775" s="35"/>
      <c r="I775" s="4"/>
      <c r="J775" s="35"/>
      <c r="K775" s="4"/>
      <c r="L775" s="4"/>
      <c r="M775" s="4"/>
      <c r="N775" s="4"/>
      <c r="O775" s="4"/>
      <c r="P775" s="4"/>
      <c r="Q775" s="4"/>
    </row>
    <row r="776" spans="2:17" ht="15" x14ac:dyDescent="0.25">
      <c r="B776" s="41"/>
      <c r="C776" s="3" t="s">
        <v>74</v>
      </c>
      <c r="D776" s="3"/>
      <c r="E776" s="3"/>
      <c r="F776" s="3"/>
      <c r="G776" s="3" t="s">
        <v>74</v>
      </c>
      <c r="H776" s="3"/>
      <c r="I776" s="8">
        <v>0</v>
      </c>
      <c r="J776" s="3" t="s">
        <v>74</v>
      </c>
      <c r="K776" s="39">
        <v>0</v>
      </c>
      <c r="L776" s="39">
        <v>0</v>
      </c>
      <c r="M776" s="8">
        <v>0</v>
      </c>
      <c r="N776" s="8">
        <v>0</v>
      </c>
      <c r="O776" s="8">
        <v>0</v>
      </c>
      <c r="P776" s="39">
        <v>0</v>
      </c>
      <c r="Q776" s="39">
        <v>0</v>
      </c>
    </row>
    <row r="777" spans="2:17" x14ac:dyDescent="0.2">
      <c r="B777" s="42"/>
      <c r="C777" s="43"/>
      <c r="D777" s="43"/>
      <c r="E777" s="43"/>
      <c r="F777" s="43"/>
      <c r="G777" s="43"/>
      <c r="H777" s="43"/>
      <c r="I777" s="12"/>
      <c r="J777" s="43"/>
      <c r="K777" s="12"/>
      <c r="L777" s="12"/>
      <c r="M777" s="12"/>
      <c r="N777" s="12"/>
      <c r="O777" s="12"/>
      <c r="P777" s="12"/>
      <c r="Q777" s="12"/>
    </row>
    <row r="778" spans="2:17" ht="15" x14ac:dyDescent="0.25">
      <c r="B778" s="7" t="s">
        <v>3153</v>
      </c>
      <c r="C778" s="35"/>
      <c r="D778" s="35"/>
      <c r="E778" s="35"/>
      <c r="F778" s="35"/>
      <c r="G778" s="35"/>
      <c r="H778" s="35"/>
      <c r="I778" s="8">
        <v>0</v>
      </c>
      <c r="J778" s="35"/>
      <c r="K778" s="39"/>
      <c r="L778" s="39">
        <v>0</v>
      </c>
      <c r="M778" s="8"/>
      <c r="N778" s="8"/>
      <c r="O778" s="8">
        <v>0</v>
      </c>
      <c r="P778" s="39">
        <v>0</v>
      </c>
      <c r="Q778" s="39">
        <v>0</v>
      </c>
    </row>
    <row r="779" spans="2:17" ht="15" x14ac:dyDescent="0.25">
      <c r="B779" s="40" t="s">
        <v>3153</v>
      </c>
      <c r="C779" s="35"/>
      <c r="D779" s="35"/>
      <c r="E779" s="35"/>
      <c r="F779" s="35"/>
      <c r="G779" s="35"/>
      <c r="H779" s="35"/>
      <c r="I779" s="4"/>
      <c r="J779" s="35"/>
      <c r="K779" s="4"/>
      <c r="L779" s="4"/>
      <c r="M779" s="4"/>
      <c r="N779" s="4"/>
      <c r="O779" s="4"/>
      <c r="P779" s="4"/>
      <c r="Q779" s="4"/>
    </row>
    <row r="780" spans="2:17" ht="15" x14ac:dyDescent="0.25">
      <c r="B780" s="41"/>
      <c r="C780" s="3" t="s">
        <v>74</v>
      </c>
      <c r="D780" s="3"/>
      <c r="E780" s="3"/>
      <c r="F780" s="3"/>
      <c r="G780" s="3" t="s">
        <v>74</v>
      </c>
      <c r="H780" s="3"/>
      <c r="I780" s="8">
        <v>0</v>
      </c>
      <c r="J780" s="3" t="s">
        <v>74</v>
      </c>
      <c r="K780" s="39">
        <v>0</v>
      </c>
      <c r="L780" s="39">
        <v>0</v>
      </c>
      <c r="M780" s="8">
        <v>0</v>
      </c>
      <c r="N780" s="8">
        <v>0</v>
      </c>
      <c r="O780" s="8">
        <v>0</v>
      </c>
      <c r="P780" s="39">
        <v>0</v>
      </c>
      <c r="Q780" s="39">
        <v>0</v>
      </c>
    </row>
    <row r="781" spans="2:17" x14ac:dyDescent="0.2">
      <c r="B781" s="42"/>
      <c r="C781" s="43"/>
      <c r="D781" s="43"/>
      <c r="E781" s="43"/>
      <c r="F781" s="43"/>
      <c r="G781" s="43"/>
      <c r="H781" s="43"/>
      <c r="I781" s="12"/>
      <c r="J781" s="43"/>
      <c r="K781" s="12"/>
      <c r="L781" s="12"/>
      <c r="M781" s="12"/>
      <c r="N781" s="12"/>
      <c r="O781" s="12"/>
      <c r="P781" s="12"/>
      <c r="Q781" s="12"/>
    </row>
    <row r="782" spans="2:17" ht="15" x14ac:dyDescent="0.25">
      <c r="B782" s="13" t="s">
        <v>3154</v>
      </c>
      <c r="C782" s="35"/>
      <c r="D782" s="35"/>
      <c r="E782" s="35"/>
      <c r="F782" s="35"/>
      <c r="G782" s="35"/>
      <c r="H782" s="35"/>
      <c r="I782" s="8">
        <v>2.0949446543628505</v>
      </c>
      <c r="J782" s="35"/>
      <c r="K782" s="39"/>
      <c r="L782" s="39">
        <v>5.5945517478172939E-2</v>
      </c>
      <c r="M782" s="8"/>
      <c r="N782" s="8"/>
      <c r="O782" s="8">
        <v>1257.5921045784592</v>
      </c>
      <c r="P782" s="39">
        <v>6.1939189181485256E-2</v>
      </c>
      <c r="Q782" s="39">
        <v>1.5483720364947565E-2</v>
      </c>
    </row>
    <row r="783" spans="2:17" ht="15" x14ac:dyDescent="0.25">
      <c r="B783" s="7" t="s">
        <v>1735</v>
      </c>
      <c r="C783" s="35"/>
      <c r="D783" s="35"/>
      <c r="E783" s="35"/>
      <c r="F783" s="35"/>
      <c r="G783" s="35"/>
      <c r="H783" s="35"/>
      <c r="I783" s="8">
        <v>0</v>
      </c>
      <c r="J783" s="35"/>
      <c r="K783" s="39"/>
      <c r="L783" s="39">
        <v>0</v>
      </c>
      <c r="M783" s="8"/>
      <c r="N783" s="8"/>
      <c r="O783" s="8">
        <v>0</v>
      </c>
      <c r="P783" s="39">
        <v>0</v>
      </c>
      <c r="Q783" s="39">
        <v>0</v>
      </c>
    </row>
    <row r="784" spans="2:17" ht="15" x14ac:dyDescent="0.25">
      <c r="B784" s="40" t="s">
        <v>1735</v>
      </c>
      <c r="C784" s="35"/>
      <c r="D784" s="35"/>
      <c r="E784" s="35"/>
      <c r="F784" s="35"/>
      <c r="G784" s="35"/>
      <c r="H784" s="35"/>
      <c r="I784" s="4"/>
      <c r="J784" s="35"/>
      <c r="K784" s="4"/>
      <c r="L784" s="4"/>
      <c r="M784" s="4"/>
      <c r="N784" s="4"/>
      <c r="O784" s="4"/>
      <c r="P784" s="4"/>
      <c r="Q784" s="4"/>
    </row>
    <row r="785" spans="2:17" ht="15" x14ac:dyDescent="0.25">
      <c r="B785" s="41"/>
      <c r="C785" s="3" t="s">
        <v>74</v>
      </c>
      <c r="D785" s="3"/>
      <c r="E785" s="3"/>
      <c r="F785" s="3"/>
      <c r="G785" s="3" t="s">
        <v>74</v>
      </c>
      <c r="H785" s="3"/>
      <c r="I785" s="8">
        <v>0</v>
      </c>
      <c r="J785" s="3" t="s">
        <v>74</v>
      </c>
      <c r="K785" s="39">
        <v>0</v>
      </c>
      <c r="L785" s="39">
        <v>0</v>
      </c>
      <c r="M785" s="8">
        <v>0</v>
      </c>
      <c r="N785" s="8">
        <v>0</v>
      </c>
      <c r="O785" s="8">
        <v>0</v>
      </c>
      <c r="P785" s="39">
        <v>0</v>
      </c>
      <c r="Q785" s="39">
        <v>0</v>
      </c>
    </row>
    <row r="786" spans="2:17" x14ac:dyDescent="0.2">
      <c r="B786" s="42"/>
      <c r="C786" s="43"/>
      <c r="D786" s="43"/>
      <c r="E786" s="43"/>
      <c r="F786" s="43"/>
      <c r="G786" s="43"/>
      <c r="H786" s="43"/>
      <c r="I786" s="12"/>
      <c r="J786" s="43"/>
      <c r="K786" s="12"/>
      <c r="L786" s="12"/>
      <c r="M786" s="12"/>
      <c r="N786" s="12"/>
      <c r="O786" s="12"/>
      <c r="P786" s="12"/>
      <c r="Q786" s="12"/>
    </row>
    <row r="787" spans="2:17" ht="15" x14ac:dyDescent="0.25">
      <c r="B787" s="7" t="s">
        <v>1801</v>
      </c>
      <c r="C787" s="35"/>
      <c r="D787" s="35"/>
      <c r="E787" s="35"/>
      <c r="F787" s="35"/>
      <c r="G787" s="35"/>
      <c r="H787" s="35"/>
      <c r="I787" s="8">
        <v>0</v>
      </c>
      <c r="J787" s="35"/>
      <c r="K787" s="39"/>
      <c r="L787" s="39">
        <v>0</v>
      </c>
      <c r="M787" s="8"/>
      <c r="N787" s="8"/>
      <c r="O787" s="8">
        <v>0</v>
      </c>
      <c r="P787" s="39">
        <v>0</v>
      </c>
      <c r="Q787" s="39">
        <v>0</v>
      </c>
    </row>
    <row r="788" spans="2:17" ht="15" x14ac:dyDescent="0.25">
      <c r="B788" s="40" t="s">
        <v>1801</v>
      </c>
      <c r="C788" s="35"/>
      <c r="D788" s="35"/>
      <c r="E788" s="35"/>
      <c r="F788" s="35"/>
      <c r="G788" s="35"/>
      <c r="H788" s="35"/>
      <c r="I788" s="4"/>
      <c r="J788" s="35"/>
      <c r="K788" s="4"/>
      <c r="L788" s="4"/>
      <c r="M788" s="4"/>
      <c r="N788" s="4"/>
      <c r="O788" s="4"/>
      <c r="P788" s="4"/>
      <c r="Q788" s="4"/>
    </row>
    <row r="789" spans="2:17" ht="15" x14ac:dyDescent="0.25">
      <c r="B789" s="41"/>
      <c r="C789" s="3" t="s">
        <v>74</v>
      </c>
      <c r="D789" s="3"/>
      <c r="E789" s="3"/>
      <c r="F789" s="3"/>
      <c r="G789" s="3" t="s">
        <v>74</v>
      </c>
      <c r="H789" s="3"/>
      <c r="I789" s="8">
        <v>0</v>
      </c>
      <c r="J789" s="3" t="s">
        <v>74</v>
      </c>
      <c r="K789" s="39">
        <v>0</v>
      </c>
      <c r="L789" s="39">
        <v>0</v>
      </c>
      <c r="M789" s="8">
        <v>0</v>
      </c>
      <c r="N789" s="8">
        <v>0</v>
      </c>
      <c r="O789" s="8">
        <v>0</v>
      </c>
      <c r="P789" s="39">
        <v>0</v>
      </c>
      <c r="Q789" s="39">
        <v>0</v>
      </c>
    </row>
    <row r="790" spans="2:17" x14ac:dyDescent="0.2">
      <c r="B790" s="42"/>
      <c r="C790" s="43"/>
      <c r="D790" s="43"/>
      <c r="E790" s="43"/>
      <c r="F790" s="43"/>
      <c r="G790" s="43"/>
      <c r="H790" s="43"/>
      <c r="I790" s="12"/>
      <c r="J790" s="43"/>
      <c r="K790" s="12"/>
      <c r="L790" s="12"/>
      <c r="M790" s="12"/>
      <c r="N790" s="12"/>
      <c r="O790" s="12"/>
      <c r="P790" s="12"/>
      <c r="Q790" s="12"/>
    </row>
    <row r="791" spans="2:17" ht="15" x14ac:dyDescent="0.25">
      <c r="B791" s="7" t="s">
        <v>1808</v>
      </c>
      <c r="C791" s="35"/>
      <c r="D791" s="35"/>
      <c r="E791" s="35"/>
      <c r="F791" s="35"/>
      <c r="G791" s="35"/>
      <c r="H791" s="35"/>
      <c r="I791" s="8">
        <v>2.0949446543628505</v>
      </c>
      <c r="J791" s="35"/>
      <c r="K791" s="39"/>
      <c r="L791" s="39">
        <v>5.5945517478172939E-2</v>
      </c>
      <c r="M791" s="8"/>
      <c r="N791" s="8"/>
      <c r="O791" s="8">
        <v>1257.5921045784592</v>
      </c>
      <c r="P791" s="39">
        <v>6.1939189181485256E-2</v>
      </c>
      <c r="Q791" s="39">
        <v>1.5483720364947565E-2</v>
      </c>
    </row>
    <row r="792" spans="2:17" ht="15" x14ac:dyDescent="0.25">
      <c r="B792" s="40" t="s">
        <v>1808</v>
      </c>
      <c r="C792" s="35"/>
      <c r="D792" s="35"/>
      <c r="E792" s="35"/>
      <c r="F792" s="35"/>
      <c r="G792" s="35"/>
      <c r="H792" s="35"/>
      <c r="I792" s="4"/>
      <c r="J792" s="35"/>
      <c r="K792" s="4"/>
      <c r="L792" s="4"/>
      <c r="M792" s="4"/>
      <c r="N792" s="4"/>
      <c r="O792" s="4"/>
      <c r="P792" s="4"/>
      <c r="Q792" s="4"/>
    </row>
    <row r="793" spans="2:17" ht="15" x14ac:dyDescent="0.25">
      <c r="B793" s="41" t="s">
        <v>3155</v>
      </c>
      <c r="C793" s="3" t="s">
        <v>1811</v>
      </c>
      <c r="D793" s="3" t="s">
        <v>3156</v>
      </c>
      <c r="E793" s="3"/>
      <c r="F793" s="3" t="s">
        <v>513</v>
      </c>
      <c r="G793" s="3" t="s">
        <v>1519</v>
      </c>
      <c r="H793" s="3" t="s">
        <v>1144</v>
      </c>
      <c r="I793" s="8">
        <v>0.87000000000238986</v>
      </c>
      <c r="J793" s="3" t="s">
        <v>50</v>
      </c>
      <c r="K793" s="39">
        <v>2.4E-2</v>
      </c>
      <c r="L793" s="39">
        <v>2.039999999997863E-2</v>
      </c>
      <c r="M793" s="8">
        <v>108.95691014284482</v>
      </c>
      <c r="N793" s="8">
        <v>100.61</v>
      </c>
      <c r="O793" s="8">
        <v>0.46212059569495556</v>
      </c>
      <c r="P793" s="39">
        <v>2.2760460166060739E-5</v>
      </c>
      <c r="Q793" s="39">
        <v>5.689719307694073E-6</v>
      </c>
    </row>
    <row r="794" spans="2:17" ht="15" x14ac:dyDescent="0.25">
      <c r="B794" s="41" t="s">
        <v>3157</v>
      </c>
      <c r="C794" s="3" t="s">
        <v>1811</v>
      </c>
      <c r="D794" s="3" t="s">
        <v>3158</v>
      </c>
      <c r="E794" s="3"/>
      <c r="F794" s="3" t="s">
        <v>513</v>
      </c>
      <c r="G794" s="3" t="s">
        <v>1519</v>
      </c>
      <c r="H794" s="3" t="s">
        <v>1144</v>
      </c>
      <c r="I794" s="8">
        <v>0.87000000001016087</v>
      </c>
      <c r="J794" s="3" t="s">
        <v>50</v>
      </c>
      <c r="K794" s="39">
        <v>2.4E-2</v>
      </c>
      <c r="L794" s="39">
        <v>2.3600000000641816E-2</v>
      </c>
      <c r="M794" s="8">
        <v>69.280205101656989</v>
      </c>
      <c r="N794" s="8">
        <v>100.34</v>
      </c>
      <c r="O794" s="8">
        <v>0.29305063139474058</v>
      </c>
      <c r="P794" s="39">
        <v>1.4433390947374627E-5</v>
      </c>
      <c r="Q794" s="39">
        <v>3.6080967849336544E-6</v>
      </c>
    </row>
    <row r="795" spans="2:17" ht="15" x14ac:dyDescent="0.25">
      <c r="B795" s="41" t="s">
        <v>3159</v>
      </c>
      <c r="C795" s="3" t="s">
        <v>1811</v>
      </c>
      <c r="D795" s="3" t="s">
        <v>3160</v>
      </c>
      <c r="E795" s="3"/>
      <c r="F795" s="3" t="s">
        <v>513</v>
      </c>
      <c r="G795" s="3" t="s">
        <v>1519</v>
      </c>
      <c r="H795" s="3" t="s">
        <v>1144</v>
      </c>
      <c r="I795" s="8">
        <v>0.87000000002094546</v>
      </c>
      <c r="J795" s="3" t="s">
        <v>50</v>
      </c>
      <c r="K795" s="39">
        <v>2.4E-2</v>
      </c>
      <c r="L795" s="39">
        <v>2.3099999999746358E-2</v>
      </c>
      <c r="M795" s="8">
        <v>208.77887123099978</v>
      </c>
      <c r="N795" s="8">
        <v>100.38</v>
      </c>
      <c r="O795" s="8">
        <v>0.88347269925589933</v>
      </c>
      <c r="P795" s="39">
        <v>4.3512982036596891E-5</v>
      </c>
      <c r="Q795" s="39">
        <v>1.0877488953327255E-5</v>
      </c>
    </row>
    <row r="796" spans="2:17" ht="15" x14ac:dyDescent="0.25">
      <c r="B796" s="41" t="s">
        <v>3161</v>
      </c>
      <c r="C796" s="3" t="s">
        <v>1811</v>
      </c>
      <c r="D796" s="3" t="s">
        <v>3162</v>
      </c>
      <c r="E796" s="3"/>
      <c r="F796" s="3" t="s">
        <v>513</v>
      </c>
      <c r="G796" s="3" t="s">
        <v>1519</v>
      </c>
      <c r="H796" s="3" t="s">
        <v>1144</v>
      </c>
      <c r="I796" s="8">
        <v>0.87000000000005884</v>
      </c>
      <c r="J796" s="3" t="s">
        <v>50</v>
      </c>
      <c r="K796" s="39">
        <v>2.4E-2</v>
      </c>
      <c r="L796" s="39">
        <v>2.3600000000041744E-2</v>
      </c>
      <c r="M796" s="8">
        <v>1123.420417540319</v>
      </c>
      <c r="N796" s="8">
        <v>100.34</v>
      </c>
      <c r="O796" s="8">
        <v>4.7519931414217931</v>
      </c>
      <c r="P796" s="39">
        <v>2.3404615940579945E-4</v>
      </c>
      <c r="Q796" s="39">
        <v>5.8507470514525102E-5</v>
      </c>
    </row>
    <row r="797" spans="2:17" ht="15" x14ac:dyDescent="0.25">
      <c r="B797" s="41" t="s">
        <v>3163</v>
      </c>
      <c r="C797" s="3" t="s">
        <v>1811</v>
      </c>
      <c r="D797" s="3" t="s">
        <v>3164</v>
      </c>
      <c r="E797" s="3"/>
      <c r="F797" s="3" t="s">
        <v>513</v>
      </c>
      <c r="G797" s="3" t="s">
        <v>1519</v>
      </c>
      <c r="H797" s="3" t="s">
        <v>1144</v>
      </c>
      <c r="I797" s="8">
        <v>0.8699999992710864</v>
      </c>
      <c r="J797" s="3" t="s">
        <v>50</v>
      </c>
      <c r="K797" s="39">
        <v>2.4E-2</v>
      </c>
      <c r="L797" s="39">
        <v>2.3600000002927158E-2</v>
      </c>
      <c r="M797" s="8">
        <v>7.2644754815981569</v>
      </c>
      <c r="N797" s="8">
        <v>100.34</v>
      </c>
      <c r="O797" s="8">
        <v>3.072824299139465E-2</v>
      </c>
      <c r="P797" s="39">
        <v>1.5134338462602036E-6</v>
      </c>
      <c r="Q797" s="39">
        <v>3.7833214764368853E-7</v>
      </c>
    </row>
    <row r="798" spans="2:17" ht="15" x14ac:dyDescent="0.25">
      <c r="B798" s="41" t="s">
        <v>3165</v>
      </c>
      <c r="C798" s="3" t="s">
        <v>1811</v>
      </c>
      <c r="D798" s="3" t="s">
        <v>3166</v>
      </c>
      <c r="E798" s="3"/>
      <c r="F798" s="3" t="s">
        <v>513</v>
      </c>
      <c r="G798" s="3" t="s">
        <v>1519</v>
      </c>
      <c r="H798" s="3" t="s">
        <v>1144</v>
      </c>
      <c r="I798" s="8">
        <v>0.8699999999499789</v>
      </c>
      <c r="J798" s="3" t="s">
        <v>50</v>
      </c>
      <c r="K798" s="39">
        <v>2.4E-2</v>
      </c>
      <c r="L798" s="39">
        <v>2.3600000000159157E-2</v>
      </c>
      <c r="M798" s="8">
        <v>105.05322163518458</v>
      </c>
      <c r="N798" s="8">
        <v>100.34</v>
      </c>
      <c r="O798" s="8">
        <v>0.4443680944355935</v>
      </c>
      <c r="P798" s="39">
        <v>2.1886110263620188E-5</v>
      </c>
      <c r="Q798" s="39">
        <v>5.4711470343173419E-6</v>
      </c>
    </row>
    <row r="799" spans="2:17" ht="15" x14ac:dyDescent="0.25">
      <c r="B799" s="41" t="s">
        <v>3167</v>
      </c>
      <c r="C799" s="3" t="s">
        <v>1811</v>
      </c>
      <c r="D799" s="3" t="s">
        <v>3168</v>
      </c>
      <c r="E799" s="3"/>
      <c r="F799" s="3" t="s">
        <v>513</v>
      </c>
      <c r="G799" s="3" t="s">
        <v>3169</v>
      </c>
      <c r="H799" s="3" t="s">
        <v>1144</v>
      </c>
      <c r="I799" s="8">
        <v>0.68</v>
      </c>
      <c r="J799" s="3" t="s">
        <v>52</v>
      </c>
      <c r="K799" s="39">
        <v>6.0119999999999993E-2</v>
      </c>
      <c r="L799" s="39">
        <v>5.5300000000000002E-2</v>
      </c>
      <c r="M799" s="8">
        <v>12915.050744655384</v>
      </c>
      <c r="N799" s="8">
        <v>100.69</v>
      </c>
      <c r="O799" s="8">
        <v>47.166105052744022</v>
      </c>
      <c r="P799" s="39">
        <v>2.323034864150148E-3</v>
      </c>
      <c r="Q799" s="39">
        <v>5.8071832566508152E-4</v>
      </c>
    </row>
    <row r="800" spans="2:17" ht="15" x14ac:dyDescent="0.25">
      <c r="B800" s="41" t="s">
        <v>3170</v>
      </c>
      <c r="C800" s="3" t="s">
        <v>1811</v>
      </c>
      <c r="D800" s="3" t="s">
        <v>3171</v>
      </c>
      <c r="E800" s="3"/>
      <c r="F800" s="3" t="s">
        <v>513</v>
      </c>
      <c r="G800" s="3" t="s">
        <v>1519</v>
      </c>
      <c r="H800" s="3" t="s">
        <v>1144</v>
      </c>
      <c r="I800" s="8">
        <v>0.87000000001819611</v>
      </c>
      <c r="J800" s="3" t="s">
        <v>50</v>
      </c>
      <c r="K800" s="39">
        <v>2.4E-2</v>
      </c>
      <c r="L800" s="39">
        <v>2.3600000000170783E-2</v>
      </c>
      <c r="M800" s="8">
        <v>43.661900122891517</v>
      </c>
      <c r="N800" s="8">
        <v>100.34</v>
      </c>
      <c r="O800" s="8">
        <v>0.18468691233345219</v>
      </c>
      <c r="P800" s="39">
        <v>9.0962384072858926E-6</v>
      </c>
      <c r="Q800" s="39">
        <v>2.2739014464434009E-6</v>
      </c>
    </row>
    <row r="801" spans="2:17" ht="15" x14ac:dyDescent="0.25">
      <c r="B801" s="41" t="s">
        <v>3172</v>
      </c>
      <c r="C801" s="3" t="s">
        <v>1811</v>
      </c>
      <c r="D801" s="3" t="s">
        <v>3173</v>
      </c>
      <c r="E801" s="3"/>
      <c r="F801" s="3" t="s">
        <v>513</v>
      </c>
      <c r="G801" s="3" t="s">
        <v>1519</v>
      </c>
      <c r="H801" s="3" t="s">
        <v>1144</v>
      </c>
      <c r="I801" s="8">
        <v>0.86999999999976052</v>
      </c>
      <c r="J801" s="3" t="s">
        <v>56</v>
      </c>
      <c r="K801" s="39">
        <v>2.4E-2</v>
      </c>
      <c r="L801" s="39">
        <v>2.9099999999995522E-2</v>
      </c>
      <c r="M801" s="8">
        <v>44868.712243052127</v>
      </c>
      <c r="N801" s="8">
        <v>99.88</v>
      </c>
      <c r="O801" s="8">
        <v>25.333845890115505</v>
      </c>
      <c r="P801" s="39">
        <v>1.2477478727559552E-3</v>
      </c>
      <c r="Q801" s="39">
        <v>3.1191527372280192E-4</v>
      </c>
    </row>
    <row r="802" spans="2:17" ht="15" x14ac:dyDescent="0.25">
      <c r="B802" s="41" t="s">
        <v>3174</v>
      </c>
      <c r="C802" s="3" t="s">
        <v>1811</v>
      </c>
      <c r="D802" s="3" t="s">
        <v>3175</v>
      </c>
      <c r="E802" s="3"/>
      <c r="F802" s="3" t="s">
        <v>513</v>
      </c>
      <c r="G802" s="3" t="s">
        <v>1519</v>
      </c>
      <c r="H802" s="3" t="s">
        <v>1144</v>
      </c>
      <c r="I802" s="8">
        <v>0.86999999999876332</v>
      </c>
      <c r="J802" s="3" t="s">
        <v>50</v>
      </c>
      <c r="K802" s="39">
        <v>2.4E-2</v>
      </c>
      <c r="L802" s="39">
        <v>2.3600000000000076E-2</v>
      </c>
      <c r="M802" s="8">
        <v>3269.8856515233933</v>
      </c>
      <c r="N802" s="8">
        <v>100.34</v>
      </c>
      <c r="O802" s="8">
        <v>13.831397351835522</v>
      </c>
      <c r="P802" s="39">
        <v>6.8122687324504111E-4</v>
      </c>
      <c r="Q802" s="39">
        <v>1.7029487388844867E-4</v>
      </c>
    </row>
    <row r="803" spans="2:17" ht="15" x14ac:dyDescent="0.25">
      <c r="B803" s="41" t="s">
        <v>3176</v>
      </c>
      <c r="C803" s="3" t="s">
        <v>1811</v>
      </c>
      <c r="D803" s="3" t="s">
        <v>3177</v>
      </c>
      <c r="E803" s="3"/>
      <c r="F803" s="3" t="s">
        <v>513</v>
      </c>
      <c r="G803" s="3" t="s">
        <v>1519</v>
      </c>
      <c r="H803" s="3" t="s">
        <v>1144</v>
      </c>
      <c r="I803" s="8">
        <v>0.86999999999904809</v>
      </c>
      <c r="J803" s="3" t="s">
        <v>50</v>
      </c>
      <c r="K803" s="39">
        <v>2.4E-2</v>
      </c>
      <c r="L803" s="39">
        <v>2.3599999999998046E-2</v>
      </c>
      <c r="M803" s="8">
        <v>5905.5699316497585</v>
      </c>
      <c r="N803" s="8">
        <v>100.34</v>
      </c>
      <c r="O803" s="8">
        <v>24.980165371463123</v>
      </c>
      <c r="P803" s="39">
        <v>1.2303283259292367E-3</v>
      </c>
      <c r="Q803" s="39">
        <v>3.0756068988802286E-4</v>
      </c>
    </row>
    <row r="804" spans="2:17" ht="15" x14ac:dyDescent="0.25">
      <c r="B804" s="41" t="s">
        <v>3178</v>
      </c>
      <c r="C804" s="3" t="s">
        <v>1811</v>
      </c>
      <c r="D804" s="3" t="s">
        <v>3179</v>
      </c>
      <c r="E804" s="3"/>
      <c r="F804" s="3" t="s">
        <v>513</v>
      </c>
      <c r="G804" s="3" t="s">
        <v>1519</v>
      </c>
      <c r="H804" s="3" t="s">
        <v>1144</v>
      </c>
      <c r="I804" s="8">
        <v>0.87000000000000099</v>
      </c>
      <c r="J804" s="3" t="s">
        <v>50</v>
      </c>
      <c r="K804" s="39">
        <v>2.4E-2</v>
      </c>
      <c r="L804" s="39">
        <v>2.3600000000001745E-2</v>
      </c>
      <c r="M804" s="8">
        <v>13957.125750350508</v>
      </c>
      <c r="N804" s="8">
        <v>100.34</v>
      </c>
      <c r="O804" s="8">
        <v>59.037707355518869</v>
      </c>
      <c r="P804" s="39">
        <v>2.9077375020260458E-3</v>
      </c>
      <c r="Q804" s="39">
        <v>7.2688381896837153E-4</v>
      </c>
    </row>
    <row r="805" spans="2:17" ht="15" x14ac:dyDescent="0.25">
      <c r="B805" s="41" t="s">
        <v>3180</v>
      </c>
      <c r="C805" s="3" t="s">
        <v>1811</v>
      </c>
      <c r="D805" s="3" t="s">
        <v>3181</v>
      </c>
      <c r="E805" s="3"/>
      <c r="F805" s="3" t="s">
        <v>513</v>
      </c>
      <c r="G805" s="3" t="s">
        <v>1519</v>
      </c>
      <c r="H805" s="3" t="s">
        <v>1144</v>
      </c>
      <c r="I805" s="8">
        <v>0.87000000000955757</v>
      </c>
      <c r="J805" s="3" t="s">
        <v>50</v>
      </c>
      <c r="K805" s="39">
        <v>2.4E-2</v>
      </c>
      <c r="L805" s="39">
        <v>2.3599999999569566E-2</v>
      </c>
      <c r="M805" s="8">
        <v>96.046584232055025</v>
      </c>
      <c r="N805" s="8">
        <v>100.34</v>
      </c>
      <c r="O805" s="8">
        <v>0.40627061965196548</v>
      </c>
      <c r="P805" s="39">
        <v>2.000972547290065E-5</v>
      </c>
      <c r="Q805" s="39">
        <v>5.002083461150217E-6</v>
      </c>
    </row>
    <row r="806" spans="2:17" ht="15" x14ac:dyDescent="0.25">
      <c r="B806" s="41" t="s">
        <v>3182</v>
      </c>
      <c r="C806" s="3" t="s">
        <v>1811</v>
      </c>
      <c r="D806" s="3" t="s">
        <v>3183</v>
      </c>
      <c r="E806" s="3"/>
      <c r="F806" s="3" t="s">
        <v>513</v>
      </c>
      <c r="G806" s="3" t="s">
        <v>1519</v>
      </c>
      <c r="H806" s="3" t="s">
        <v>1144</v>
      </c>
      <c r="I806" s="8">
        <v>0.8700000000541267</v>
      </c>
      <c r="J806" s="3" t="s">
        <v>50</v>
      </c>
      <c r="K806" s="39">
        <v>2.4E-2</v>
      </c>
      <c r="L806" s="39">
        <v>2.3600000000922609E-2</v>
      </c>
      <c r="M806" s="8">
        <v>46.493899742599496</v>
      </c>
      <c r="N806" s="8">
        <v>100.34</v>
      </c>
      <c r="O806" s="8">
        <v>0.19666608020188461</v>
      </c>
      <c r="P806" s="39">
        <v>9.6862388868836192E-6</v>
      </c>
      <c r="Q806" s="39">
        <v>2.4213913080641098E-6</v>
      </c>
    </row>
    <row r="807" spans="2:17" ht="15" x14ac:dyDescent="0.25">
      <c r="B807" s="41" t="s">
        <v>3184</v>
      </c>
      <c r="C807" s="3" t="s">
        <v>1811</v>
      </c>
      <c r="D807" s="3" t="s">
        <v>3185</v>
      </c>
      <c r="E807" s="3"/>
      <c r="F807" s="3" t="s">
        <v>513</v>
      </c>
      <c r="G807" s="3" t="s">
        <v>1519</v>
      </c>
      <c r="H807" s="3" t="s">
        <v>1144</v>
      </c>
      <c r="I807" s="8">
        <v>0.86999999999159339</v>
      </c>
      <c r="J807" s="3" t="s">
        <v>50</v>
      </c>
      <c r="K807" s="39">
        <v>2.4E-2</v>
      </c>
      <c r="L807" s="39">
        <v>2.359999999995405E-2</v>
      </c>
      <c r="M807" s="8">
        <v>147.067276533029</v>
      </c>
      <c r="N807" s="8">
        <v>100.34</v>
      </c>
      <c r="O807" s="8">
        <v>0.6220847291931425</v>
      </c>
      <c r="P807" s="39">
        <v>3.063904710289405E-5</v>
      </c>
      <c r="Q807" s="39">
        <v>7.6592290577074099E-6</v>
      </c>
    </row>
    <row r="808" spans="2:17" ht="15" x14ac:dyDescent="0.25">
      <c r="B808" s="41" t="s">
        <v>3186</v>
      </c>
      <c r="C808" s="3" t="s">
        <v>1811</v>
      </c>
      <c r="D808" s="3" t="s">
        <v>3187</v>
      </c>
      <c r="E808" s="3"/>
      <c r="F808" s="3" t="s">
        <v>568</v>
      </c>
      <c r="G808" s="3" t="s">
        <v>3188</v>
      </c>
      <c r="H808" s="3" t="s">
        <v>1144</v>
      </c>
      <c r="I808" s="8">
        <v>2.38</v>
      </c>
      <c r="J808" s="3" t="s">
        <v>58</v>
      </c>
      <c r="K808" s="39">
        <v>3.0607000000000002E-2</v>
      </c>
      <c r="L808" s="39">
        <v>3.0699999999999998E-2</v>
      </c>
      <c r="M808" s="8">
        <v>1832.8365737057168</v>
      </c>
      <c r="N808" s="8">
        <v>100.68</v>
      </c>
      <c r="O808" s="8">
        <v>8.7439535698110724</v>
      </c>
      <c r="P808" s="39">
        <v>4.3065902877641843E-4</v>
      </c>
      <c r="Q808" s="39">
        <v>1.0765726936908656E-4</v>
      </c>
    </row>
    <row r="809" spans="2:17" ht="15" x14ac:dyDescent="0.25">
      <c r="B809" s="41" t="s">
        <v>3189</v>
      </c>
      <c r="C809" s="3" t="s">
        <v>1811</v>
      </c>
      <c r="D809" s="3" t="s">
        <v>3187</v>
      </c>
      <c r="E809" s="3"/>
      <c r="F809" s="3" t="s">
        <v>568</v>
      </c>
      <c r="G809" s="3" t="s">
        <v>3188</v>
      </c>
      <c r="H809" s="3" t="s">
        <v>1144</v>
      </c>
      <c r="I809" s="8">
        <v>2.3800000000000003</v>
      </c>
      <c r="J809" s="3" t="s">
        <v>58</v>
      </c>
      <c r="K809" s="39">
        <v>3.0607000000000002E-2</v>
      </c>
      <c r="L809" s="39">
        <v>3.0700000000000002E-2</v>
      </c>
      <c r="M809" s="8">
        <v>1600.962138549163</v>
      </c>
      <c r="N809" s="8">
        <v>100.68</v>
      </c>
      <c r="O809" s="8">
        <v>7.6377447221899759</v>
      </c>
      <c r="P809" s="39">
        <v>3.761757994069062E-4</v>
      </c>
      <c r="Q809" s="39">
        <v>9.4037409321112359E-5</v>
      </c>
    </row>
    <row r="810" spans="2:17" ht="15" x14ac:dyDescent="0.25">
      <c r="B810" s="41" t="s">
        <v>3190</v>
      </c>
      <c r="C810" s="3" t="s">
        <v>1811</v>
      </c>
      <c r="D810" s="3" t="s">
        <v>3187</v>
      </c>
      <c r="E810" s="3"/>
      <c r="F810" s="3" t="s">
        <v>568</v>
      </c>
      <c r="G810" s="3" t="s">
        <v>3188</v>
      </c>
      <c r="H810" s="3" t="s">
        <v>1144</v>
      </c>
      <c r="I810" s="8">
        <v>2.38</v>
      </c>
      <c r="J810" s="3" t="s">
        <v>58</v>
      </c>
      <c r="K810" s="39">
        <v>3.0607000000000002E-2</v>
      </c>
      <c r="L810" s="39">
        <v>3.0700000000000002E-2</v>
      </c>
      <c r="M810" s="8">
        <v>582.77688256557735</v>
      </c>
      <c r="N810" s="8">
        <v>100.68</v>
      </c>
      <c r="O810" s="8">
        <v>2.7802665426478503</v>
      </c>
      <c r="P810" s="39">
        <v>1.3693426885638926E-4</v>
      </c>
      <c r="Q810" s="39">
        <v>3.423118635180102E-5</v>
      </c>
    </row>
    <row r="811" spans="2:17" ht="15" x14ac:dyDescent="0.25">
      <c r="B811" s="41" t="s">
        <v>3191</v>
      </c>
      <c r="C811" s="3" t="s">
        <v>1811</v>
      </c>
      <c r="D811" s="3" t="s">
        <v>3187</v>
      </c>
      <c r="E811" s="3"/>
      <c r="F811" s="3" t="s">
        <v>568</v>
      </c>
      <c r="G811" s="3" t="s">
        <v>3188</v>
      </c>
      <c r="H811" s="3" t="s">
        <v>1144</v>
      </c>
      <c r="I811" s="8">
        <v>2.3800000000000003</v>
      </c>
      <c r="J811" s="3" t="s">
        <v>58</v>
      </c>
      <c r="K811" s="39">
        <v>3.0607000000000002E-2</v>
      </c>
      <c r="L811" s="39">
        <v>3.0700000000000005E-2</v>
      </c>
      <c r="M811" s="8">
        <v>3168.4312455005197</v>
      </c>
      <c r="N811" s="8">
        <v>100.68</v>
      </c>
      <c r="O811" s="8">
        <v>15.11570381415499</v>
      </c>
      <c r="P811" s="39">
        <v>7.4448180355750056E-4</v>
      </c>
      <c r="Q811" s="39">
        <v>1.861075066594817E-4</v>
      </c>
    </row>
    <row r="812" spans="2:17" ht="15" x14ac:dyDescent="0.25">
      <c r="B812" s="41" t="s">
        <v>3192</v>
      </c>
      <c r="C812" s="3" t="s">
        <v>1811</v>
      </c>
      <c r="D812" s="3" t="s">
        <v>3187</v>
      </c>
      <c r="E812" s="3"/>
      <c r="F812" s="3" t="s">
        <v>568</v>
      </c>
      <c r="G812" s="3" t="s">
        <v>3188</v>
      </c>
      <c r="H812" s="3" t="s">
        <v>1144</v>
      </c>
      <c r="I812" s="8">
        <v>2.38</v>
      </c>
      <c r="J812" s="3" t="s">
        <v>58</v>
      </c>
      <c r="K812" s="39">
        <v>3.0607000000000002E-2</v>
      </c>
      <c r="L812" s="39">
        <v>3.0699999999999998E-2</v>
      </c>
      <c r="M812" s="8">
        <v>1138.7599622649936</v>
      </c>
      <c r="N812" s="8">
        <v>100.68</v>
      </c>
      <c r="O812" s="8">
        <v>5.4327067595580258</v>
      </c>
      <c r="P812" s="39">
        <v>2.6757280880082432E-4</v>
      </c>
      <c r="Q812" s="39">
        <v>6.6888549938815936E-5</v>
      </c>
    </row>
    <row r="813" spans="2:17" ht="15" x14ac:dyDescent="0.25">
      <c r="B813" s="41" t="s">
        <v>3192</v>
      </c>
      <c r="C813" s="3" t="s">
        <v>1811</v>
      </c>
      <c r="D813" s="3" t="s">
        <v>3193</v>
      </c>
      <c r="E813" s="3"/>
      <c r="F813" s="3" t="s">
        <v>568</v>
      </c>
      <c r="G813" s="3" t="s">
        <v>3188</v>
      </c>
      <c r="H813" s="3" t="s">
        <v>1144</v>
      </c>
      <c r="I813" s="8">
        <v>0</v>
      </c>
      <c r="J813" s="3" t="s">
        <v>58</v>
      </c>
      <c r="K813" s="39">
        <v>1.2500000000000001E-2</v>
      </c>
      <c r="L813" s="39">
        <v>0</v>
      </c>
      <c r="M813" s="8">
        <v>2.8291060330493303</v>
      </c>
      <c r="N813" s="8">
        <v>100</v>
      </c>
      <c r="O813" s="8">
        <v>1.3405718937604914E-2</v>
      </c>
      <c r="P813" s="39">
        <v>6.6026127101716932E-7</v>
      </c>
      <c r="Q813" s="39">
        <v>1.6505383785828822E-7</v>
      </c>
    </row>
    <row r="814" spans="2:17" ht="15" x14ac:dyDescent="0.25">
      <c r="B814" s="41" t="s">
        <v>3194</v>
      </c>
      <c r="C814" s="3" t="s">
        <v>1811</v>
      </c>
      <c r="D814" s="3" t="s">
        <v>3195</v>
      </c>
      <c r="E814" s="3"/>
      <c r="F814" s="3" t="s">
        <v>568</v>
      </c>
      <c r="G814" s="3" t="s">
        <v>1543</v>
      </c>
      <c r="H814" s="3" t="s">
        <v>1144</v>
      </c>
      <c r="I814" s="8">
        <v>3.4500000000000566</v>
      </c>
      <c r="J814" s="3" t="s">
        <v>52</v>
      </c>
      <c r="K814" s="39">
        <v>4.4640000000000006E-2</v>
      </c>
      <c r="L814" s="39">
        <v>5.5599999999999018E-2</v>
      </c>
      <c r="M814" s="8">
        <v>69891.871052203074</v>
      </c>
      <c r="N814" s="8">
        <v>97.18</v>
      </c>
      <c r="O814" s="8">
        <v>246.34917788654477</v>
      </c>
      <c r="P814" s="39">
        <v>1.2133241198212449E-2</v>
      </c>
      <c r="Q814" s="39">
        <v>3.0330993401143833E-3</v>
      </c>
    </row>
    <row r="815" spans="2:17" ht="15" x14ac:dyDescent="0.25">
      <c r="B815" s="41" t="s">
        <v>3196</v>
      </c>
      <c r="C815" s="3" t="s">
        <v>1811</v>
      </c>
      <c r="D815" s="3" t="s">
        <v>3197</v>
      </c>
      <c r="E815" s="3"/>
      <c r="F815" s="3" t="s">
        <v>568</v>
      </c>
      <c r="G815" s="3" t="s">
        <v>1561</v>
      </c>
      <c r="H815" s="3" t="s">
        <v>1144</v>
      </c>
      <c r="I815" s="8">
        <v>2.4600000000001261</v>
      </c>
      <c r="J815" s="3" t="s">
        <v>52</v>
      </c>
      <c r="K815" s="39">
        <v>4.5720000000000004E-2</v>
      </c>
      <c r="L815" s="39">
        <v>4.6200000000001171E-2</v>
      </c>
      <c r="M815" s="8">
        <v>40518.94623538982</v>
      </c>
      <c r="N815" s="8">
        <v>100.44</v>
      </c>
      <c r="O815" s="8">
        <v>147.60885175219175</v>
      </c>
      <c r="P815" s="39">
        <v>7.2700620179270642E-3</v>
      </c>
      <c r="Q815" s="39">
        <v>1.8173891006480524E-3</v>
      </c>
    </row>
    <row r="816" spans="2:17" ht="15" x14ac:dyDescent="0.25">
      <c r="B816" s="41" t="s">
        <v>3198</v>
      </c>
      <c r="C816" s="3" t="s">
        <v>1738</v>
      </c>
      <c r="D816" s="3" t="s">
        <v>3199</v>
      </c>
      <c r="E816" s="3"/>
      <c r="F816" s="3" t="s">
        <v>974</v>
      </c>
      <c r="G816" s="3" t="s">
        <v>2926</v>
      </c>
      <c r="H816" s="3" t="s">
        <v>216</v>
      </c>
      <c r="I816" s="8">
        <v>0</v>
      </c>
      <c r="J816" s="3" t="s">
        <v>50</v>
      </c>
      <c r="K816" s="39">
        <v>3.0000000000000001E-3</v>
      </c>
      <c r="L816" s="39">
        <v>0</v>
      </c>
      <c r="M816" s="8">
        <v>2.732420460574871</v>
      </c>
      <c r="N816" s="8">
        <v>100</v>
      </c>
      <c r="O816" s="8">
        <v>1.1518791693599748E-2</v>
      </c>
      <c r="P816" s="39">
        <v>5.6732593601257284E-7</v>
      </c>
      <c r="Q816" s="39">
        <v>1.4182161996441833E-7</v>
      </c>
    </row>
    <row r="817" spans="2:17" ht="15" x14ac:dyDescent="0.25">
      <c r="B817" s="41" t="s">
        <v>3198</v>
      </c>
      <c r="C817" s="3" t="s">
        <v>1738</v>
      </c>
      <c r="D817" s="3" t="s">
        <v>3200</v>
      </c>
      <c r="E817" s="3"/>
      <c r="F817" s="3" t="s">
        <v>974</v>
      </c>
      <c r="G817" s="3" t="s">
        <v>1525</v>
      </c>
      <c r="H817" s="3" t="s">
        <v>216</v>
      </c>
      <c r="I817" s="8">
        <v>1.410000000000015</v>
      </c>
      <c r="J817" s="3" t="s">
        <v>50</v>
      </c>
      <c r="K817" s="39">
        <v>1.529E-2</v>
      </c>
      <c r="L817" s="39">
        <v>2.9000000000001247E-2</v>
      </c>
      <c r="M817" s="8">
        <v>39566.722811183005</v>
      </c>
      <c r="N817" s="8">
        <v>98.5</v>
      </c>
      <c r="O817" s="8">
        <v>164.29551452965845</v>
      </c>
      <c r="P817" s="39">
        <v>8.0919170206885539E-3</v>
      </c>
      <c r="Q817" s="39">
        <v>2.022838561828535E-3</v>
      </c>
    </row>
    <row r="818" spans="2:17" ht="15" x14ac:dyDescent="0.25">
      <c r="B818" s="41" t="s">
        <v>3201</v>
      </c>
      <c r="C818" s="3" t="s">
        <v>1811</v>
      </c>
      <c r="D818" s="3" t="s">
        <v>3202</v>
      </c>
      <c r="E818" s="3"/>
      <c r="F818" s="3" t="s">
        <v>585</v>
      </c>
      <c r="G818" s="3" t="s">
        <v>3203</v>
      </c>
      <c r="H818" s="3" t="s">
        <v>1144</v>
      </c>
      <c r="I818" s="8">
        <v>5.18</v>
      </c>
      <c r="J818" s="3" t="s">
        <v>52</v>
      </c>
      <c r="K818" s="39">
        <v>4.9000000000000002E-2</v>
      </c>
      <c r="L818" s="39">
        <v>4.8999999999999995E-2</v>
      </c>
      <c r="M818" s="8">
        <v>7662.1412011789571</v>
      </c>
      <c r="N818" s="8">
        <v>101.03</v>
      </c>
      <c r="O818" s="8">
        <v>28.07682913201112</v>
      </c>
      <c r="P818" s="39">
        <v>1.3828458566911878E-3</v>
      </c>
      <c r="Q818" s="39">
        <v>3.4568742077161418E-4</v>
      </c>
    </row>
    <row r="819" spans="2:17" ht="15" x14ac:dyDescent="0.25">
      <c r="B819" s="41" t="s">
        <v>3204</v>
      </c>
      <c r="C819" s="3" t="s">
        <v>1811</v>
      </c>
      <c r="D819" s="3" t="s">
        <v>3205</v>
      </c>
      <c r="E819" s="3"/>
      <c r="F819" s="3" t="s">
        <v>608</v>
      </c>
      <c r="G819" s="3" t="s">
        <v>3206</v>
      </c>
      <c r="H819" s="3" t="s">
        <v>609</v>
      </c>
      <c r="I819" s="8">
        <v>2.6199999999999997</v>
      </c>
      <c r="J819" s="3" t="s">
        <v>52</v>
      </c>
      <c r="K819" s="39">
        <v>8.8210999999999998E-2</v>
      </c>
      <c r="L819" s="39">
        <v>8.77E-2</v>
      </c>
      <c r="M819" s="8">
        <v>525.65916296304965</v>
      </c>
      <c r="N819" s="8">
        <v>101.75</v>
      </c>
      <c r="O819" s="8">
        <v>1.9399308715994306</v>
      </c>
      <c r="P819" s="39">
        <v>9.5545880749050346E-5</v>
      </c>
      <c r="Q819" s="39">
        <v>2.3884808940688287E-5</v>
      </c>
    </row>
    <row r="820" spans="2:17" ht="15" x14ac:dyDescent="0.25">
      <c r="B820" s="41" t="s">
        <v>3204</v>
      </c>
      <c r="C820" s="3" t="s">
        <v>1811</v>
      </c>
      <c r="D820" s="3" t="s">
        <v>3207</v>
      </c>
      <c r="E820" s="3"/>
      <c r="F820" s="3" t="s">
        <v>608</v>
      </c>
      <c r="G820" s="3" t="s">
        <v>3208</v>
      </c>
      <c r="H820" s="3" t="s">
        <v>609</v>
      </c>
      <c r="I820" s="8">
        <v>0</v>
      </c>
      <c r="J820" s="3" t="s">
        <v>52</v>
      </c>
      <c r="K820" s="39">
        <v>0.01</v>
      </c>
      <c r="L820" s="39">
        <v>0</v>
      </c>
      <c r="M820" s="8">
        <v>27.762576320898173</v>
      </c>
      <c r="N820" s="8">
        <v>100</v>
      </c>
      <c r="O820" s="8">
        <v>0.1006948643158989</v>
      </c>
      <c r="P820" s="39">
        <v>4.9594445033169628E-6</v>
      </c>
      <c r="Q820" s="39">
        <v>1.2397748964687808E-6</v>
      </c>
    </row>
    <row r="821" spans="2:17" ht="15" x14ac:dyDescent="0.25">
      <c r="B821" s="41" t="s">
        <v>3204</v>
      </c>
      <c r="C821" s="3" t="s">
        <v>1811</v>
      </c>
      <c r="D821" s="3" t="s">
        <v>3209</v>
      </c>
      <c r="E821" s="3"/>
      <c r="F821" s="3" t="s">
        <v>608</v>
      </c>
      <c r="G821" s="3" t="s">
        <v>3210</v>
      </c>
      <c r="H821" s="3" t="s">
        <v>609</v>
      </c>
      <c r="I821" s="8">
        <v>2.62</v>
      </c>
      <c r="J821" s="3" t="s">
        <v>52</v>
      </c>
      <c r="K821" s="39">
        <v>8.8210999999999998E-2</v>
      </c>
      <c r="L821" s="39">
        <v>9.4E-2</v>
      </c>
      <c r="M821" s="8">
        <v>698.23069342521899</v>
      </c>
      <c r="N821" s="8">
        <v>100.21</v>
      </c>
      <c r="O821" s="8">
        <v>2.5378007285272055</v>
      </c>
      <c r="P821" s="39">
        <v>1.2499229190202895E-4</v>
      </c>
      <c r="Q821" s="39">
        <v>3.1245899747157587E-5</v>
      </c>
    </row>
    <row r="822" spans="2:17" ht="15" x14ac:dyDescent="0.25">
      <c r="B822" s="41" t="s">
        <v>3204</v>
      </c>
      <c r="C822" s="3" t="s">
        <v>1811</v>
      </c>
      <c r="D822" s="3" t="s">
        <v>3211</v>
      </c>
      <c r="E822" s="3"/>
      <c r="F822" s="3" t="s">
        <v>608</v>
      </c>
      <c r="G822" s="3" t="s">
        <v>3212</v>
      </c>
      <c r="H822" s="3" t="s">
        <v>609</v>
      </c>
      <c r="I822" s="8">
        <v>2.62</v>
      </c>
      <c r="J822" s="3" t="s">
        <v>52</v>
      </c>
      <c r="K822" s="39">
        <v>8.8210999999999998E-2</v>
      </c>
      <c r="L822" s="39">
        <v>9.1600000000000015E-2</v>
      </c>
      <c r="M822" s="8">
        <v>679.38820493317712</v>
      </c>
      <c r="N822" s="8">
        <v>100.8</v>
      </c>
      <c r="O822" s="8">
        <v>2.4838541984930642</v>
      </c>
      <c r="P822" s="39">
        <v>1.2233530612953207E-4</v>
      </c>
      <c r="Q822" s="39">
        <v>3.0581699500776527E-5</v>
      </c>
    </row>
    <row r="823" spans="2:17" ht="15" x14ac:dyDescent="0.25">
      <c r="B823" s="41" t="s">
        <v>3204</v>
      </c>
      <c r="C823" s="3" t="s">
        <v>1811</v>
      </c>
      <c r="D823" s="3" t="s">
        <v>3213</v>
      </c>
      <c r="E823" s="3"/>
      <c r="F823" s="3" t="s">
        <v>608</v>
      </c>
      <c r="G823" s="3" t="s">
        <v>3214</v>
      </c>
      <c r="H823" s="3" t="s">
        <v>609</v>
      </c>
      <c r="I823" s="8">
        <v>2.6299999999999994</v>
      </c>
      <c r="J823" s="3" t="s">
        <v>52</v>
      </c>
      <c r="K823" s="39">
        <v>8.8210999999999998E-2</v>
      </c>
      <c r="L823" s="39">
        <v>9.0399999999999994E-2</v>
      </c>
      <c r="M823" s="8">
        <v>632.40646611988859</v>
      </c>
      <c r="N823" s="8">
        <v>101.09</v>
      </c>
      <c r="O823" s="8">
        <v>2.3187402021516443</v>
      </c>
      <c r="P823" s="39">
        <v>1.1420307707158142E-4</v>
      </c>
      <c r="Q823" s="39">
        <v>2.8548783630533783E-5</v>
      </c>
    </row>
    <row r="824" spans="2:17" ht="15" x14ac:dyDescent="0.25">
      <c r="B824" s="41" t="s">
        <v>3204</v>
      </c>
      <c r="C824" s="3" t="s">
        <v>1811</v>
      </c>
      <c r="D824" s="3" t="s">
        <v>3215</v>
      </c>
      <c r="E824" s="3"/>
      <c r="F824" s="3" t="s">
        <v>608</v>
      </c>
      <c r="G824" s="3" t="s">
        <v>3216</v>
      </c>
      <c r="H824" s="3" t="s">
        <v>609</v>
      </c>
      <c r="I824" s="8">
        <v>2.63</v>
      </c>
      <c r="J824" s="3" t="s">
        <v>52</v>
      </c>
      <c r="K824" s="39">
        <v>8.8210999999999998E-2</v>
      </c>
      <c r="L824" s="39">
        <v>8.5400000000000004E-2</v>
      </c>
      <c r="M824" s="8">
        <v>477.99432688748345</v>
      </c>
      <c r="N824" s="8">
        <v>102.31</v>
      </c>
      <c r="O824" s="8">
        <v>1.7737333595549745</v>
      </c>
      <c r="P824" s="39">
        <v>8.7360286149230318E-5</v>
      </c>
      <c r="Q824" s="39">
        <v>2.1838552612839488E-5</v>
      </c>
    </row>
    <row r="825" spans="2:17" ht="15" x14ac:dyDescent="0.25">
      <c r="B825" s="41" t="s">
        <v>3217</v>
      </c>
      <c r="C825" s="3" t="s">
        <v>1811</v>
      </c>
      <c r="D825" s="3" t="s">
        <v>3218</v>
      </c>
      <c r="E825" s="3"/>
      <c r="F825" s="3" t="s">
        <v>608</v>
      </c>
      <c r="G825" s="3" t="s">
        <v>3219</v>
      </c>
      <c r="H825" s="3" t="s">
        <v>609</v>
      </c>
      <c r="I825" s="8">
        <v>1.1499999999999999</v>
      </c>
      <c r="J825" s="3" t="s">
        <v>52</v>
      </c>
      <c r="K825" s="39">
        <v>5.8749999999999997E-2</v>
      </c>
      <c r="L825" s="39">
        <v>6.0899999999999989E-2</v>
      </c>
      <c r="M825" s="8">
        <v>15.98043025874829</v>
      </c>
      <c r="N825" s="8">
        <v>100.2</v>
      </c>
      <c r="O825" s="8">
        <v>5.8076752888747307E-2</v>
      </c>
      <c r="P825" s="39">
        <v>2.86040837178146E-6</v>
      </c>
      <c r="Q825" s="39">
        <v>7.1505235931403029E-7</v>
      </c>
    </row>
    <row r="826" spans="2:17" ht="15" x14ac:dyDescent="0.25">
      <c r="B826" s="41" t="s">
        <v>3217</v>
      </c>
      <c r="C826" s="3" t="s">
        <v>1811</v>
      </c>
      <c r="D826" s="3" t="s">
        <v>3220</v>
      </c>
      <c r="E826" s="3"/>
      <c r="F826" s="3" t="s">
        <v>608</v>
      </c>
      <c r="G826" s="3" t="s">
        <v>3219</v>
      </c>
      <c r="H826" s="3" t="s">
        <v>609</v>
      </c>
      <c r="I826" s="8">
        <v>1.1499999999999999</v>
      </c>
      <c r="J826" s="3" t="s">
        <v>52</v>
      </c>
      <c r="K826" s="39">
        <v>5.8749999999999997E-2</v>
      </c>
      <c r="L826" s="39">
        <v>6.0899999999999996E-2</v>
      </c>
      <c r="M826" s="8">
        <v>86.3026222250285</v>
      </c>
      <c r="N826" s="8">
        <v>100.2</v>
      </c>
      <c r="O826" s="8">
        <v>0.31364589740948151</v>
      </c>
      <c r="P826" s="39">
        <v>1.544775329370762E-5</v>
      </c>
      <c r="Q826" s="39">
        <v>3.8616697349012815E-6</v>
      </c>
    </row>
    <row r="827" spans="2:17" ht="15" x14ac:dyDescent="0.25">
      <c r="B827" s="41" t="s">
        <v>3217</v>
      </c>
      <c r="C827" s="3" t="s">
        <v>1811</v>
      </c>
      <c r="D827" s="3" t="s">
        <v>3221</v>
      </c>
      <c r="E827" s="3"/>
      <c r="F827" s="3" t="s">
        <v>608</v>
      </c>
      <c r="G827" s="3" t="s">
        <v>2792</v>
      </c>
      <c r="H827" s="3" t="s">
        <v>609</v>
      </c>
      <c r="I827" s="8">
        <v>1.1499999999999999</v>
      </c>
      <c r="J827" s="3" t="s">
        <v>52</v>
      </c>
      <c r="K827" s="39">
        <v>5.8749999999999997E-2</v>
      </c>
      <c r="L827" s="39">
        <v>5.5099999999999996E-2</v>
      </c>
      <c r="M827" s="8">
        <v>161.65494118414674</v>
      </c>
      <c r="N827" s="8">
        <v>100.83</v>
      </c>
      <c r="O827" s="8">
        <v>0.59118878188191559</v>
      </c>
      <c r="P827" s="39">
        <v>2.9117353448421931E-5</v>
      </c>
      <c r="Q827" s="39">
        <v>7.2788321016231926E-6</v>
      </c>
    </row>
    <row r="828" spans="2:17" ht="15" x14ac:dyDescent="0.25">
      <c r="B828" s="41" t="s">
        <v>3217</v>
      </c>
      <c r="C828" s="3" t="s">
        <v>1811</v>
      </c>
      <c r="D828" s="3" t="s">
        <v>3222</v>
      </c>
      <c r="E828" s="3"/>
      <c r="F828" s="3" t="s">
        <v>608</v>
      </c>
      <c r="G828" s="3" t="s">
        <v>2792</v>
      </c>
      <c r="H828" s="3" t="s">
        <v>609</v>
      </c>
      <c r="I828" s="8">
        <v>1.1499999999999999</v>
      </c>
      <c r="J828" s="3" t="s">
        <v>52</v>
      </c>
      <c r="K828" s="39">
        <v>5.8749999999999997E-2</v>
      </c>
      <c r="L828" s="39">
        <v>5.6500000000000002E-2</v>
      </c>
      <c r="M828" s="8">
        <v>758.0662791282283</v>
      </c>
      <c r="N828" s="8">
        <v>100.68</v>
      </c>
      <c r="O828" s="8">
        <v>2.7682031591049103</v>
      </c>
      <c r="P828" s="39">
        <v>1.3634012056878896E-4</v>
      </c>
      <c r="Q828" s="39">
        <v>3.4082659610297185E-5</v>
      </c>
    </row>
    <row r="829" spans="2:17" ht="15" x14ac:dyDescent="0.25">
      <c r="B829" s="41" t="s">
        <v>3217</v>
      </c>
      <c r="C829" s="3" t="s">
        <v>1811</v>
      </c>
      <c r="D829" s="3" t="s">
        <v>3223</v>
      </c>
      <c r="E829" s="3"/>
      <c r="F829" s="3" t="s">
        <v>608</v>
      </c>
      <c r="G829" s="3" t="s">
        <v>2401</v>
      </c>
      <c r="H829" s="3" t="s">
        <v>609</v>
      </c>
      <c r="I829" s="8">
        <v>1.1500000000000001</v>
      </c>
      <c r="J829" s="3" t="s">
        <v>52</v>
      </c>
      <c r="K829" s="39">
        <v>5.8749999999999997E-2</v>
      </c>
      <c r="L829" s="39">
        <v>5.949999999999999E-2</v>
      </c>
      <c r="M829" s="8">
        <v>7.5322235708387746</v>
      </c>
      <c r="N829" s="8">
        <v>100.36</v>
      </c>
      <c r="O829" s="8">
        <v>2.7417770980450937E-2</v>
      </c>
      <c r="P829" s="39">
        <v>1.3503857868621319E-6</v>
      </c>
      <c r="Q829" s="39">
        <v>3.3757296769430442E-7</v>
      </c>
    </row>
    <row r="830" spans="2:17" ht="15" x14ac:dyDescent="0.25">
      <c r="B830" s="41" t="s">
        <v>3217</v>
      </c>
      <c r="C830" s="3" t="s">
        <v>1811</v>
      </c>
      <c r="D830" s="3" t="s">
        <v>3224</v>
      </c>
      <c r="E830" s="3"/>
      <c r="F830" s="3" t="s">
        <v>608</v>
      </c>
      <c r="G830" s="3" t="s">
        <v>2401</v>
      </c>
      <c r="H830" s="3" t="s">
        <v>609</v>
      </c>
      <c r="I830" s="8">
        <v>1.1499999999999999</v>
      </c>
      <c r="J830" s="3" t="s">
        <v>52</v>
      </c>
      <c r="K830" s="39">
        <v>5.8749999999999997E-2</v>
      </c>
      <c r="L830" s="39">
        <v>5.9399999999999994E-2</v>
      </c>
      <c r="M830" s="8">
        <v>50.969844242029723</v>
      </c>
      <c r="N830" s="8">
        <v>100.36</v>
      </c>
      <c r="O830" s="8">
        <v>0.1855332621131307</v>
      </c>
      <c r="P830" s="39">
        <v>9.1379230035284773E-6</v>
      </c>
      <c r="Q830" s="39">
        <v>2.2843218707381844E-6</v>
      </c>
    </row>
    <row r="831" spans="2:17" ht="15" x14ac:dyDescent="0.25">
      <c r="B831" s="41" t="s">
        <v>3217</v>
      </c>
      <c r="C831" s="3" t="s">
        <v>1811</v>
      </c>
      <c r="D831" s="3" t="s">
        <v>3225</v>
      </c>
      <c r="E831" s="3"/>
      <c r="F831" s="3" t="s">
        <v>608</v>
      </c>
      <c r="G831" s="3" t="s">
        <v>3226</v>
      </c>
      <c r="H831" s="3" t="s">
        <v>609</v>
      </c>
      <c r="I831" s="8">
        <v>1.1500000000000001</v>
      </c>
      <c r="J831" s="3" t="s">
        <v>52</v>
      </c>
      <c r="K831" s="39">
        <v>5.8749999999999997E-2</v>
      </c>
      <c r="L831" s="39">
        <v>4.6699999999999998E-2</v>
      </c>
      <c r="M831" s="8">
        <v>15.767772796687698</v>
      </c>
      <c r="N831" s="8">
        <v>101.76</v>
      </c>
      <c r="O831" s="8">
        <v>5.8196048538195932E-2</v>
      </c>
      <c r="P831" s="39">
        <v>2.8662839460418464E-6</v>
      </c>
      <c r="Q831" s="39">
        <v>7.1652115072111091E-7</v>
      </c>
    </row>
    <row r="832" spans="2:17" ht="15" x14ac:dyDescent="0.25">
      <c r="B832" s="41" t="s">
        <v>3217</v>
      </c>
      <c r="C832" s="3" t="s">
        <v>1811</v>
      </c>
      <c r="D832" s="3" t="s">
        <v>3227</v>
      </c>
      <c r="E832" s="3"/>
      <c r="F832" s="3" t="s">
        <v>608</v>
      </c>
      <c r="G832" s="3" t="s">
        <v>3226</v>
      </c>
      <c r="H832" s="3" t="s">
        <v>609</v>
      </c>
      <c r="I832" s="8">
        <v>1.1500000000000001</v>
      </c>
      <c r="J832" s="3" t="s">
        <v>52</v>
      </c>
      <c r="K832" s="39">
        <v>5.8749999999999997E-2</v>
      </c>
      <c r="L832" s="39">
        <v>5.2199999999999996E-2</v>
      </c>
      <c r="M832" s="8">
        <v>86.515279687089077</v>
      </c>
      <c r="N832" s="8">
        <v>101.15</v>
      </c>
      <c r="O832" s="8">
        <v>0.31739956095321931</v>
      </c>
      <c r="P832" s="39">
        <v>1.5632629515109435E-5</v>
      </c>
      <c r="Q832" s="39">
        <v>3.9078855758275539E-6</v>
      </c>
    </row>
    <row r="833" spans="2:17" ht="15" x14ac:dyDescent="0.25">
      <c r="B833" s="41" t="s">
        <v>3217</v>
      </c>
      <c r="C833" s="3" t="s">
        <v>1811</v>
      </c>
      <c r="D833" s="3" t="s">
        <v>3228</v>
      </c>
      <c r="E833" s="3"/>
      <c r="F833" s="3" t="s">
        <v>608</v>
      </c>
      <c r="G833" s="3" t="s">
        <v>1546</v>
      </c>
      <c r="H833" s="3" t="s">
        <v>609</v>
      </c>
      <c r="I833" s="8">
        <v>1.1499999999999999</v>
      </c>
      <c r="J833" s="3" t="s">
        <v>52</v>
      </c>
      <c r="K833" s="39">
        <v>5.8749999999999997E-2</v>
      </c>
      <c r="L833" s="39">
        <v>6.4499999999999988E-2</v>
      </c>
      <c r="M833" s="8">
        <v>96.577608379712146</v>
      </c>
      <c r="N833" s="8">
        <v>99.81</v>
      </c>
      <c r="O833" s="8">
        <v>0.34962131586929263</v>
      </c>
      <c r="P833" s="39">
        <v>1.7219622122839825E-5</v>
      </c>
      <c r="Q833" s="39">
        <v>4.3046061348800366E-6</v>
      </c>
    </row>
    <row r="834" spans="2:17" ht="15" x14ac:dyDescent="0.25">
      <c r="B834" s="41" t="s">
        <v>3217</v>
      </c>
      <c r="C834" s="3" t="s">
        <v>1811</v>
      </c>
      <c r="D834" s="3" t="s">
        <v>3229</v>
      </c>
      <c r="E834" s="3"/>
      <c r="F834" s="3" t="s">
        <v>608</v>
      </c>
      <c r="G834" s="3" t="s">
        <v>1546</v>
      </c>
      <c r="H834" s="3" t="s">
        <v>609</v>
      </c>
      <c r="I834" s="8">
        <v>1.1499999999999999</v>
      </c>
      <c r="J834" s="3" t="s">
        <v>52</v>
      </c>
      <c r="K834" s="39">
        <v>5.8749999999999997E-2</v>
      </c>
      <c r="L834" s="39">
        <v>6.4499999999999988E-2</v>
      </c>
      <c r="M834" s="8">
        <v>25.778233815637453</v>
      </c>
      <c r="N834" s="8">
        <v>99.81</v>
      </c>
      <c r="O834" s="8">
        <v>9.331979979629125E-2</v>
      </c>
      <c r="P834" s="39">
        <v>4.5962062841499008E-6</v>
      </c>
      <c r="Q834" s="39">
        <v>1.1489716572632292E-6</v>
      </c>
    </row>
    <row r="835" spans="2:17" ht="15" x14ac:dyDescent="0.25">
      <c r="B835" s="41" t="s">
        <v>3217</v>
      </c>
      <c r="C835" s="3" t="s">
        <v>1811</v>
      </c>
      <c r="D835" s="3" t="s">
        <v>3230</v>
      </c>
      <c r="E835" s="3"/>
      <c r="F835" s="3" t="s">
        <v>608</v>
      </c>
      <c r="G835" s="3" t="s">
        <v>3017</v>
      </c>
      <c r="H835" s="3" t="s">
        <v>609</v>
      </c>
      <c r="I835" s="8">
        <v>1.1500000000000001</v>
      </c>
      <c r="J835" s="3" t="s">
        <v>52</v>
      </c>
      <c r="K835" s="39">
        <v>5.8749999999999997E-2</v>
      </c>
      <c r="L835" s="39">
        <v>6.3100000000000003E-2</v>
      </c>
      <c r="M835" s="8">
        <v>9.3470734726680593</v>
      </c>
      <c r="N835" s="8">
        <v>99.96</v>
      </c>
      <c r="O835" s="8">
        <v>3.3888263271196956E-2</v>
      </c>
      <c r="P835" s="39">
        <v>1.6690718255504861E-6</v>
      </c>
      <c r="Q835" s="39">
        <v>4.1723893640443944E-7</v>
      </c>
    </row>
    <row r="836" spans="2:17" ht="15" x14ac:dyDescent="0.25">
      <c r="B836" s="41" t="s">
        <v>3217</v>
      </c>
      <c r="C836" s="3" t="s">
        <v>1811</v>
      </c>
      <c r="D836" s="3" t="s">
        <v>3231</v>
      </c>
      <c r="E836" s="3"/>
      <c r="F836" s="3" t="s">
        <v>608</v>
      </c>
      <c r="G836" s="3" t="s">
        <v>3017</v>
      </c>
      <c r="H836" s="3" t="s">
        <v>609</v>
      </c>
      <c r="I836" s="8">
        <v>1.1499999999999999</v>
      </c>
      <c r="J836" s="3" t="s">
        <v>52</v>
      </c>
      <c r="K836" s="39">
        <v>5.8749999999999997E-2</v>
      </c>
      <c r="L836" s="39">
        <v>6.3099999999999989E-2</v>
      </c>
      <c r="M836" s="8">
        <v>49.068375325165995</v>
      </c>
      <c r="N836" s="8">
        <v>99.96</v>
      </c>
      <c r="O836" s="8">
        <v>0.17789989657862895</v>
      </c>
      <c r="P836" s="39">
        <v>8.7619628887888775E-6</v>
      </c>
      <c r="Q836" s="39">
        <v>2.1903383788338109E-6</v>
      </c>
    </row>
    <row r="837" spans="2:17" ht="15" x14ac:dyDescent="0.25">
      <c r="B837" s="41" t="s">
        <v>3217</v>
      </c>
      <c r="C837" s="3" t="s">
        <v>1811</v>
      </c>
      <c r="D837" s="3" t="s">
        <v>3232</v>
      </c>
      <c r="E837" s="3"/>
      <c r="F837" s="3" t="s">
        <v>608</v>
      </c>
      <c r="G837" s="3" t="s">
        <v>1521</v>
      </c>
      <c r="H837" s="3" t="s">
        <v>609</v>
      </c>
      <c r="I837" s="8">
        <v>1.1499999999999999</v>
      </c>
      <c r="J837" s="3" t="s">
        <v>52</v>
      </c>
      <c r="K837" s="39">
        <v>5.8749999999999997E-2</v>
      </c>
      <c r="L837" s="39">
        <v>5.949999999999999E-2</v>
      </c>
      <c r="M837" s="8">
        <v>60.166501461045165</v>
      </c>
      <c r="N837" s="8">
        <v>100.35</v>
      </c>
      <c r="O837" s="8">
        <v>0.21898791163241874</v>
      </c>
      <c r="P837" s="39">
        <v>1.0785638393941212E-5</v>
      </c>
      <c r="Q837" s="39">
        <v>2.6962220696803657E-6</v>
      </c>
    </row>
    <row r="838" spans="2:17" ht="15" x14ac:dyDescent="0.25">
      <c r="B838" s="41" t="s">
        <v>3217</v>
      </c>
      <c r="C838" s="3" t="s">
        <v>1811</v>
      </c>
      <c r="D838" s="3" t="s">
        <v>3233</v>
      </c>
      <c r="E838" s="3"/>
      <c r="F838" s="3" t="s">
        <v>608</v>
      </c>
      <c r="G838" s="3" t="s">
        <v>3146</v>
      </c>
      <c r="H838" s="3" t="s">
        <v>609</v>
      </c>
      <c r="I838" s="8">
        <v>1.1499999999999999</v>
      </c>
      <c r="J838" s="3" t="s">
        <v>52</v>
      </c>
      <c r="K838" s="39">
        <v>5.8749999999999997E-2</v>
      </c>
      <c r="L838" s="39">
        <v>5.6499999999999995E-2</v>
      </c>
      <c r="M838" s="8">
        <v>103.37279230765311</v>
      </c>
      <c r="N838" s="8">
        <v>100.68</v>
      </c>
      <c r="O838" s="8">
        <v>0.37748255545965043</v>
      </c>
      <c r="P838" s="39">
        <v>1.8591849718365567E-5</v>
      </c>
      <c r="Q838" s="39">
        <v>4.647639174978923E-6</v>
      </c>
    </row>
    <row r="839" spans="2:17" ht="15" x14ac:dyDescent="0.25">
      <c r="B839" s="41" t="s">
        <v>3217</v>
      </c>
      <c r="C839" s="3" t="s">
        <v>1811</v>
      </c>
      <c r="D839" s="3" t="s">
        <v>3234</v>
      </c>
      <c r="E839" s="3"/>
      <c r="F839" s="3" t="s">
        <v>608</v>
      </c>
      <c r="G839" s="3" t="s">
        <v>3146</v>
      </c>
      <c r="H839" s="3" t="s">
        <v>609</v>
      </c>
      <c r="I839" s="8">
        <v>1.1500000000000001</v>
      </c>
      <c r="J839" s="3" t="s">
        <v>52</v>
      </c>
      <c r="K839" s="39">
        <v>5.8749999999999997E-2</v>
      </c>
      <c r="L839" s="39">
        <v>5.6500000000000002E-2</v>
      </c>
      <c r="M839" s="8">
        <v>20.07175235809936</v>
      </c>
      <c r="N839" s="8">
        <v>100.68</v>
      </c>
      <c r="O839" s="8">
        <v>7.3295247021234605E-2</v>
      </c>
      <c r="P839" s="39">
        <v>3.6099528255814598E-6</v>
      </c>
      <c r="Q839" s="39">
        <v>9.0242544051034867E-7</v>
      </c>
    </row>
    <row r="840" spans="2:17" ht="15" x14ac:dyDescent="0.25">
      <c r="B840" s="41" t="s">
        <v>3217</v>
      </c>
      <c r="C840" s="3" t="s">
        <v>1811</v>
      </c>
      <c r="D840" s="3" t="s">
        <v>3235</v>
      </c>
      <c r="E840" s="3"/>
      <c r="F840" s="3" t="s">
        <v>608</v>
      </c>
      <c r="G840" s="3" t="s">
        <v>2451</v>
      </c>
      <c r="H840" s="3" t="s">
        <v>609</v>
      </c>
      <c r="I840" s="8">
        <v>1.1500000000000001</v>
      </c>
      <c r="J840" s="3" t="s">
        <v>52</v>
      </c>
      <c r="K840" s="39">
        <v>5.8749999999999997E-2</v>
      </c>
      <c r="L840" s="39">
        <v>5.74E-2</v>
      </c>
      <c r="M840" s="8">
        <v>36.624801734201043</v>
      </c>
      <c r="N840" s="8">
        <v>100.58</v>
      </c>
      <c r="O840" s="8">
        <v>0.13360853399877523</v>
      </c>
      <c r="P840" s="39">
        <v>6.5805154417576434E-6</v>
      </c>
      <c r="Q840" s="39">
        <v>1.645014445682343E-6</v>
      </c>
    </row>
    <row r="841" spans="2:17" ht="15" x14ac:dyDescent="0.25">
      <c r="B841" s="41" t="s">
        <v>3217</v>
      </c>
      <c r="C841" s="3" t="s">
        <v>1811</v>
      </c>
      <c r="D841" s="3" t="s">
        <v>3236</v>
      </c>
      <c r="E841" s="3"/>
      <c r="F841" s="3" t="s">
        <v>608</v>
      </c>
      <c r="G841" s="3" t="s">
        <v>2451</v>
      </c>
      <c r="H841" s="3" t="s">
        <v>609</v>
      </c>
      <c r="I841" s="8">
        <v>1.1500000000000001</v>
      </c>
      <c r="J841" s="3" t="s">
        <v>52</v>
      </c>
      <c r="K841" s="39">
        <v>5.8749999999999997E-2</v>
      </c>
      <c r="L841" s="39">
        <v>5.74E-2</v>
      </c>
      <c r="M841" s="8">
        <v>11.165035434917742</v>
      </c>
      <c r="N841" s="8">
        <v>100.58</v>
      </c>
      <c r="O841" s="8">
        <v>4.0730646782180642E-2</v>
      </c>
      <c r="P841" s="39">
        <v>2.006074328346219E-6</v>
      </c>
      <c r="Q841" s="39">
        <v>5.0148370267490849E-7</v>
      </c>
    </row>
    <row r="842" spans="2:17" ht="15" x14ac:dyDescent="0.25">
      <c r="B842" s="41" t="s">
        <v>3237</v>
      </c>
      <c r="C842" s="3" t="s">
        <v>1811</v>
      </c>
      <c r="D842" s="3" t="s">
        <v>3238</v>
      </c>
      <c r="E842" s="3"/>
      <c r="F842" s="3" t="s">
        <v>608</v>
      </c>
      <c r="G842" s="3" t="s">
        <v>3239</v>
      </c>
      <c r="H842" s="3" t="s">
        <v>609</v>
      </c>
      <c r="I842" s="8">
        <v>0.55999999999999994</v>
      </c>
      <c r="J842" s="3" t="s">
        <v>52</v>
      </c>
      <c r="K842" s="39">
        <v>5.3899999999999997E-2</v>
      </c>
      <c r="L842" s="39">
        <v>9.5600000000000004E-2</v>
      </c>
      <c r="M842" s="8">
        <v>18010.064197258769</v>
      </c>
      <c r="N842" s="8">
        <v>98.14</v>
      </c>
      <c r="O842" s="8">
        <v>64.107504299293396</v>
      </c>
      <c r="P842" s="39">
        <v>3.1574362007288533E-3</v>
      </c>
      <c r="Q842" s="39">
        <v>7.8930415215802945E-4</v>
      </c>
    </row>
    <row r="843" spans="2:17" ht="15" x14ac:dyDescent="0.25">
      <c r="B843" s="41" t="s">
        <v>3237</v>
      </c>
      <c r="C843" s="3" t="s">
        <v>1811</v>
      </c>
      <c r="D843" s="3" t="s">
        <v>3240</v>
      </c>
      <c r="E843" s="3"/>
      <c r="F843" s="3" t="s">
        <v>608</v>
      </c>
      <c r="G843" s="3" t="s">
        <v>2024</v>
      </c>
      <c r="H843" s="3" t="s">
        <v>609</v>
      </c>
      <c r="I843" s="8">
        <v>0.55999999999999994</v>
      </c>
      <c r="J843" s="3" t="s">
        <v>52</v>
      </c>
      <c r="K843" s="39">
        <v>5.3899999999999997E-2</v>
      </c>
      <c r="L843" s="39">
        <v>3.7299999999999993E-2</v>
      </c>
      <c r="M843" s="8">
        <v>934.0330675090529</v>
      </c>
      <c r="N843" s="8">
        <v>101.21</v>
      </c>
      <c r="O843" s="8">
        <v>3.4287296845067865</v>
      </c>
      <c r="P843" s="39">
        <v>1.6887251105319779E-4</v>
      </c>
      <c r="Q843" s="39">
        <v>4.2215191594013226E-5</v>
      </c>
    </row>
    <row r="844" spans="2:17" ht="15" x14ac:dyDescent="0.25">
      <c r="B844" s="41" t="s">
        <v>3237</v>
      </c>
      <c r="C844" s="3" t="s">
        <v>1811</v>
      </c>
      <c r="D844" s="3" t="s">
        <v>3241</v>
      </c>
      <c r="E844" s="3"/>
      <c r="F844" s="3" t="s">
        <v>608</v>
      </c>
      <c r="G844" s="3" t="s">
        <v>2024</v>
      </c>
      <c r="H844" s="3" t="s">
        <v>609</v>
      </c>
      <c r="I844" s="8">
        <v>0.55999999999999994</v>
      </c>
      <c r="J844" s="3" t="s">
        <v>52</v>
      </c>
      <c r="K844" s="39">
        <v>6.6400000000000001E-2</v>
      </c>
      <c r="L844" s="39">
        <v>7.4200000000000002E-2</v>
      </c>
      <c r="M844" s="8">
        <v>0.84959249476889631</v>
      </c>
      <c r="N844" s="8">
        <v>100.01</v>
      </c>
      <c r="O844" s="8">
        <v>3.0819771696683654E-3</v>
      </c>
      <c r="P844" s="39">
        <v>1.5179418371833274E-7</v>
      </c>
      <c r="Q844" s="39">
        <v>3.7945906699448684E-8</v>
      </c>
    </row>
    <row r="845" spans="2:17" ht="15" x14ac:dyDescent="0.25">
      <c r="B845" s="41" t="s">
        <v>3237</v>
      </c>
      <c r="C845" s="3" t="s">
        <v>1811</v>
      </c>
      <c r="D845" s="3" t="s">
        <v>3242</v>
      </c>
      <c r="E845" s="3"/>
      <c r="F845" s="3" t="s">
        <v>608</v>
      </c>
      <c r="G845" s="3" t="s">
        <v>3243</v>
      </c>
      <c r="H845" s="3" t="s">
        <v>609</v>
      </c>
      <c r="I845" s="8">
        <v>0.56000000000000005</v>
      </c>
      <c r="J845" s="3" t="s">
        <v>52</v>
      </c>
      <c r="K845" s="39">
        <v>6.6400000000000001E-2</v>
      </c>
      <c r="L845" s="39">
        <v>7.8800000000000009E-2</v>
      </c>
      <c r="M845" s="8">
        <v>1125.7344333754143</v>
      </c>
      <c r="N845" s="8">
        <v>99.75</v>
      </c>
      <c r="O845" s="8">
        <v>4.0728312736865346</v>
      </c>
      <c r="P845" s="39">
        <v>2.0059593714585156E-4</v>
      </c>
      <c r="Q845" s="39">
        <v>5.0145496545172643E-5</v>
      </c>
    </row>
    <row r="846" spans="2:17" ht="15" x14ac:dyDescent="0.25">
      <c r="B846" s="41" t="s">
        <v>3237</v>
      </c>
      <c r="C846" s="3" t="s">
        <v>1811</v>
      </c>
      <c r="D846" s="3" t="s">
        <v>3244</v>
      </c>
      <c r="E846" s="3"/>
      <c r="F846" s="3" t="s">
        <v>608</v>
      </c>
      <c r="G846" s="3" t="s">
        <v>3245</v>
      </c>
      <c r="H846" s="3" t="s">
        <v>609</v>
      </c>
      <c r="I846" s="8">
        <v>0.56000000000000005</v>
      </c>
      <c r="J846" s="3" t="s">
        <v>52</v>
      </c>
      <c r="K846" s="39">
        <v>6.6400000000000001E-2</v>
      </c>
      <c r="L846" s="39">
        <v>7.7499999999999986E-2</v>
      </c>
      <c r="M846" s="8">
        <v>88.495068791199515</v>
      </c>
      <c r="N846" s="8">
        <v>99.82</v>
      </c>
      <c r="O846" s="8">
        <v>0.32039388175437977</v>
      </c>
      <c r="P846" s="39">
        <v>1.5780106429045137E-5</v>
      </c>
      <c r="Q846" s="39">
        <v>3.9447522401452783E-6</v>
      </c>
    </row>
    <row r="847" spans="2:17" ht="15" x14ac:dyDescent="0.25">
      <c r="B847" s="41" t="s">
        <v>3237</v>
      </c>
      <c r="C847" s="3" t="s">
        <v>1811</v>
      </c>
      <c r="D847" s="3" t="s">
        <v>3246</v>
      </c>
      <c r="E847" s="3"/>
      <c r="F847" s="3" t="s">
        <v>608</v>
      </c>
      <c r="G847" s="3" t="s">
        <v>2851</v>
      </c>
      <c r="H847" s="3" t="s">
        <v>609</v>
      </c>
      <c r="I847" s="8">
        <v>0.56000000000000005</v>
      </c>
      <c r="J847" s="3" t="s">
        <v>52</v>
      </c>
      <c r="K847" s="39">
        <v>6.6400000000000001E-2</v>
      </c>
      <c r="L847" s="39">
        <v>7.6100000000000001E-2</v>
      </c>
      <c r="M847" s="8">
        <v>457.47288179863648</v>
      </c>
      <c r="N847" s="8">
        <v>99.89</v>
      </c>
      <c r="O847" s="8">
        <v>1.6574289188470905</v>
      </c>
      <c r="P847" s="39">
        <v>8.1632035526929265E-5</v>
      </c>
      <c r="Q847" s="39">
        <v>2.0406589553778993E-5</v>
      </c>
    </row>
    <row r="848" spans="2:17" ht="15" x14ac:dyDescent="0.25">
      <c r="B848" s="41" t="s">
        <v>3237</v>
      </c>
      <c r="C848" s="3" t="s">
        <v>1811</v>
      </c>
      <c r="D848" s="3" t="s">
        <v>3247</v>
      </c>
      <c r="E848" s="3"/>
      <c r="F848" s="3" t="s">
        <v>608</v>
      </c>
      <c r="G848" s="3" t="s">
        <v>2287</v>
      </c>
      <c r="H848" s="3" t="s">
        <v>609</v>
      </c>
      <c r="I848" s="8">
        <v>0.55999999999999994</v>
      </c>
      <c r="J848" s="3" t="s">
        <v>52</v>
      </c>
      <c r="K848" s="39">
        <v>6.6400000000000001E-2</v>
      </c>
      <c r="L848" s="39">
        <v>7.2300000000000003E-2</v>
      </c>
      <c r="M848" s="8">
        <v>1100.5801676740666</v>
      </c>
      <c r="N848" s="8">
        <v>100.09</v>
      </c>
      <c r="O848" s="8">
        <v>3.9953969863061691</v>
      </c>
      <c r="P848" s="39">
        <v>1.9678212743940975E-4</v>
      </c>
      <c r="Q848" s="39">
        <v>4.9192110428886195E-5</v>
      </c>
    </row>
    <row r="849" spans="2:17" ht="15" x14ac:dyDescent="0.25">
      <c r="B849" s="41" t="s">
        <v>3237</v>
      </c>
      <c r="C849" s="3" t="s">
        <v>1811</v>
      </c>
      <c r="D849" s="3" t="s">
        <v>3248</v>
      </c>
      <c r="E849" s="3"/>
      <c r="F849" s="3" t="s">
        <v>608</v>
      </c>
      <c r="G849" s="3" t="s">
        <v>2287</v>
      </c>
      <c r="H849" s="3" t="s">
        <v>609</v>
      </c>
      <c r="I849" s="8">
        <v>0.56000000000000005</v>
      </c>
      <c r="J849" s="3" t="s">
        <v>52</v>
      </c>
      <c r="K849" s="39">
        <v>6.6400000000000001E-2</v>
      </c>
      <c r="L849" s="39">
        <v>7.3399999999999993E-2</v>
      </c>
      <c r="M849" s="8">
        <v>78.231493524723973</v>
      </c>
      <c r="N849" s="8">
        <v>100.03</v>
      </c>
      <c r="O849" s="8">
        <v>0.28383080255185</v>
      </c>
      <c r="P849" s="39">
        <v>1.3979294010186766E-5</v>
      </c>
      <c r="Q849" s="39">
        <v>3.4945804459742527E-6</v>
      </c>
    </row>
    <row r="850" spans="2:17" ht="15" x14ac:dyDescent="0.25">
      <c r="B850" s="41" t="s">
        <v>3237</v>
      </c>
      <c r="C850" s="3" t="s">
        <v>1811</v>
      </c>
      <c r="D850" s="3" t="s">
        <v>3249</v>
      </c>
      <c r="E850" s="3"/>
      <c r="F850" s="3" t="s">
        <v>608</v>
      </c>
      <c r="G850" s="3" t="s">
        <v>3250</v>
      </c>
      <c r="H850" s="3" t="s">
        <v>609</v>
      </c>
      <c r="I850" s="8">
        <v>0.55999999999999994</v>
      </c>
      <c r="J850" s="3" t="s">
        <v>52</v>
      </c>
      <c r="K850" s="39">
        <v>6.6400000000000001E-2</v>
      </c>
      <c r="L850" s="39">
        <v>6.9800000000000001E-2</v>
      </c>
      <c r="M850" s="8">
        <v>87.149621336113725</v>
      </c>
      <c r="N850" s="8">
        <v>100.22</v>
      </c>
      <c r="O850" s="8">
        <v>0.31678700372713747</v>
      </c>
      <c r="P850" s="39">
        <v>1.5602459718581102E-5</v>
      </c>
      <c r="Q850" s="39">
        <v>3.9003436512546746E-6</v>
      </c>
    </row>
    <row r="851" spans="2:17" ht="15" x14ac:dyDescent="0.25">
      <c r="B851" s="41" t="s">
        <v>3237</v>
      </c>
      <c r="C851" s="3" t="s">
        <v>1811</v>
      </c>
      <c r="D851" s="3" t="s">
        <v>3251</v>
      </c>
      <c r="E851" s="3"/>
      <c r="F851" s="3" t="s">
        <v>608</v>
      </c>
      <c r="G851" s="3" t="s">
        <v>3252</v>
      </c>
      <c r="H851" s="3" t="s">
        <v>609</v>
      </c>
      <c r="I851" s="8">
        <v>0.56000000000000005</v>
      </c>
      <c r="J851" s="3" t="s">
        <v>52</v>
      </c>
      <c r="K851" s="39">
        <v>6.6400000000000001E-2</v>
      </c>
      <c r="L851" s="39">
        <v>6.9400000000000003E-2</v>
      </c>
      <c r="M851" s="8">
        <v>1031.5442940148846</v>
      </c>
      <c r="N851" s="8">
        <v>100.24</v>
      </c>
      <c r="O851" s="8">
        <v>3.7503906935290057</v>
      </c>
      <c r="P851" s="39">
        <v>1.8471502629927825E-4</v>
      </c>
      <c r="Q851" s="39">
        <v>4.6175544953321541E-5</v>
      </c>
    </row>
    <row r="852" spans="2:17" ht="15" x14ac:dyDescent="0.25">
      <c r="B852" s="41" t="s">
        <v>3237</v>
      </c>
      <c r="C852" s="3" t="s">
        <v>1811</v>
      </c>
      <c r="D852" s="3" t="s">
        <v>3253</v>
      </c>
      <c r="E852" s="3"/>
      <c r="F852" s="3" t="s">
        <v>608</v>
      </c>
      <c r="G852" s="3" t="s">
        <v>3007</v>
      </c>
      <c r="H852" s="3" t="s">
        <v>609</v>
      </c>
      <c r="I852" s="8">
        <v>0.55999999999999994</v>
      </c>
      <c r="J852" s="3" t="s">
        <v>52</v>
      </c>
      <c r="K852" s="39">
        <v>5.3899999999999997E-2</v>
      </c>
      <c r="L852" s="39">
        <v>5.5399999999999991E-2</v>
      </c>
      <c r="M852" s="8">
        <v>947.54044708705737</v>
      </c>
      <c r="N852" s="8">
        <v>100.23</v>
      </c>
      <c r="O852" s="8">
        <v>3.4446338692852358</v>
      </c>
      <c r="P852" s="39">
        <v>1.6965582728600752E-4</v>
      </c>
      <c r="Q852" s="39">
        <v>4.2411007032775462E-5</v>
      </c>
    </row>
    <row r="853" spans="2:17" ht="15" x14ac:dyDescent="0.25">
      <c r="B853" s="41" t="s">
        <v>3237</v>
      </c>
      <c r="C853" s="3" t="s">
        <v>1811</v>
      </c>
      <c r="D853" s="3" t="s">
        <v>3254</v>
      </c>
      <c r="E853" s="3"/>
      <c r="F853" s="3" t="s">
        <v>608</v>
      </c>
      <c r="G853" s="3" t="s">
        <v>3255</v>
      </c>
      <c r="H853" s="3" t="s">
        <v>609</v>
      </c>
      <c r="I853" s="8">
        <v>0.55999999999999994</v>
      </c>
      <c r="J853" s="3" t="s">
        <v>52</v>
      </c>
      <c r="K853" s="39">
        <v>6.6400000000000001E-2</v>
      </c>
      <c r="L853" s="39">
        <v>6.9599999999999995E-2</v>
      </c>
      <c r="M853" s="8">
        <v>97.00759139446393</v>
      </c>
      <c r="N853" s="8">
        <v>100.23</v>
      </c>
      <c r="O853" s="8">
        <v>0.35265557477918158</v>
      </c>
      <c r="P853" s="39">
        <v>1.7369066076854003E-5</v>
      </c>
      <c r="Q853" s="39">
        <v>4.3419645250166527E-6</v>
      </c>
    </row>
    <row r="854" spans="2:17" ht="15" x14ac:dyDescent="0.25">
      <c r="B854" s="41" t="s">
        <v>3237</v>
      </c>
      <c r="C854" s="3" t="s">
        <v>1811</v>
      </c>
      <c r="D854" s="3" t="s">
        <v>3256</v>
      </c>
      <c r="E854" s="3"/>
      <c r="F854" s="3" t="s">
        <v>608</v>
      </c>
      <c r="G854" s="3" t="s">
        <v>3257</v>
      </c>
      <c r="H854" s="3" t="s">
        <v>609</v>
      </c>
      <c r="I854" s="8">
        <v>0.56000000000000005</v>
      </c>
      <c r="J854" s="3" t="s">
        <v>52</v>
      </c>
      <c r="K854" s="39">
        <v>6.6400000000000001E-2</v>
      </c>
      <c r="L854" s="39">
        <v>6.83E-2</v>
      </c>
      <c r="M854" s="8">
        <v>109.43508600659015</v>
      </c>
      <c r="N854" s="8">
        <v>100.3</v>
      </c>
      <c r="O854" s="8">
        <v>0.3981118853097379</v>
      </c>
      <c r="P854" s="39">
        <v>1.9607889783836662E-5</v>
      </c>
      <c r="Q854" s="39">
        <v>4.9016315255607431E-6</v>
      </c>
    </row>
    <row r="855" spans="2:17" ht="15" x14ac:dyDescent="0.25">
      <c r="B855" s="41" t="s">
        <v>3237</v>
      </c>
      <c r="C855" s="3" t="s">
        <v>1811</v>
      </c>
      <c r="D855" s="3" t="s">
        <v>3258</v>
      </c>
      <c r="E855" s="3"/>
      <c r="F855" s="3" t="s">
        <v>608</v>
      </c>
      <c r="G855" s="3" t="s">
        <v>1939</v>
      </c>
      <c r="H855" s="3" t="s">
        <v>609</v>
      </c>
      <c r="I855" s="8">
        <v>0.55999999999999994</v>
      </c>
      <c r="J855" s="3" t="s">
        <v>52</v>
      </c>
      <c r="K855" s="39">
        <v>5.3899999999999997E-2</v>
      </c>
      <c r="L855" s="39">
        <v>5.5899999999999998E-2</v>
      </c>
      <c r="M855" s="8">
        <v>1005.6623248519006</v>
      </c>
      <c r="N855" s="8">
        <v>100.2</v>
      </c>
      <c r="O855" s="8">
        <v>3.6548322849369743</v>
      </c>
      <c r="P855" s="39">
        <v>1.8000856358683345E-4</v>
      </c>
      <c r="Q855" s="39">
        <v>4.4999011106001963E-5</v>
      </c>
    </row>
    <row r="856" spans="2:17" ht="15" x14ac:dyDescent="0.25">
      <c r="B856" s="41" t="s">
        <v>3237</v>
      </c>
      <c r="C856" s="3" t="s">
        <v>1811</v>
      </c>
      <c r="D856" s="3" t="s">
        <v>3259</v>
      </c>
      <c r="E856" s="3"/>
      <c r="F856" s="3" t="s">
        <v>608</v>
      </c>
      <c r="G856" s="3" t="s">
        <v>1525</v>
      </c>
      <c r="H856" s="3" t="s">
        <v>609</v>
      </c>
      <c r="I856" s="8">
        <v>0.55999999999999994</v>
      </c>
      <c r="J856" s="3" t="s">
        <v>52</v>
      </c>
      <c r="K856" s="39">
        <v>5.3899999999999997E-2</v>
      </c>
      <c r="L856" s="39">
        <v>5.3699999999999998E-2</v>
      </c>
      <c r="M856" s="8">
        <v>104.41844460890715</v>
      </c>
      <c r="N856" s="8">
        <v>100.32</v>
      </c>
      <c r="O856" s="8">
        <v>0.37993745245460842</v>
      </c>
      <c r="P856" s="39">
        <v>1.8712758818254301E-5</v>
      </c>
      <c r="Q856" s="39">
        <v>4.6778643477168043E-6</v>
      </c>
    </row>
    <row r="857" spans="2:17" ht="15" x14ac:dyDescent="0.25">
      <c r="B857" s="41" t="s">
        <v>3237</v>
      </c>
      <c r="C857" s="3" t="s">
        <v>1811</v>
      </c>
      <c r="D857" s="3" t="s">
        <v>3260</v>
      </c>
      <c r="E857" s="3"/>
      <c r="F857" s="3" t="s">
        <v>608</v>
      </c>
      <c r="G857" s="3" t="s">
        <v>1563</v>
      </c>
      <c r="H857" s="3" t="s">
        <v>609</v>
      </c>
      <c r="I857" s="8">
        <v>0.56000000000000005</v>
      </c>
      <c r="J857" s="3" t="s">
        <v>52</v>
      </c>
      <c r="K857" s="39">
        <v>5.3899999999999997E-2</v>
      </c>
      <c r="L857" s="39">
        <v>5.3899999999999997E-2</v>
      </c>
      <c r="M857" s="8">
        <v>439.84565290076046</v>
      </c>
      <c r="N857" s="8">
        <v>100.31</v>
      </c>
      <c r="O857" s="8">
        <v>1.6002655556917305</v>
      </c>
      <c r="P857" s="39">
        <v>7.8816613617202323E-5</v>
      </c>
      <c r="Q857" s="39">
        <v>1.9702783027803522E-5</v>
      </c>
    </row>
    <row r="858" spans="2:17" ht="15" x14ac:dyDescent="0.25">
      <c r="B858" s="41" t="s">
        <v>3237</v>
      </c>
      <c r="C858" s="3" t="s">
        <v>1811</v>
      </c>
      <c r="D858" s="3" t="s">
        <v>3261</v>
      </c>
      <c r="E858" s="3"/>
      <c r="F858" s="3" t="s">
        <v>608</v>
      </c>
      <c r="G858" s="3" t="s">
        <v>3262</v>
      </c>
      <c r="H858" s="3" t="s">
        <v>609</v>
      </c>
      <c r="I858" s="8">
        <v>0.56000000000000005</v>
      </c>
      <c r="J858" s="3" t="s">
        <v>52</v>
      </c>
      <c r="K858" s="39">
        <v>5.3899999999999997E-2</v>
      </c>
      <c r="L858" s="39">
        <v>5.3499999999999999E-2</v>
      </c>
      <c r="M858" s="8">
        <v>118.66597589023</v>
      </c>
      <c r="N858" s="8">
        <v>100.33</v>
      </c>
      <c r="O858" s="8">
        <v>0.43182172378349865</v>
      </c>
      <c r="P858" s="39">
        <v>2.1268173793971615E-5</v>
      </c>
      <c r="Q858" s="39">
        <v>5.3166736609041577E-6</v>
      </c>
    </row>
    <row r="859" spans="2:17" ht="15" x14ac:dyDescent="0.25">
      <c r="B859" s="41" t="s">
        <v>3237</v>
      </c>
      <c r="C859" s="3" t="s">
        <v>1811</v>
      </c>
      <c r="D859" s="3" t="s">
        <v>3263</v>
      </c>
      <c r="E859" s="3"/>
      <c r="F859" s="3" t="s">
        <v>608</v>
      </c>
      <c r="G859" s="3" t="s">
        <v>3026</v>
      </c>
      <c r="H859" s="3" t="s">
        <v>609</v>
      </c>
      <c r="I859" s="8">
        <v>0.55999999999999994</v>
      </c>
      <c r="J859" s="3" t="s">
        <v>52</v>
      </c>
      <c r="K859" s="39">
        <v>5.3899999999999997E-2</v>
      </c>
      <c r="L859" s="39">
        <v>5.2699999999999997E-2</v>
      </c>
      <c r="M859" s="8">
        <v>2.5415160099924252</v>
      </c>
      <c r="N859" s="8">
        <v>100.37</v>
      </c>
      <c r="O859" s="8">
        <v>9.2521556298458922E-3</v>
      </c>
      <c r="P859" s="39">
        <v>4.5568910285554007E-7</v>
      </c>
      <c r="Q859" s="39">
        <v>1.1391435269349806E-7</v>
      </c>
    </row>
    <row r="860" spans="2:17" ht="15" x14ac:dyDescent="0.25">
      <c r="B860" s="41" t="s">
        <v>3237</v>
      </c>
      <c r="C860" s="3" t="s">
        <v>1811</v>
      </c>
      <c r="D860" s="3" t="s">
        <v>3264</v>
      </c>
      <c r="E860" s="3"/>
      <c r="F860" s="3" t="s">
        <v>608</v>
      </c>
      <c r="G860" s="3" t="s">
        <v>3216</v>
      </c>
      <c r="H860" s="3" t="s">
        <v>609</v>
      </c>
      <c r="I860" s="8">
        <v>0.56000000000000005</v>
      </c>
      <c r="J860" s="3" t="s">
        <v>52</v>
      </c>
      <c r="K860" s="39">
        <v>5.3899999999999997E-2</v>
      </c>
      <c r="L860" s="39">
        <v>5.3100000000000008E-2</v>
      </c>
      <c r="M860" s="8">
        <v>486.64689220966585</v>
      </c>
      <c r="N860" s="8">
        <v>100.35</v>
      </c>
      <c r="O860" s="8">
        <v>1.7712457859256026</v>
      </c>
      <c r="P860" s="39">
        <v>8.7237767652913748E-5</v>
      </c>
      <c r="Q860" s="39">
        <v>2.180792511897706E-5</v>
      </c>
    </row>
    <row r="861" spans="2:17" ht="15" x14ac:dyDescent="0.25">
      <c r="B861" s="41" t="s">
        <v>3237</v>
      </c>
      <c r="C861" s="3" t="s">
        <v>1811</v>
      </c>
      <c r="D861" s="3" t="s">
        <v>3265</v>
      </c>
      <c r="E861" s="3"/>
      <c r="F861" s="3" t="s">
        <v>608</v>
      </c>
      <c r="G861" s="3" t="s">
        <v>2566</v>
      </c>
      <c r="H861" s="3" t="s">
        <v>609</v>
      </c>
      <c r="I861" s="8">
        <v>0.56000000000000005</v>
      </c>
      <c r="J861" s="3" t="s">
        <v>52</v>
      </c>
      <c r="K861" s="39">
        <v>5.3899999999999997E-2</v>
      </c>
      <c r="L861" s="39">
        <v>5.3900000000000003E-2</v>
      </c>
      <c r="M861" s="8">
        <v>117.03214416952058</v>
      </c>
      <c r="N861" s="8">
        <v>100.31</v>
      </c>
      <c r="O861" s="8">
        <v>0.42579158804223916</v>
      </c>
      <c r="P861" s="39">
        <v>2.0971176288096601E-5</v>
      </c>
      <c r="Q861" s="39">
        <v>5.2424294483010297E-6</v>
      </c>
    </row>
    <row r="862" spans="2:17" ht="15" x14ac:dyDescent="0.25">
      <c r="B862" s="41" t="s">
        <v>3266</v>
      </c>
      <c r="C862" s="3" t="s">
        <v>1738</v>
      </c>
      <c r="D862" s="3" t="s">
        <v>3267</v>
      </c>
      <c r="E862" s="3"/>
      <c r="F862" s="3" t="s">
        <v>608</v>
      </c>
      <c r="G862" s="3" t="s">
        <v>3268</v>
      </c>
      <c r="H862" s="3" t="s">
        <v>609</v>
      </c>
      <c r="I862" s="8">
        <v>7.0000000000000007E-2</v>
      </c>
      <c r="J862" s="3" t="s">
        <v>52</v>
      </c>
      <c r="K862" s="39">
        <v>4.9500000000000002E-2</v>
      </c>
      <c r="L862" s="39">
        <v>9.5599999999999991E-2</v>
      </c>
      <c r="M862" s="8">
        <v>5451.1363813676289</v>
      </c>
      <c r="N862" s="8">
        <v>99.98</v>
      </c>
      <c r="O862" s="8">
        <v>19.76731764085752</v>
      </c>
      <c r="P862" s="39">
        <v>9.73584059974669E-4</v>
      </c>
      <c r="Q862" s="39">
        <v>2.4337908738599078E-4</v>
      </c>
    </row>
    <row r="863" spans="2:17" ht="15" x14ac:dyDescent="0.25">
      <c r="B863" s="41" t="s">
        <v>3269</v>
      </c>
      <c r="C863" s="3" t="s">
        <v>1811</v>
      </c>
      <c r="D863" s="3" t="s">
        <v>3270</v>
      </c>
      <c r="E863" s="3"/>
      <c r="F863" s="3" t="s">
        <v>608</v>
      </c>
      <c r="G863" s="3" t="s">
        <v>3271</v>
      </c>
      <c r="H863" s="3" t="s">
        <v>609</v>
      </c>
      <c r="I863" s="8">
        <v>0.09</v>
      </c>
      <c r="J863" s="3" t="s">
        <v>52</v>
      </c>
      <c r="K863" s="39">
        <v>4.8750000000000002E-2</v>
      </c>
      <c r="L863" s="39">
        <v>6.8100000000000008E-2</v>
      </c>
      <c r="M863" s="8">
        <v>10387.783821974492</v>
      </c>
      <c r="N863" s="8">
        <v>100.09</v>
      </c>
      <c r="O863" s="8">
        <v>37.710400961688052</v>
      </c>
      <c r="P863" s="39">
        <v>1.8573205499398361E-3</v>
      </c>
      <c r="Q863" s="39">
        <v>4.6429784444022729E-4</v>
      </c>
    </row>
    <row r="864" spans="2:17" ht="15" x14ac:dyDescent="0.25">
      <c r="B864" s="41" t="s">
        <v>3269</v>
      </c>
      <c r="C864" s="3" t="s">
        <v>1811</v>
      </c>
      <c r="D864" s="3" t="s">
        <v>3272</v>
      </c>
      <c r="E864" s="3"/>
      <c r="F864" s="3" t="s">
        <v>608</v>
      </c>
      <c r="G864" s="3" t="s">
        <v>3271</v>
      </c>
      <c r="H864" s="3" t="s">
        <v>609</v>
      </c>
      <c r="I864" s="8">
        <v>9.0000000000000011E-2</v>
      </c>
      <c r="J864" s="3" t="s">
        <v>52</v>
      </c>
      <c r="K864" s="39">
        <v>4.8750000000000002E-2</v>
      </c>
      <c r="L864" s="39">
        <v>6.8099999999999994E-2</v>
      </c>
      <c r="M864" s="8">
        <v>3144.4009522876727</v>
      </c>
      <c r="N864" s="8">
        <v>100.09</v>
      </c>
      <c r="O864" s="8">
        <v>11.415006501418915</v>
      </c>
      <c r="P864" s="39">
        <v>5.6221428603534895E-4</v>
      </c>
      <c r="Q864" s="39">
        <v>1.4054379634585403E-4</v>
      </c>
    </row>
    <row r="865" spans="2:17" ht="15" x14ac:dyDescent="0.25">
      <c r="B865" s="41" t="s">
        <v>3269</v>
      </c>
      <c r="C865" s="3" t="s">
        <v>1811</v>
      </c>
      <c r="D865" s="3" t="s">
        <v>3273</v>
      </c>
      <c r="E865" s="3"/>
      <c r="F865" s="3" t="s">
        <v>608</v>
      </c>
      <c r="G865" s="3" t="s">
        <v>2896</v>
      </c>
      <c r="H865" s="3" t="s">
        <v>609</v>
      </c>
      <c r="I865" s="8">
        <v>0.09</v>
      </c>
      <c r="J865" s="3" t="s">
        <v>52</v>
      </c>
      <c r="K865" s="39">
        <v>5.3749999999999999E-2</v>
      </c>
      <c r="L865" s="39">
        <v>5.4600000000000003E-2</v>
      </c>
      <c r="M865" s="8">
        <v>40.645583797356409</v>
      </c>
      <c r="N865" s="8">
        <v>100.28</v>
      </c>
      <c r="O865" s="8">
        <v>0.14783428085715528</v>
      </c>
      <c r="P865" s="39">
        <v>7.2811648993212098E-6</v>
      </c>
      <c r="Q865" s="39">
        <v>1.820164627951912E-6</v>
      </c>
    </row>
    <row r="866" spans="2:17" ht="15" x14ac:dyDescent="0.25">
      <c r="B866" s="41" t="s">
        <v>3269</v>
      </c>
      <c r="C866" s="3" t="s">
        <v>1811</v>
      </c>
      <c r="D866" s="3" t="s">
        <v>3274</v>
      </c>
      <c r="E866" s="3"/>
      <c r="F866" s="3" t="s">
        <v>608</v>
      </c>
      <c r="G866" s="3" t="s">
        <v>3275</v>
      </c>
      <c r="H866" s="3" t="s">
        <v>609</v>
      </c>
      <c r="I866" s="8">
        <v>0.09</v>
      </c>
      <c r="J866" s="3" t="s">
        <v>52</v>
      </c>
      <c r="K866" s="39">
        <v>5.3749999999999999E-2</v>
      </c>
      <c r="L866" s="39">
        <v>5.4600000000000003E-2</v>
      </c>
      <c r="M866" s="8">
        <v>93.550092267400771</v>
      </c>
      <c r="N866" s="8">
        <v>100.28</v>
      </c>
      <c r="O866" s="8">
        <v>0.34025608871083896</v>
      </c>
      <c r="P866" s="39">
        <v>1.6758363997424441E-5</v>
      </c>
      <c r="Q866" s="39">
        <v>4.1892996233746095E-6</v>
      </c>
    </row>
    <row r="867" spans="2:17" ht="15" x14ac:dyDescent="0.25">
      <c r="B867" s="41" t="s">
        <v>3269</v>
      </c>
      <c r="C867" s="3" t="s">
        <v>1811</v>
      </c>
      <c r="D867" s="3" t="s">
        <v>3276</v>
      </c>
      <c r="E867" s="3"/>
      <c r="F867" s="3" t="s">
        <v>608</v>
      </c>
      <c r="G867" s="3" t="s">
        <v>3275</v>
      </c>
      <c r="H867" s="3" t="s">
        <v>609</v>
      </c>
      <c r="I867" s="8">
        <v>9.0000000000000011E-2</v>
      </c>
      <c r="J867" s="3" t="s">
        <v>52</v>
      </c>
      <c r="K867" s="39">
        <v>5.3749999999999999E-2</v>
      </c>
      <c r="L867" s="39">
        <v>5.4600000000000003E-2</v>
      </c>
      <c r="M867" s="8">
        <v>239.04980913252018</v>
      </c>
      <c r="N867" s="8">
        <v>100.28</v>
      </c>
      <c r="O867" s="8">
        <v>0.86946144452293306</v>
      </c>
      <c r="P867" s="39">
        <v>4.2822896790024772E-5</v>
      </c>
      <c r="Q867" s="39">
        <v>1.0704979640126677E-5</v>
      </c>
    </row>
    <row r="868" spans="2:17" ht="15" x14ac:dyDescent="0.25">
      <c r="B868" s="41" t="s">
        <v>3269</v>
      </c>
      <c r="C868" s="3" t="s">
        <v>1811</v>
      </c>
      <c r="D868" s="3" t="s">
        <v>3277</v>
      </c>
      <c r="E868" s="3"/>
      <c r="F868" s="3" t="s">
        <v>608</v>
      </c>
      <c r="G868" s="3" t="s">
        <v>1576</v>
      </c>
      <c r="H868" s="3" t="s">
        <v>609</v>
      </c>
      <c r="I868" s="8">
        <v>0.09</v>
      </c>
      <c r="J868" s="3" t="s">
        <v>52</v>
      </c>
      <c r="K868" s="39">
        <v>5.3749999999999999E-2</v>
      </c>
      <c r="L868" s="39">
        <v>5.4600000000000003E-2</v>
      </c>
      <c r="M868" s="8">
        <v>135.6749421179201</v>
      </c>
      <c r="N868" s="8">
        <v>100.28</v>
      </c>
      <c r="O868" s="8">
        <v>0.49347112203486398</v>
      </c>
      <c r="P868" s="39">
        <v>2.4304542841864131E-5</v>
      </c>
      <c r="Q868" s="39">
        <v>6.0757131298354555E-6</v>
      </c>
    </row>
    <row r="869" spans="2:17" ht="15" x14ac:dyDescent="0.25">
      <c r="B869" s="41" t="s">
        <v>3269</v>
      </c>
      <c r="C869" s="3" t="s">
        <v>1811</v>
      </c>
      <c r="D869" s="3" t="s">
        <v>3278</v>
      </c>
      <c r="E869" s="3"/>
      <c r="F869" s="3" t="s">
        <v>608</v>
      </c>
      <c r="G869" s="3" t="s">
        <v>1576</v>
      </c>
      <c r="H869" s="3" t="s">
        <v>609</v>
      </c>
      <c r="I869" s="8">
        <v>9.0000000000000011E-2</v>
      </c>
      <c r="J869" s="3" t="s">
        <v>52</v>
      </c>
      <c r="K869" s="39">
        <v>5.3749999999999999E-2</v>
      </c>
      <c r="L869" s="39">
        <v>5.460000000000001E-2</v>
      </c>
      <c r="M869" s="8">
        <v>74.605943134959276</v>
      </c>
      <c r="N869" s="8">
        <v>100.28</v>
      </c>
      <c r="O869" s="8">
        <v>0.27135351497299731</v>
      </c>
      <c r="P869" s="39">
        <v>1.3364760034500426E-5</v>
      </c>
      <c r="Q869" s="39">
        <v>3.3409576368928082E-6</v>
      </c>
    </row>
    <row r="870" spans="2:17" ht="15" x14ac:dyDescent="0.25">
      <c r="B870" s="41" t="s">
        <v>3269</v>
      </c>
      <c r="C870" s="3" t="s">
        <v>1811</v>
      </c>
      <c r="D870" s="3" t="s">
        <v>3279</v>
      </c>
      <c r="E870" s="3"/>
      <c r="F870" s="3" t="s">
        <v>608</v>
      </c>
      <c r="G870" s="3" t="s">
        <v>2655</v>
      </c>
      <c r="H870" s="3" t="s">
        <v>609</v>
      </c>
      <c r="I870" s="8">
        <v>0.09</v>
      </c>
      <c r="J870" s="3" t="s">
        <v>52</v>
      </c>
      <c r="K870" s="39">
        <v>5.3749999999999999E-2</v>
      </c>
      <c r="L870" s="39">
        <v>5.5800000000000002E-2</v>
      </c>
      <c r="M870" s="8">
        <v>60.657169653994721</v>
      </c>
      <c r="N870" s="8">
        <v>100.27</v>
      </c>
      <c r="O870" s="8">
        <v>0.22059736554650167</v>
      </c>
      <c r="P870" s="39">
        <v>1.0864907554506337E-5</v>
      </c>
      <c r="Q870" s="39">
        <v>2.716037981576762E-6</v>
      </c>
    </row>
    <row r="871" spans="2:17" ht="15" x14ac:dyDescent="0.25">
      <c r="B871" s="41" t="s">
        <v>3269</v>
      </c>
      <c r="C871" s="3" t="s">
        <v>1811</v>
      </c>
      <c r="D871" s="3" t="s">
        <v>3280</v>
      </c>
      <c r="E871" s="3"/>
      <c r="F871" s="3" t="s">
        <v>608</v>
      </c>
      <c r="G871" s="3" t="s">
        <v>2655</v>
      </c>
      <c r="H871" s="3" t="s">
        <v>609</v>
      </c>
      <c r="I871" s="8">
        <v>0.09</v>
      </c>
      <c r="J871" s="3" t="s">
        <v>52</v>
      </c>
      <c r="K871" s="39">
        <v>5.3749999999999999E-2</v>
      </c>
      <c r="L871" s="39">
        <v>5.5800000000000002E-2</v>
      </c>
      <c r="M871" s="8">
        <v>57.903514858678435</v>
      </c>
      <c r="N871" s="8">
        <v>100.27</v>
      </c>
      <c r="O871" s="8">
        <v>0.21058327379039482</v>
      </c>
      <c r="P871" s="39">
        <v>1.0371691414309461E-5</v>
      </c>
      <c r="Q871" s="39">
        <v>2.5927425220267358E-6</v>
      </c>
    </row>
    <row r="872" spans="2:17" ht="15" x14ac:dyDescent="0.25">
      <c r="B872" s="41" t="s">
        <v>3269</v>
      </c>
      <c r="C872" s="3" t="s">
        <v>1811</v>
      </c>
      <c r="D872" s="3" t="s">
        <v>3281</v>
      </c>
      <c r="E872" s="3"/>
      <c r="F872" s="3" t="s">
        <v>608</v>
      </c>
      <c r="G872" s="3" t="s">
        <v>1555</v>
      </c>
      <c r="H872" s="3" t="s">
        <v>609</v>
      </c>
      <c r="I872" s="8">
        <v>0.09</v>
      </c>
      <c r="J872" s="3" t="s">
        <v>52</v>
      </c>
      <c r="K872" s="39">
        <v>5.3749999999999999E-2</v>
      </c>
      <c r="L872" s="39">
        <v>5.3499999999999999E-2</v>
      </c>
      <c r="M872" s="8">
        <v>128.06128629941423</v>
      </c>
      <c r="N872" s="8">
        <v>100.29</v>
      </c>
      <c r="O872" s="8">
        <v>0.46582513329025038</v>
      </c>
      <c r="P872" s="39">
        <v>2.2942916825982126E-5</v>
      </c>
      <c r="Q872" s="39">
        <v>5.7353303003189098E-6</v>
      </c>
    </row>
    <row r="873" spans="2:17" ht="15" x14ac:dyDescent="0.25">
      <c r="B873" s="41" t="s">
        <v>3269</v>
      </c>
      <c r="C873" s="3" t="s">
        <v>1811</v>
      </c>
      <c r="D873" s="3" t="s">
        <v>3282</v>
      </c>
      <c r="E873" s="3"/>
      <c r="F873" s="3" t="s">
        <v>608</v>
      </c>
      <c r="G873" s="3" t="s">
        <v>3283</v>
      </c>
      <c r="H873" s="3" t="s">
        <v>609</v>
      </c>
      <c r="I873" s="8">
        <v>0.09</v>
      </c>
      <c r="J873" s="3" t="s">
        <v>52</v>
      </c>
      <c r="K873" s="39">
        <v>5.3749999999999999E-2</v>
      </c>
      <c r="L873" s="39">
        <v>5.4600000000000003E-2</v>
      </c>
      <c r="M873" s="8">
        <v>1019.8740674383888</v>
      </c>
      <c r="N873" s="8">
        <v>100.28</v>
      </c>
      <c r="O873" s="8">
        <v>3.7094406464871872</v>
      </c>
      <c r="P873" s="39">
        <v>1.8269814602348794E-4</v>
      </c>
      <c r="Q873" s="39">
        <v>4.5671359951667523E-5</v>
      </c>
    </row>
    <row r="874" spans="2:17" ht="15" x14ac:dyDescent="0.25">
      <c r="B874" s="41" t="s">
        <v>3269</v>
      </c>
      <c r="C874" s="3" t="s">
        <v>1811</v>
      </c>
      <c r="D874" s="3" t="s">
        <v>3284</v>
      </c>
      <c r="E874" s="3"/>
      <c r="F874" s="3" t="s">
        <v>608</v>
      </c>
      <c r="G874" s="3" t="s">
        <v>3285</v>
      </c>
      <c r="H874" s="3" t="s">
        <v>609</v>
      </c>
      <c r="I874" s="8">
        <v>0.09</v>
      </c>
      <c r="J874" s="3" t="s">
        <v>52</v>
      </c>
      <c r="K874" s="39">
        <v>5.3749999999999999E-2</v>
      </c>
      <c r="L874" s="39">
        <v>5.460000000000001E-2</v>
      </c>
      <c r="M874" s="8">
        <v>290.77017861260276</v>
      </c>
      <c r="N874" s="8">
        <v>100.28</v>
      </c>
      <c r="O874" s="8">
        <v>1.0575761607547847</v>
      </c>
      <c r="P874" s="39">
        <v>5.2087962111353007E-5</v>
      </c>
      <c r="Q874" s="39">
        <v>1.3021084879704169E-5</v>
      </c>
    </row>
    <row r="875" spans="2:17" ht="15" x14ac:dyDescent="0.25">
      <c r="B875" s="41" t="s">
        <v>3269</v>
      </c>
      <c r="C875" s="3" t="s">
        <v>1811</v>
      </c>
      <c r="D875" s="3" t="s">
        <v>3286</v>
      </c>
      <c r="E875" s="3"/>
      <c r="F875" s="3" t="s">
        <v>608</v>
      </c>
      <c r="G875" s="3" t="s">
        <v>1530</v>
      </c>
      <c r="H875" s="3" t="s">
        <v>609</v>
      </c>
      <c r="I875" s="8">
        <v>9.0000000000000011E-2</v>
      </c>
      <c r="J875" s="3" t="s">
        <v>52</v>
      </c>
      <c r="K875" s="39">
        <v>5.3749999999999999E-2</v>
      </c>
      <c r="L875" s="39">
        <v>5.3499999999999999E-2</v>
      </c>
      <c r="M875" s="8">
        <v>712.50623325032529</v>
      </c>
      <c r="N875" s="8">
        <v>100.29</v>
      </c>
      <c r="O875" s="8">
        <v>2.5917545200356611</v>
      </c>
      <c r="P875" s="39">
        <v>1.2764963531817643E-4</v>
      </c>
      <c r="Q875" s="39">
        <v>3.1910189398232989E-5</v>
      </c>
    </row>
    <row r="876" spans="2:17" ht="15" x14ac:dyDescent="0.25">
      <c r="B876" s="41" t="s">
        <v>3269</v>
      </c>
      <c r="C876" s="3" t="s">
        <v>1811</v>
      </c>
      <c r="D876" s="3" t="s">
        <v>3287</v>
      </c>
      <c r="E876" s="3"/>
      <c r="F876" s="3" t="s">
        <v>608</v>
      </c>
      <c r="G876" s="3" t="s">
        <v>1530</v>
      </c>
      <c r="H876" s="3" t="s">
        <v>609</v>
      </c>
      <c r="I876" s="8">
        <v>0.09</v>
      </c>
      <c r="J876" s="3" t="s">
        <v>52</v>
      </c>
      <c r="K876" s="39">
        <v>5.3749999999999999E-2</v>
      </c>
      <c r="L876" s="39">
        <v>5.3500000000000006E-2</v>
      </c>
      <c r="M876" s="8">
        <v>124.17121077391562</v>
      </c>
      <c r="N876" s="8">
        <v>100.29</v>
      </c>
      <c r="O876" s="8">
        <v>0.4516751132354333</v>
      </c>
      <c r="P876" s="39">
        <v>2.2245997080775147E-5</v>
      </c>
      <c r="Q876" s="39">
        <v>5.561112481290356E-6</v>
      </c>
    </row>
    <row r="877" spans="2:17" ht="15" x14ac:dyDescent="0.25">
      <c r="B877" s="41" t="s">
        <v>3269</v>
      </c>
      <c r="C877" s="3" t="s">
        <v>1811</v>
      </c>
      <c r="D877" s="3" t="s">
        <v>3288</v>
      </c>
      <c r="E877" s="3"/>
      <c r="F877" s="3" t="s">
        <v>608</v>
      </c>
      <c r="G877" s="3" t="s">
        <v>3289</v>
      </c>
      <c r="H877" s="3" t="s">
        <v>609</v>
      </c>
      <c r="I877" s="8">
        <v>0.09</v>
      </c>
      <c r="J877" s="3" t="s">
        <v>52</v>
      </c>
      <c r="K877" s="39">
        <v>5.3749999999999999E-2</v>
      </c>
      <c r="L877" s="39">
        <v>5.2300000000000006E-2</v>
      </c>
      <c r="M877" s="8">
        <v>301.10429391527396</v>
      </c>
      <c r="N877" s="8">
        <v>100.3</v>
      </c>
      <c r="O877" s="8">
        <v>1.0953814707417904</v>
      </c>
      <c r="P877" s="39">
        <v>5.3949957140444533E-5</v>
      </c>
      <c r="Q877" s="39">
        <v>1.3486551262657622E-5</v>
      </c>
    </row>
    <row r="878" spans="2:17" ht="15" x14ac:dyDescent="0.25">
      <c r="B878" s="41" t="s">
        <v>3269</v>
      </c>
      <c r="C878" s="3" t="s">
        <v>1811</v>
      </c>
      <c r="D878" s="3" t="s">
        <v>3290</v>
      </c>
      <c r="E878" s="3"/>
      <c r="F878" s="3" t="s">
        <v>608</v>
      </c>
      <c r="G878" s="3" t="s">
        <v>3289</v>
      </c>
      <c r="H878" s="3" t="s">
        <v>609</v>
      </c>
      <c r="I878" s="8">
        <v>8.9999999999999983E-2</v>
      </c>
      <c r="J878" s="3" t="s">
        <v>52</v>
      </c>
      <c r="K878" s="39">
        <v>5.3749999999999999E-2</v>
      </c>
      <c r="L878" s="39">
        <v>5.2399999999999995E-2</v>
      </c>
      <c r="M878" s="8">
        <v>26.220146395334094</v>
      </c>
      <c r="N878" s="8">
        <v>100.3</v>
      </c>
      <c r="O878" s="8">
        <v>9.5385689238699375E-2</v>
      </c>
      <c r="P878" s="39">
        <v>4.6979559027547666E-6</v>
      </c>
      <c r="Q878" s="39">
        <v>1.1744072928041082E-6</v>
      </c>
    </row>
    <row r="879" spans="2:17" ht="15" x14ac:dyDescent="0.25">
      <c r="B879" s="41" t="s">
        <v>3269</v>
      </c>
      <c r="C879" s="3" t="s">
        <v>1811</v>
      </c>
      <c r="D879" s="3" t="s">
        <v>3291</v>
      </c>
      <c r="E879" s="3"/>
      <c r="F879" s="3" t="s">
        <v>608</v>
      </c>
      <c r="G879" s="3" t="s">
        <v>3292</v>
      </c>
      <c r="H879" s="3" t="s">
        <v>609</v>
      </c>
      <c r="I879" s="8">
        <v>0.09</v>
      </c>
      <c r="J879" s="3" t="s">
        <v>52</v>
      </c>
      <c r="K879" s="39">
        <v>5.3749999999999999E-2</v>
      </c>
      <c r="L879" s="39">
        <v>5.5299999999999995E-2</v>
      </c>
      <c r="M879" s="8">
        <v>133.28176765463337</v>
      </c>
      <c r="N879" s="8">
        <v>100.05</v>
      </c>
      <c r="O879" s="8">
        <v>0.48365464611545239</v>
      </c>
      <c r="P879" s="39">
        <v>2.3821059718159455E-5</v>
      </c>
      <c r="Q879" s="39">
        <v>5.9548507551815062E-6</v>
      </c>
    </row>
    <row r="880" spans="2:17" ht="15" x14ac:dyDescent="0.25">
      <c r="B880" s="41" t="s">
        <v>3293</v>
      </c>
      <c r="C880" s="3" t="s">
        <v>1738</v>
      </c>
      <c r="D880" s="3" t="s">
        <v>3294</v>
      </c>
      <c r="E880" s="3"/>
      <c r="F880" s="3" t="s">
        <v>608</v>
      </c>
      <c r="G880" s="3" t="s">
        <v>3295</v>
      </c>
      <c r="H880" s="3" t="s">
        <v>609</v>
      </c>
      <c r="I880" s="8">
        <v>4.0400000000000009</v>
      </c>
      <c r="J880" s="3" t="s">
        <v>58</v>
      </c>
      <c r="K880" s="39">
        <v>4.5069999999999999E-2</v>
      </c>
      <c r="L880" s="39">
        <v>4.5500000000000006E-2</v>
      </c>
      <c r="M880" s="8">
        <v>13.692547173018374</v>
      </c>
      <c r="N880" s="8">
        <v>100.18</v>
      </c>
      <c r="O880" s="8">
        <v>6.4999012617187907E-2</v>
      </c>
      <c r="P880" s="39">
        <v>3.2013449547341476E-6</v>
      </c>
      <c r="Q880" s="39">
        <v>8.0028057722228394E-7</v>
      </c>
    </row>
    <row r="881" spans="2:17" ht="15" x14ac:dyDescent="0.25">
      <c r="B881" s="41" t="s">
        <v>3296</v>
      </c>
      <c r="C881" s="3" t="s">
        <v>1811</v>
      </c>
      <c r="D881" s="3" t="s">
        <v>3297</v>
      </c>
      <c r="E881" s="3"/>
      <c r="F881" s="3" t="s">
        <v>608</v>
      </c>
      <c r="G881" s="3" t="s">
        <v>1965</v>
      </c>
      <c r="H881" s="3" t="s">
        <v>609</v>
      </c>
      <c r="I881" s="8">
        <v>2.1900000000018363</v>
      </c>
      <c r="J881" s="3" t="s">
        <v>52</v>
      </c>
      <c r="K881" s="39">
        <v>5.765E-2</v>
      </c>
      <c r="L881" s="39">
        <v>6.0300000000005863E-2</v>
      </c>
      <c r="M881" s="8">
        <v>3326.9283877417247</v>
      </c>
      <c r="N881" s="8">
        <v>100.1</v>
      </c>
      <c r="O881" s="8">
        <v>12.07883603315439</v>
      </c>
      <c r="P881" s="39">
        <v>5.9490935687805491E-4</v>
      </c>
      <c r="Q881" s="39">
        <v>1.4871699559063737E-4</v>
      </c>
    </row>
    <row r="882" spans="2:17" ht="15" x14ac:dyDescent="0.25">
      <c r="B882" s="41" t="s">
        <v>3298</v>
      </c>
      <c r="C882" s="3" t="s">
        <v>1811</v>
      </c>
      <c r="D882" s="3" t="s">
        <v>3299</v>
      </c>
      <c r="E882" s="3"/>
      <c r="F882" s="3" t="s">
        <v>608</v>
      </c>
      <c r="G882" s="3" t="s">
        <v>1929</v>
      </c>
      <c r="H882" s="3" t="s">
        <v>609</v>
      </c>
      <c r="I882" s="8">
        <v>0.23</v>
      </c>
      <c r="J882" s="3" t="s">
        <v>52</v>
      </c>
      <c r="K882" s="39">
        <v>6.6713999999999996E-2</v>
      </c>
      <c r="L882" s="39">
        <v>8.539999999999999E-2</v>
      </c>
      <c r="M882" s="8">
        <v>13541.413589438856</v>
      </c>
      <c r="N882" s="8">
        <v>100.67</v>
      </c>
      <c r="O882" s="8">
        <v>49.443775393527666</v>
      </c>
      <c r="P882" s="39">
        <v>2.4352151598257036E-3</v>
      </c>
      <c r="Q882" s="39">
        <v>6.087614491165046E-4</v>
      </c>
    </row>
    <row r="883" spans="2:17" ht="15" x14ac:dyDescent="0.25">
      <c r="B883" s="41" t="s">
        <v>3298</v>
      </c>
      <c r="C883" s="3" t="s">
        <v>1811</v>
      </c>
      <c r="D883" s="3" t="s">
        <v>3300</v>
      </c>
      <c r="E883" s="3"/>
      <c r="F883" s="3" t="s">
        <v>608</v>
      </c>
      <c r="G883" s="3" t="s">
        <v>1929</v>
      </c>
      <c r="H883" s="3" t="s">
        <v>609</v>
      </c>
      <c r="I883" s="8">
        <v>1.5000000000000002</v>
      </c>
      <c r="J883" s="3" t="s">
        <v>52</v>
      </c>
      <c r="K883" s="39">
        <v>6.6713999999999996E-2</v>
      </c>
      <c r="L883" s="39">
        <v>9.0400000000000008E-2</v>
      </c>
      <c r="M883" s="8">
        <v>129.55559397794244</v>
      </c>
      <c r="N883" s="8">
        <v>98.14</v>
      </c>
      <c r="O883" s="8">
        <v>0.46115808001312553</v>
      </c>
      <c r="P883" s="39">
        <v>2.2713054142525787E-5</v>
      </c>
      <c r="Q883" s="39">
        <v>5.6778686260540761E-6</v>
      </c>
    </row>
    <row r="884" spans="2:17" ht="15" x14ac:dyDescent="0.25">
      <c r="B884" s="41" t="s">
        <v>3298</v>
      </c>
      <c r="C884" s="3" t="s">
        <v>1811</v>
      </c>
      <c r="D884" s="3" t="s">
        <v>3301</v>
      </c>
      <c r="E884" s="3"/>
      <c r="F884" s="3" t="s">
        <v>608</v>
      </c>
      <c r="G884" s="3" t="s">
        <v>3302</v>
      </c>
      <c r="H884" s="3" t="s">
        <v>609</v>
      </c>
      <c r="I884" s="8">
        <v>1.5</v>
      </c>
      <c r="J884" s="3" t="s">
        <v>52</v>
      </c>
      <c r="K884" s="39">
        <v>6.8713999999999997E-2</v>
      </c>
      <c r="L884" s="39">
        <v>9.1300000000000006E-2</v>
      </c>
      <c r="M884" s="8">
        <v>2894.9786457739633</v>
      </c>
      <c r="N884" s="8">
        <v>98.35</v>
      </c>
      <c r="O884" s="8">
        <v>10.326836193347926</v>
      </c>
      <c r="P884" s="39">
        <v>5.0861949458595734E-4</v>
      </c>
      <c r="Q884" s="39">
        <v>1.2714603033072962E-4</v>
      </c>
    </row>
    <row r="885" spans="2:17" ht="15" x14ac:dyDescent="0.25">
      <c r="B885" s="41" t="s">
        <v>3303</v>
      </c>
      <c r="C885" s="3" t="s">
        <v>1811</v>
      </c>
      <c r="D885" s="3" t="s">
        <v>3304</v>
      </c>
      <c r="E885" s="3"/>
      <c r="F885" s="3" t="s">
        <v>608</v>
      </c>
      <c r="G885" s="3" t="s">
        <v>2655</v>
      </c>
      <c r="H885" s="3" t="s">
        <v>609</v>
      </c>
      <c r="I885" s="8">
        <v>1.3299999999999998</v>
      </c>
      <c r="J885" s="3" t="s">
        <v>52</v>
      </c>
      <c r="K885" s="39">
        <v>0.11613799999999999</v>
      </c>
      <c r="L885" s="39">
        <v>0.11809999999999998</v>
      </c>
      <c r="M885" s="8">
        <v>4924.6478543025423</v>
      </c>
      <c r="N885" s="8">
        <v>101.26</v>
      </c>
      <c r="O885" s="8">
        <v>18.0867552208754</v>
      </c>
      <c r="P885" s="39">
        <v>8.9081264841475076E-4</v>
      </c>
      <c r="Q885" s="39">
        <v>2.2268767363418051E-4</v>
      </c>
    </row>
    <row r="886" spans="2:17" ht="15" x14ac:dyDescent="0.25">
      <c r="B886" s="41" t="s">
        <v>3303</v>
      </c>
      <c r="C886" s="3" t="s">
        <v>1811</v>
      </c>
      <c r="D886" s="3" t="s">
        <v>3305</v>
      </c>
      <c r="E886" s="3"/>
      <c r="F886" s="3" t="s">
        <v>608</v>
      </c>
      <c r="G886" s="3" t="s">
        <v>1553</v>
      </c>
      <c r="H886" s="3" t="s">
        <v>609</v>
      </c>
      <c r="I886" s="8">
        <v>1.33</v>
      </c>
      <c r="J886" s="3" t="s">
        <v>52</v>
      </c>
      <c r="K886" s="39">
        <v>0.11613799999999999</v>
      </c>
      <c r="L886" s="39">
        <v>0.11990000000000001</v>
      </c>
      <c r="M886" s="8">
        <v>137.64591371750606</v>
      </c>
      <c r="N886" s="8">
        <v>101.04</v>
      </c>
      <c r="O886" s="8">
        <v>0.50443387354245572</v>
      </c>
      <c r="P886" s="39">
        <v>2.48444825704186E-5</v>
      </c>
      <c r="Q886" s="39">
        <v>6.210688674096571E-6</v>
      </c>
    </row>
    <row r="887" spans="2:17" ht="15" x14ac:dyDescent="0.25">
      <c r="B887" s="41" t="s">
        <v>3303</v>
      </c>
      <c r="C887" s="3" t="s">
        <v>1811</v>
      </c>
      <c r="D887" s="3" t="s">
        <v>3306</v>
      </c>
      <c r="E887" s="3"/>
      <c r="F887" s="3" t="s">
        <v>608</v>
      </c>
      <c r="G887" s="3" t="s">
        <v>1581</v>
      </c>
      <c r="H887" s="3" t="s">
        <v>609</v>
      </c>
      <c r="I887" s="8">
        <v>1.33</v>
      </c>
      <c r="J887" s="3" t="s">
        <v>52</v>
      </c>
      <c r="K887" s="39">
        <v>0.11613799999999999</v>
      </c>
      <c r="L887" s="39">
        <v>0.1255</v>
      </c>
      <c r="M887" s="8">
        <v>29.015814006325762</v>
      </c>
      <c r="N887" s="8">
        <v>100.37</v>
      </c>
      <c r="O887" s="8">
        <v>0.10562955478917904</v>
      </c>
      <c r="P887" s="39">
        <v>5.2024889098966505E-6</v>
      </c>
      <c r="Q887" s="39">
        <v>1.3005317723251636E-6</v>
      </c>
    </row>
    <row r="888" spans="2:17" ht="15" x14ac:dyDescent="0.25">
      <c r="B888" s="41" t="s">
        <v>3303</v>
      </c>
      <c r="C888" s="3" t="s">
        <v>1811</v>
      </c>
      <c r="D888" s="3" t="s">
        <v>3307</v>
      </c>
      <c r="E888" s="3"/>
      <c r="F888" s="3" t="s">
        <v>608</v>
      </c>
      <c r="G888" s="3" t="s">
        <v>1532</v>
      </c>
      <c r="H888" s="3" t="s">
        <v>609</v>
      </c>
      <c r="I888" s="8">
        <v>1.3299999999999998</v>
      </c>
      <c r="J888" s="3" t="s">
        <v>52</v>
      </c>
      <c r="K888" s="39">
        <v>0.116178</v>
      </c>
      <c r="L888" s="39">
        <v>0.12119999999999997</v>
      </c>
      <c r="M888" s="8">
        <v>61.411325629204718</v>
      </c>
      <c r="N888" s="8">
        <v>101.18</v>
      </c>
      <c r="O888" s="8">
        <v>0.22536711681749971</v>
      </c>
      <c r="P888" s="39">
        <v>1.1099828341021617E-5</v>
      </c>
      <c r="Q888" s="39">
        <v>2.7747640936616036E-6</v>
      </c>
    </row>
    <row r="889" spans="2:17" ht="15" x14ac:dyDescent="0.25">
      <c r="B889" s="41" t="s">
        <v>3303</v>
      </c>
      <c r="C889" s="3" t="s">
        <v>1811</v>
      </c>
      <c r="D889" s="3" t="s">
        <v>3308</v>
      </c>
      <c r="E889" s="3"/>
      <c r="F889" s="3" t="s">
        <v>608</v>
      </c>
      <c r="G889" s="3" t="s">
        <v>3309</v>
      </c>
      <c r="H889" s="3" t="s">
        <v>609</v>
      </c>
      <c r="I889" s="8">
        <v>0</v>
      </c>
      <c r="J889" s="3" t="s">
        <v>52</v>
      </c>
      <c r="K889" s="39">
        <v>0</v>
      </c>
      <c r="L889" s="39">
        <v>0</v>
      </c>
      <c r="M889" s="8">
        <v>0</v>
      </c>
      <c r="N889" s="8">
        <v>100</v>
      </c>
      <c r="O889" s="8">
        <v>0</v>
      </c>
      <c r="P889" s="39">
        <v>0</v>
      </c>
      <c r="Q889" s="39">
        <v>0</v>
      </c>
    </row>
    <row r="890" spans="2:17" ht="15" x14ac:dyDescent="0.25">
      <c r="B890" s="41" t="s">
        <v>3310</v>
      </c>
      <c r="C890" s="3" t="s">
        <v>1738</v>
      </c>
      <c r="D890" s="3" t="s">
        <v>3311</v>
      </c>
      <c r="E890" s="3"/>
      <c r="F890" s="3" t="s">
        <v>608</v>
      </c>
      <c r="G890" s="3" t="s">
        <v>3312</v>
      </c>
      <c r="H890" s="3" t="s">
        <v>609</v>
      </c>
      <c r="I890" s="8">
        <v>2.6500000000000004</v>
      </c>
      <c r="J890" s="3" t="s">
        <v>52</v>
      </c>
      <c r="K890" s="39">
        <v>0.16203099999999998</v>
      </c>
      <c r="L890" s="39">
        <v>0.16310000000000002</v>
      </c>
      <c r="M890" s="8">
        <v>3920.1494400478714</v>
      </c>
      <c r="N890" s="8">
        <v>104.19</v>
      </c>
      <c r="O890" s="8">
        <v>14.814132192499921</v>
      </c>
      <c r="P890" s="39">
        <v>7.2962873501686927E-4</v>
      </c>
      <c r="Q890" s="39">
        <v>1.8239449777312578E-4</v>
      </c>
    </row>
    <row r="891" spans="2:17" ht="15" x14ac:dyDescent="0.25">
      <c r="B891" s="41" t="s">
        <v>3310</v>
      </c>
      <c r="C891" s="3" t="s">
        <v>1811</v>
      </c>
      <c r="D891" s="3" t="s">
        <v>3313</v>
      </c>
      <c r="E891" s="3"/>
      <c r="F891" s="3" t="s">
        <v>608</v>
      </c>
      <c r="G891" s="3" t="s">
        <v>2414</v>
      </c>
      <c r="H891" s="3" t="s">
        <v>609</v>
      </c>
      <c r="I891" s="8">
        <v>0</v>
      </c>
      <c r="J891" s="3" t="s">
        <v>52</v>
      </c>
      <c r="K891" s="39">
        <v>0</v>
      </c>
      <c r="L891" s="39">
        <v>0</v>
      </c>
      <c r="M891" s="8">
        <v>0</v>
      </c>
      <c r="N891" s="8">
        <v>100</v>
      </c>
      <c r="O891" s="8">
        <v>0</v>
      </c>
      <c r="P891" s="39">
        <v>0</v>
      </c>
      <c r="Q891" s="39">
        <v>0</v>
      </c>
    </row>
    <row r="892" spans="2:17" ht="15" x14ac:dyDescent="0.25">
      <c r="B892" s="41" t="s">
        <v>3314</v>
      </c>
      <c r="C892" s="3" t="s">
        <v>1811</v>
      </c>
      <c r="D892" s="3" t="s">
        <v>3315</v>
      </c>
      <c r="E892" s="3"/>
      <c r="F892" s="3" t="s">
        <v>608</v>
      </c>
      <c r="G892" s="3" t="s">
        <v>1534</v>
      </c>
      <c r="H892" s="3" t="s">
        <v>609</v>
      </c>
      <c r="I892" s="8">
        <v>7.9900000000004825</v>
      </c>
      <c r="J892" s="3" t="s">
        <v>50</v>
      </c>
      <c r="K892" s="39">
        <v>3.2899999999999999E-2</v>
      </c>
      <c r="L892" s="39">
        <v>3.3400000000000117E-2</v>
      </c>
      <c r="M892" s="8">
        <v>7707.124011924021</v>
      </c>
      <c r="N892" s="8">
        <v>99.93</v>
      </c>
      <c r="O892" s="8">
        <v>32.467408877846424</v>
      </c>
      <c r="P892" s="39">
        <v>1.5990916079992772E-3</v>
      </c>
      <c r="Q892" s="39">
        <v>3.9974509875560874E-4</v>
      </c>
    </row>
    <row r="893" spans="2:17" ht="15" x14ac:dyDescent="0.25">
      <c r="B893" s="41" t="s">
        <v>3316</v>
      </c>
      <c r="C893" s="3" t="s">
        <v>1811</v>
      </c>
      <c r="D893" s="3" t="s">
        <v>3317</v>
      </c>
      <c r="E893" s="3"/>
      <c r="F893" s="3" t="s">
        <v>608</v>
      </c>
      <c r="G893" s="3" t="s">
        <v>1576</v>
      </c>
      <c r="H893" s="3" t="s">
        <v>609</v>
      </c>
      <c r="I893" s="8">
        <v>4.04</v>
      </c>
      <c r="J893" s="3" t="s">
        <v>58</v>
      </c>
      <c r="K893" s="39">
        <v>4.5110000000000004E-2</v>
      </c>
      <c r="L893" s="39">
        <v>4.7499999999999987E-2</v>
      </c>
      <c r="M893" s="8">
        <v>4.8957897180241838</v>
      </c>
      <c r="N893" s="8">
        <v>100.13</v>
      </c>
      <c r="O893" s="8">
        <v>2.3228937654594033E-2</v>
      </c>
      <c r="P893" s="39">
        <v>1.1440764923974304E-6</v>
      </c>
      <c r="Q893" s="39">
        <v>2.8599923115698576E-7</v>
      </c>
    </row>
    <row r="894" spans="2:17" ht="15" x14ac:dyDescent="0.25">
      <c r="B894" s="41" t="s">
        <v>3316</v>
      </c>
      <c r="C894" s="3" t="s">
        <v>1738</v>
      </c>
      <c r="D894" s="3" t="s">
        <v>3294</v>
      </c>
      <c r="E894" s="3"/>
      <c r="F894" s="3" t="s">
        <v>608</v>
      </c>
      <c r="G894" s="3" t="s">
        <v>3295</v>
      </c>
      <c r="H894" s="3" t="s">
        <v>609</v>
      </c>
      <c r="I894" s="8">
        <v>4.04</v>
      </c>
      <c r="J894" s="3" t="s">
        <v>58</v>
      </c>
      <c r="K894" s="39">
        <v>4.5069999999999999E-2</v>
      </c>
      <c r="L894" s="39">
        <v>4.5499999999999999E-2</v>
      </c>
      <c r="M894" s="8">
        <v>9.0031907962139837</v>
      </c>
      <c r="N894" s="8">
        <v>100.18</v>
      </c>
      <c r="O894" s="8">
        <v>4.2738444430074657E-2</v>
      </c>
      <c r="P894" s="39">
        <v>2.1049627977460283E-6</v>
      </c>
      <c r="Q894" s="39">
        <v>5.262041006610353E-7</v>
      </c>
    </row>
    <row r="895" spans="2:17" ht="15" x14ac:dyDescent="0.25">
      <c r="B895" s="41" t="s">
        <v>3318</v>
      </c>
      <c r="C895" s="3" t="s">
        <v>1811</v>
      </c>
      <c r="D895" s="3" t="s">
        <v>3317</v>
      </c>
      <c r="E895" s="3"/>
      <c r="F895" s="3" t="s">
        <v>608</v>
      </c>
      <c r="G895" s="3" t="s">
        <v>1576</v>
      </c>
      <c r="H895" s="3" t="s">
        <v>609</v>
      </c>
      <c r="I895" s="8">
        <v>4.04</v>
      </c>
      <c r="J895" s="3" t="s">
        <v>58</v>
      </c>
      <c r="K895" s="39">
        <v>4.5110000000000004E-2</v>
      </c>
      <c r="L895" s="39">
        <v>4.7400000000000005E-2</v>
      </c>
      <c r="M895" s="8">
        <v>935.53723004557901</v>
      </c>
      <c r="N895" s="8">
        <v>100.13</v>
      </c>
      <c r="O895" s="8">
        <v>4.4388059483882856</v>
      </c>
      <c r="P895" s="39">
        <v>2.1862099831589018E-4</v>
      </c>
      <c r="Q895" s="39">
        <v>5.4651448437765046E-5</v>
      </c>
    </row>
    <row r="896" spans="2:17" ht="15" x14ac:dyDescent="0.25">
      <c r="B896" s="41" t="s">
        <v>3318</v>
      </c>
      <c r="C896" s="3" t="s">
        <v>1738</v>
      </c>
      <c r="D896" s="3" t="s">
        <v>3294</v>
      </c>
      <c r="E896" s="3"/>
      <c r="F896" s="3" t="s">
        <v>608</v>
      </c>
      <c r="G896" s="3" t="s">
        <v>3295</v>
      </c>
      <c r="H896" s="3" t="s">
        <v>609</v>
      </c>
      <c r="I896" s="8">
        <v>4.04</v>
      </c>
      <c r="J896" s="3" t="s">
        <v>58</v>
      </c>
      <c r="K896" s="39">
        <v>4.5069999999999999E-2</v>
      </c>
      <c r="L896" s="39">
        <v>4.5499999999999999E-2</v>
      </c>
      <c r="M896" s="8">
        <v>135.89226767061129</v>
      </c>
      <c r="N896" s="8">
        <v>100.18</v>
      </c>
      <c r="O896" s="8">
        <v>0.64508448159585696</v>
      </c>
      <c r="P896" s="39">
        <v>3.1771835715364361E-5</v>
      </c>
      <c r="Q896" s="39">
        <v>7.9424065151438444E-6</v>
      </c>
    </row>
    <row r="897" spans="2:17" ht="15" x14ac:dyDescent="0.25">
      <c r="B897" s="41" t="s">
        <v>3319</v>
      </c>
      <c r="C897" s="3" t="s">
        <v>1811</v>
      </c>
      <c r="D897" s="3" t="s">
        <v>3317</v>
      </c>
      <c r="E897" s="3"/>
      <c r="F897" s="3" t="s">
        <v>608</v>
      </c>
      <c r="G897" s="3" t="s">
        <v>1576</v>
      </c>
      <c r="H897" s="3" t="s">
        <v>609</v>
      </c>
      <c r="I897" s="8">
        <v>4.04</v>
      </c>
      <c r="J897" s="3" t="s">
        <v>58</v>
      </c>
      <c r="K897" s="39">
        <v>4.5110000000000004E-2</v>
      </c>
      <c r="L897" s="39">
        <v>4.7400000000000005E-2</v>
      </c>
      <c r="M897" s="8">
        <v>1978.1677206313977</v>
      </c>
      <c r="N897" s="8">
        <v>100.13</v>
      </c>
      <c r="O897" s="8">
        <v>9.3857335619172009</v>
      </c>
      <c r="P897" s="39">
        <v>4.6226811108477007E-4</v>
      </c>
      <c r="Q897" s="39">
        <v>1.1555899036225425E-4</v>
      </c>
    </row>
    <row r="898" spans="2:17" ht="15" x14ac:dyDescent="0.25">
      <c r="B898" s="41" t="s">
        <v>3319</v>
      </c>
      <c r="C898" s="3" t="s">
        <v>1738</v>
      </c>
      <c r="D898" s="3" t="s">
        <v>3294</v>
      </c>
      <c r="E898" s="3"/>
      <c r="F898" s="3" t="s">
        <v>608</v>
      </c>
      <c r="G898" s="3" t="s">
        <v>3295</v>
      </c>
      <c r="H898" s="3" t="s">
        <v>609</v>
      </c>
      <c r="I898" s="8">
        <v>4.04</v>
      </c>
      <c r="J898" s="3" t="s">
        <v>58</v>
      </c>
      <c r="K898" s="39">
        <v>4.5069999999999999E-2</v>
      </c>
      <c r="L898" s="39">
        <v>4.5499999999999999E-2</v>
      </c>
      <c r="M898" s="8">
        <v>240.08560657577627</v>
      </c>
      <c r="N898" s="8">
        <v>100.18</v>
      </c>
      <c r="O898" s="8">
        <v>1.1396935803911132</v>
      </c>
      <c r="P898" s="39">
        <v>5.6132426426477568E-5</v>
      </c>
      <c r="Q898" s="39">
        <v>1.4032130637792929E-5</v>
      </c>
    </row>
    <row r="899" spans="2:17" ht="15" x14ac:dyDescent="0.25">
      <c r="B899" s="41" t="s">
        <v>3320</v>
      </c>
      <c r="C899" s="3" t="s">
        <v>1811</v>
      </c>
      <c r="D899" s="3" t="s">
        <v>3317</v>
      </c>
      <c r="E899" s="3"/>
      <c r="F899" s="3" t="s">
        <v>608</v>
      </c>
      <c r="G899" s="3" t="s">
        <v>1576</v>
      </c>
      <c r="H899" s="3" t="s">
        <v>609</v>
      </c>
      <c r="I899" s="8">
        <v>4.04</v>
      </c>
      <c r="J899" s="3" t="s">
        <v>58</v>
      </c>
      <c r="K899" s="39">
        <v>4.5110000000000004E-2</v>
      </c>
      <c r="L899" s="39">
        <v>4.7500000000000001E-2</v>
      </c>
      <c r="M899" s="8">
        <v>9.7521600040566483</v>
      </c>
      <c r="N899" s="8">
        <v>100.13</v>
      </c>
      <c r="O899" s="8">
        <v>4.6270633007227398E-2</v>
      </c>
      <c r="P899" s="39">
        <v>2.2789308878035588E-6</v>
      </c>
      <c r="Q899" s="39">
        <v>5.6969309840981453E-7</v>
      </c>
    </row>
    <row r="900" spans="2:17" ht="15" x14ac:dyDescent="0.25">
      <c r="B900" s="41" t="s">
        <v>3320</v>
      </c>
      <c r="C900" s="3" t="s">
        <v>1738</v>
      </c>
      <c r="D900" s="3" t="s">
        <v>3294</v>
      </c>
      <c r="E900" s="3"/>
      <c r="F900" s="3" t="s">
        <v>608</v>
      </c>
      <c r="G900" s="3" t="s">
        <v>3295</v>
      </c>
      <c r="H900" s="3" t="s">
        <v>609</v>
      </c>
      <c r="I900" s="8">
        <v>4.0400000000000009</v>
      </c>
      <c r="J900" s="3" t="s">
        <v>58</v>
      </c>
      <c r="K900" s="39">
        <v>4.5069999999999999E-2</v>
      </c>
      <c r="L900" s="39">
        <v>4.5500000000000006E-2</v>
      </c>
      <c r="M900" s="8">
        <v>11.910373905603276</v>
      </c>
      <c r="N900" s="8">
        <v>100.18</v>
      </c>
      <c r="O900" s="8">
        <v>5.653887636433353E-2</v>
      </c>
      <c r="P900" s="39">
        <v>2.7846645557725644E-6</v>
      </c>
      <c r="Q900" s="39">
        <v>6.9611772226188206E-7</v>
      </c>
    </row>
    <row r="901" spans="2:17" ht="15" x14ac:dyDescent="0.25">
      <c r="B901" s="41" t="s">
        <v>3321</v>
      </c>
      <c r="C901" s="3" t="s">
        <v>1811</v>
      </c>
      <c r="D901" s="3" t="s">
        <v>3322</v>
      </c>
      <c r="E901" s="3"/>
      <c r="F901" s="3" t="s">
        <v>608</v>
      </c>
      <c r="G901" s="3" t="s">
        <v>1576</v>
      </c>
      <c r="H901" s="3" t="s">
        <v>609</v>
      </c>
      <c r="I901" s="8">
        <v>0</v>
      </c>
      <c r="J901" s="3" t="s">
        <v>58</v>
      </c>
      <c r="K901" s="39">
        <v>1.108E-3</v>
      </c>
      <c r="L901" s="39">
        <v>0</v>
      </c>
      <c r="M901" s="8">
        <v>35.865481102563763</v>
      </c>
      <c r="N901" s="8">
        <v>100</v>
      </c>
      <c r="O901" s="8">
        <v>0.16994858220454348</v>
      </c>
      <c r="P901" s="39">
        <v>8.3703430913482541E-6</v>
      </c>
      <c r="Q901" s="39">
        <v>2.0924402385275026E-6</v>
      </c>
    </row>
    <row r="902" spans="2:17" ht="15" x14ac:dyDescent="0.25">
      <c r="B902" s="41" t="s">
        <v>3321</v>
      </c>
      <c r="C902" s="3" t="s">
        <v>1811</v>
      </c>
      <c r="D902" s="3" t="s">
        <v>3323</v>
      </c>
      <c r="E902" s="3"/>
      <c r="F902" s="3" t="s">
        <v>608</v>
      </c>
      <c r="G902" s="3" t="s">
        <v>1576</v>
      </c>
      <c r="H902" s="3" t="s">
        <v>609</v>
      </c>
      <c r="I902" s="8">
        <v>0</v>
      </c>
      <c r="J902" s="3" t="s">
        <v>58</v>
      </c>
      <c r="K902" s="39">
        <v>1.3125E-2</v>
      </c>
      <c r="L902" s="39">
        <v>0</v>
      </c>
      <c r="M902" s="8">
        <v>115.61395860973995</v>
      </c>
      <c r="N902" s="8">
        <v>100</v>
      </c>
      <c r="O902" s="8">
        <v>0.54783674287230122</v>
      </c>
      <c r="P902" s="39">
        <v>2.698216976219825E-5</v>
      </c>
      <c r="Q902" s="39">
        <v>6.7450733042902788E-6</v>
      </c>
    </row>
    <row r="903" spans="2:17" ht="15" x14ac:dyDescent="0.25">
      <c r="B903" s="41" t="s">
        <v>3324</v>
      </c>
      <c r="C903" s="3" t="s">
        <v>1811</v>
      </c>
      <c r="D903" s="3" t="s">
        <v>3317</v>
      </c>
      <c r="E903" s="3"/>
      <c r="F903" s="3" t="s">
        <v>608</v>
      </c>
      <c r="G903" s="3" t="s">
        <v>1576</v>
      </c>
      <c r="H903" s="3" t="s">
        <v>609</v>
      </c>
      <c r="I903" s="8">
        <v>4.0399999999999991</v>
      </c>
      <c r="J903" s="3" t="s">
        <v>58</v>
      </c>
      <c r="K903" s="39">
        <v>4.5110000000000004E-2</v>
      </c>
      <c r="L903" s="39">
        <v>4.7399999999999991E-2</v>
      </c>
      <c r="M903" s="8">
        <v>52.561144470327022</v>
      </c>
      <c r="N903" s="8">
        <v>100.13</v>
      </c>
      <c r="O903" s="8">
        <v>0.2493849617886649</v>
      </c>
      <c r="P903" s="39">
        <v>1.2282760261462734E-5</v>
      </c>
      <c r="Q903" s="39">
        <v>3.0704765062541101E-6</v>
      </c>
    </row>
    <row r="904" spans="2:17" ht="15" x14ac:dyDescent="0.25">
      <c r="B904" s="41" t="s">
        <v>3324</v>
      </c>
      <c r="C904" s="3" t="s">
        <v>1738</v>
      </c>
      <c r="D904" s="3" t="s">
        <v>3294</v>
      </c>
      <c r="E904" s="3"/>
      <c r="F904" s="3" t="s">
        <v>608</v>
      </c>
      <c r="G904" s="3" t="s">
        <v>3295</v>
      </c>
      <c r="H904" s="3" t="s">
        <v>609</v>
      </c>
      <c r="I904" s="8">
        <v>4.04</v>
      </c>
      <c r="J904" s="3" t="s">
        <v>58</v>
      </c>
      <c r="K904" s="39">
        <v>4.5069999999999999E-2</v>
      </c>
      <c r="L904" s="39">
        <v>4.5500000000000006E-2</v>
      </c>
      <c r="M904" s="8">
        <v>5.8143662187785887</v>
      </c>
      <c r="N904" s="8">
        <v>100.18</v>
      </c>
      <c r="O904" s="8">
        <v>2.7600863868517733E-2</v>
      </c>
      <c r="P904" s="39">
        <v>1.3594035160530727E-6</v>
      </c>
      <c r="Q904" s="39">
        <v>3.3982724320169337E-7</v>
      </c>
    </row>
    <row r="905" spans="2:17" ht="15" x14ac:dyDescent="0.25">
      <c r="B905" s="41" t="s">
        <v>3325</v>
      </c>
      <c r="C905" s="3" t="s">
        <v>1811</v>
      </c>
      <c r="D905" s="3" t="s">
        <v>3317</v>
      </c>
      <c r="E905" s="3"/>
      <c r="F905" s="3" t="s">
        <v>608</v>
      </c>
      <c r="G905" s="3" t="s">
        <v>1576</v>
      </c>
      <c r="H905" s="3" t="s">
        <v>609</v>
      </c>
      <c r="I905" s="8">
        <v>4.04</v>
      </c>
      <c r="J905" s="3" t="s">
        <v>58</v>
      </c>
      <c r="K905" s="39">
        <v>4.5110000000000004E-2</v>
      </c>
      <c r="L905" s="39">
        <v>4.7400000000000005E-2</v>
      </c>
      <c r="M905" s="8">
        <v>5882.0141134902733</v>
      </c>
      <c r="N905" s="8">
        <v>100.13</v>
      </c>
      <c r="O905" s="8">
        <v>27.908157531932446</v>
      </c>
      <c r="P905" s="39">
        <v>1.3745384077904024E-3</v>
      </c>
      <c r="Q905" s="39">
        <v>3.4361070298719244E-4</v>
      </c>
    </row>
    <row r="906" spans="2:17" ht="15" x14ac:dyDescent="0.25">
      <c r="B906" s="41" t="s">
        <v>3325</v>
      </c>
      <c r="C906" s="3" t="s">
        <v>1811</v>
      </c>
      <c r="D906" s="3" t="s">
        <v>3317</v>
      </c>
      <c r="E906" s="3"/>
      <c r="F906" s="3" t="s">
        <v>608</v>
      </c>
      <c r="G906" s="3" t="s">
        <v>3017</v>
      </c>
      <c r="H906" s="3" t="s">
        <v>609</v>
      </c>
      <c r="I906" s="8">
        <v>4.04</v>
      </c>
      <c r="J906" s="3" t="s">
        <v>58</v>
      </c>
      <c r="K906" s="39">
        <v>4.5110000000000004E-2</v>
      </c>
      <c r="L906" s="39">
        <v>4.7400000000000012E-2</v>
      </c>
      <c r="M906" s="8">
        <v>275.22388078250015</v>
      </c>
      <c r="N906" s="8">
        <v>100.13</v>
      </c>
      <c r="O906" s="8">
        <v>1.3058438928525262</v>
      </c>
      <c r="P906" s="39">
        <v>6.431569634256847E-5</v>
      </c>
      <c r="Q906" s="39">
        <v>1.6077805835128486E-5</v>
      </c>
    </row>
    <row r="907" spans="2:17" ht="15" x14ac:dyDescent="0.25">
      <c r="B907" s="41" t="s">
        <v>3325</v>
      </c>
      <c r="C907" s="3" t="s">
        <v>1811</v>
      </c>
      <c r="D907" s="3" t="s">
        <v>3317</v>
      </c>
      <c r="E907" s="3"/>
      <c r="F907" s="3" t="s">
        <v>608</v>
      </c>
      <c r="G907" s="3" t="s">
        <v>3017</v>
      </c>
      <c r="H907" s="3" t="s">
        <v>609</v>
      </c>
      <c r="I907" s="8">
        <v>4.04</v>
      </c>
      <c r="J907" s="3" t="s">
        <v>58</v>
      </c>
      <c r="K907" s="39">
        <v>4.5110000000000004E-2</v>
      </c>
      <c r="L907" s="39">
        <v>4.7400000000000005E-2</v>
      </c>
      <c r="M907" s="8">
        <v>21.716994967016905</v>
      </c>
      <c r="N907" s="8">
        <v>100.13</v>
      </c>
      <c r="O907" s="8">
        <v>0.10303980184267043</v>
      </c>
      <c r="P907" s="39">
        <v>5.0749378564961728E-6</v>
      </c>
      <c r="Q907" s="39">
        <v>1.2686462266923215E-6</v>
      </c>
    </row>
    <row r="908" spans="2:17" ht="15" x14ac:dyDescent="0.25">
      <c r="B908" s="41" t="s">
        <v>3325</v>
      </c>
      <c r="C908" s="3" t="s">
        <v>1811</v>
      </c>
      <c r="D908" s="3" t="s">
        <v>3317</v>
      </c>
      <c r="E908" s="3"/>
      <c r="F908" s="3" t="s">
        <v>608</v>
      </c>
      <c r="G908" s="3" t="s">
        <v>3017</v>
      </c>
      <c r="H908" s="3" t="s">
        <v>609</v>
      </c>
      <c r="I908" s="8">
        <v>4.04</v>
      </c>
      <c r="J908" s="3" t="s">
        <v>58</v>
      </c>
      <c r="K908" s="39">
        <v>4.5110000000000004E-2</v>
      </c>
      <c r="L908" s="39">
        <v>4.7400000000000005E-2</v>
      </c>
      <c r="M908" s="8">
        <v>247.46845124643588</v>
      </c>
      <c r="N908" s="8">
        <v>100.13</v>
      </c>
      <c r="O908" s="8">
        <v>1.1741534254261903</v>
      </c>
      <c r="P908" s="39">
        <v>5.782964991652782E-5</v>
      </c>
      <c r="Q908" s="39">
        <v>1.4456407000852163E-5</v>
      </c>
    </row>
    <row r="909" spans="2:17" ht="15" x14ac:dyDescent="0.25">
      <c r="B909" s="41" t="s">
        <v>3325</v>
      </c>
      <c r="C909" s="3" t="s">
        <v>1811</v>
      </c>
      <c r="D909" s="3" t="s">
        <v>3317</v>
      </c>
      <c r="E909" s="3"/>
      <c r="F909" s="3" t="s">
        <v>608</v>
      </c>
      <c r="G909" s="3" t="s">
        <v>3017</v>
      </c>
      <c r="H909" s="3" t="s">
        <v>609</v>
      </c>
      <c r="I909" s="8">
        <v>4.04</v>
      </c>
      <c r="J909" s="3" t="s">
        <v>58</v>
      </c>
      <c r="K909" s="39">
        <v>4.5110000000000004E-2</v>
      </c>
      <c r="L909" s="39">
        <v>4.7400000000000012E-2</v>
      </c>
      <c r="M909" s="8">
        <v>145.7626859706431</v>
      </c>
      <c r="N909" s="8">
        <v>100.13</v>
      </c>
      <c r="O909" s="8">
        <v>0.69159422457871822</v>
      </c>
      <c r="P909" s="39">
        <v>3.4062543297663741E-5</v>
      </c>
      <c r="Q909" s="39">
        <v>8.515043582417415E-6</v>
      </c>
    </row>
    <row r="910" spans="2:17" ht="15" x14ac:dyDescent="0.25">
      <c r="B910" s="41" t="s">
        <v>3325</v>
      </c>
      <c r="C910" s="3" t="s">
        <v>1811</v>
      </c>
      <c r="D910" s="3" t="s">
        <v>3317</v>
      </c>
      <c r="E910" s="3"/>
      <c r="F910" s="3" t="s">
        <v>608</v>
      </c>
      <c r="G910" s="3" t="s">
        <v>3017</v>
      </c>
      <c r="H910" s="3" t="s">
        <v>609</v>
      </c>
      <c r="I910" s="8">
        <v>4.04</v>
      </c>
      <c r="J910" s="3" t="s">
        <v>58</v>
      </c>
      <c r="K910" s="39">
        <v>4.5110000000000004E-2</v>
      </c>
      <c r="L910" s="39">
        <v>4.7399999999999998E-2</v>
      </c>
      <c r="M910" s="8">
        <v>16.776599049633671</v>
      </c>
      <c r="N910" s="8">
        <v>100.13</v>
      </c>
      <c r="O910" s="8">
        <v>7.959924407948929E-2</v>
      </c>
      <c r="P910" s="39">
        <v>3.920438606280319E-6</v>
      </c>
      <c r="Q910" s="39">
        <v>9.8004148730016685E-7</v>
      </c>
    </row>
    <row r="911" spans="2:17" ht="15" x14ac:dyDescent="0.25">
      <c r="B911" s="41" t="s">
        <v>3325</v>
      </c>
      <c r="C911" s="3" t="s">
        <v>1811</v>
      </c>
      <c r="D911" s="3" t="s">
        <v>3317</v>
      </c>
      <c r="E911" s="3"/>
      <c r="F911" s="3" t="s">
        <v>608</v>
      </c>
      <c r="G911" s="3" t="s">
        <v>3017</v>
      </c>
      <c r="H911" s="3" t="s">
        <v>609</v>
      </c>
      <c r="I911" s="8">
        <v>4.04</v>
      </c>
      <c r="J911" s="3" t="s">
        <v>58</v>
      </c>
      <c r="K911" s="39">
        <v>4.5110000000000004E-2</v>
      </c>
      <c r="L911" s="39">
        <v>4.7500000000000001E-2</v>
      </c>
      <c r="M911" s="8">
        <v>4.7256637483757107</v>
      </c>
      <c r="N911" s="8">
        <v>100.13</v>
      </c>
      <c r="O911" s="8">
        <v>2.2421876652237254E-2</v>
      </c>
      <c r="P911" s="39">
        <v>1.1043269552271637E-6</v>
      </c>
      <c r="Q911" s="39">
        <v>2.7606253798560536E-7</v>
      </c>
    </row>
    <row r="912" spans="2:17" ht="15" x14ac:dyDescent="0.25">
      <c r="B912" s="41" t="s">
        <v>3325</v>
      </c>
      <c r="C912" s="3" t="s">
        <v>1811</v>
      </c>
      <c r="D912" s="3" t="s">
        <v>3317</v>
      </c>
      <c r="E912" s="3"/>
      <c r="F912" s="3" t="s">
        <v>608</v>
      </c>
      <c r="G912" s="3" t="s">
        <v>3017</v>
      </c>
      <c r="H912" s="3" t="s">
        <v>609</v>
      </c>
      <c r="I912" s="8">
        <v>4.04</v>
      </c>
      <c r="J912" s="3" t="s">
        <v>58</v>
      </c>
      <c r="K912" s="39">
        <v>4.5110000000000004E-2</v>
      </c>
      <c r="L912" s="39">
        <v>4.7400000000000005E-2</v>
      </c>
      <c r="M912" s="8">
        <v>26.343591458676588</v>
      </c>
      <c r="N912" s="8">
        <v>100.13</v>
      </c>
      <c r="O912" s="8">
        <v>0.12499123869469071</v>
      </c>
      <c r="P912" s="39">
        <v>6.1560946123573773E-6</v>
      </c>
      <c r="Q912" s="39">
        <v>1.5389166176943523E-6</v>
      </c>
    </row>
    <row r="913" spans="2:17" ht="15" x14ac:dyDescent="0.25">
      <c r="B913" s="41" t="s">
        <v>3325</v>
      </c>
      <c r="C913" s="3" t="s">
        <v>1811</v>
      </c>
      <c r="D913" s="3" t="s">
        <v>3326</v>
      </c>
      <c r="E913" s="3"/>
      <c r="F913" s="3" t="s">
        <v>608</v>
      </c>
      <c r="G913" s="3" t="s">
        <v>1567</v>
      </c>
      <c r="H913" s="3" t="s">
        <v>609</v>
      </c>
      <c r="I913" s="8">
        <v>4.05</v>
      </c>
      <c r="J913" s="3" t="s">
        <v>58</v>
      </c>
      <c r="K913" s="39">
        <v>4.5157999999999997E-2</v>
      </c>
      <c r="L913" s="39">
        <v>4.7099999999999989E-2</v>
      </c>
      <c r="M913" s="8">
        <v>177.58454112269521</v>
      </c>
      <c r="N913" s="8">
        <v>100.17</v>
      </c>
      <c r="O913" s="8">
        <v>0.84291505046019377</v>
      </c>
      <c r="P913" s="39">
        <v>4.1515428241238503E-5</v>
      </c>
      <c r="Q913" s="39">
        <v>1.0378135235753658E-5</v>
      </c>
    </row>
    <row r="914" spans="2:17" ht="15" x14ac:dyDescent="0.25">
      <c r="B914" s="41" t="s">
        <v>3325</v>
      </c>
      <c r="C914" s="3" t="s">
        <v>1811</v>
      </c>
      <c r="D914" s="3" t="s">
        <v>3326</v>
      </c>
      <c r="E914" s="3"/>
      <c r="F914" s="3" t="s">
        <v>608</v>
      </c>
      <c r="G914" s="3" t="s">
        <v>1567</v>
      </c>
      <c r="H914" s="3" t="s">
        <v>609</v>
      </c>
      <c r="I914" s="8">
        <v>4.05</v>
      </c>
      <c r="J914" s="3" t="s">
        <v>58</v>
      </c>
      <c r="K914" s="39">
        <v>4.5157999999999997E-2</v>
      </c>
      <c r="L914" s="39">
        <v>4.7100000000000003E-2</v>
      </c>
      <c r="M914" s="8">
        <v>4.0565707579899497</v>
      </c>
      <c r="N914" s="8">
        <v>100.17</v>
      </c>
      <c r="O914" s="8">
        <v>1.9254836497744652E-2</v>
      </c>
      <c r="P914" s="39">
        <v>9.4834323160142484E-7</v>
      </c>
      <c r="Q914" s="39">
        <v>2.3706931915241223E-7</v>
      </c>
    </row>
    <row r="915" spans="2:17" ht="15" x14ac:dyDescent="0.25">
      <c r="B915" s="41" t="s">
        <v>3325</v>
      </c>
      <c r="C915" s="3" t="s">
        <v>1811</v>
      </c>
      <c r="D915" s="3" t="s">
        <v>3326</v>
      </c>
      <c r="E915" s="3"/>
      <c r="F915" s="3" t="s">
        <v>608</v>
      </c>
      <c r="G915" s="3" t="s">
        <v>1567</v>
      </c>
      <c r="H915" s="3" t="s">
        <v>609</v>
      </c>
      <c r="I915" s="8">
        <v>4.0500000000000007</v>
      </c>
      <c r="J915" s="3" t="s">
        <v>58</v>
      </c>
      <c r="K915" s="39">
        <v>4.5157999999999997E-2</v>
      </c>
      <c r="L915" s="39">
        <v>4.7100000000000003E-2</v>
      </c>
      <c r="M915" s="8">
        <v>81.765756808823653</v>
      </c>
      <c r="N915" s="8">
        <v>100.17</v>
      </c>
      <c r="O915" s="8">
        <v>0.38810557370468202</v>
      </c>
      <c r="P915" s="39">
        <v>1.9115056833265459E-5</v>
      </c>
      <c r="Q915" s="39">
        <v>4.7784318567546566E-6</v>
      </c>
    </row>
    <row r="916" spans="2:17" ht="15" x14ac:dyDescent="0.25">
      <c r="B916" s="41" t="s">
        <v>3325</v>
      </c>
      <c r="C916" s="3" t="s">
        <v>1811</v>
      </c>
      <c r="D916" s="3" t="s">
        <v>3326</v>
      </c>
      <c r="E916" s="3"/>
      <c r="F916" s="3" t="s">
        <v>608</v>
      </c>
      <c r="G916" s="3" t="s">
        <v>1567</v>
      </c>
      <c r="H916" s="3" t="s">
        <v>609</v>
      </c>
      <c r="I916" s="8">
        <v>4.05</v>
      </c>
      <c r="J916" s="3" t="s">
        <v>58</v>
      </c>
      <c r="K916" s="39">
        <v>4.5157999999999997E-2</v>
      </c>
      <c r="L916" s="39">
        <v>4.7100000000000003E-2</v>
      </c>
      <c r="M916" s="8">
        <v>46.280487865225325</v>
      </c>
      <c r="N916" s="8">
        <v>100.17</v>
      </c>
      <c r="O916" s="8">
        <v>0.21967308360164323</v>
      </c>
      <c r="P916" s="39">
        <v>1.0819384626975866E-5</v>
      </c>
      <c r="Q916" s="39">
        <v>2.7046580411966851E-6</v>
      </c>
    </row>
    <row r="917" spans="2:17" ht="15" x14ac:dyDescent="0.25">
      <c r="B917" s="41" t="s">
        <v>3325</v>
      </c>
      <c r="C917" s="3" t="s">
        <v>1811</v>
      </c>
      <c r="D917" s="3" t="s">
        <v>3326</v>
      </c>
      <c r="E917" s="3"/>
      <c r="F917" s="3" t="s">
        <v>608</v>
      </c>
      <c r="G917" s="3" t="s">
        <v>1567</v>
      </c>
      <c r="H917" s="3" t="s">
        <v>609</v>
      </c>
      <c r="I917" s="8">
        <v>4.05</v>
      </c>
      <c r="J917" s="3" t="s">
        <v>58</v>
      </c>
      <c r="K917" s="39">
        <v>4.5157999999999997E-2</v>
      </c>
      <c r="L917" s="39">
        <v>4.7100000000000003E-2</v>
      </c>
      <c r="M917" s="8">
        <v>3.0664168675663706</v>
      </c>
      <c r="N917" s="8">
        <v>100.17</v>
      </c>
      <c r="O917" s="8">
        <v>1.4555106586205596E-2</v>
      </c>
      <c r="P917" s="39">
        <v>7.1687115171724212E-7</v>
      </c>
      <c r="Q917" s="39">
        <v>1.7920532376303076E-7</v>
      </c>
    </row>
    <row r="918" spans="2:17" ht="15" x14ac:dyDescent="0.25">
      <c r="B918" s="41" t="s">
        <v>3325</v>
      </c>
      <c r="C918" s="3" t="s">
        <v>1811</v>
      </c>
      <c r="D918" s="3" t="s">
        <v>3326</v>
      </c>
      <c r="E918" s="3"/>
      <c r="F918" s="3" t="s">
        <v>608</v>
      </c>
      <c r="G918" s="3" t="s">
        <v>1567</v>
      </c>
      <c r="H918" s="3" t="s">
        <v>609</v>
      </c>
      <c r="I918" s="8">
        <v>4.05</v>
      </c>
      <c r="J918" s="3" t="s">
        <v>58</v>
      </c>
      <c r="K918" s="39">
        <v>4.5157999999999997E-2</v>
      </c>
      <c r="L918" s="39">
        <v>4.7E-2</v>
      </c>
      <c r="M918" s="8">
        <v>1.980307780847159</v>
      </c>
      <c r="N918" s="8">
        <v>100.17</v>
      </c>
      <c r="O918" s="8">
        <v>9.3994598230781063E-3</v>
      </c>
      <c r="P918" s="39">
        <v>4.6294415976836517E-7</v>
      </c>
      <c r="Q918" s="39">
        <v>1.1572799077876287E-7</v>
      </c>
    </row>
    <row r="919" spans="2:17" ht="15" x14ac:dyDescent="0.25">
      <c r="B919" s="41" t="s">
        <v>3325</v>
      </c>
      <c r="C919" s="3" t="s">
        <v>1811</v>
      </c>
      <c r="D919" s="3" t="s">
        <v>3326</v>
      </c>
      <c r="E919" s="3"/>
      <c r="F919" s="3" t="s">
        <v>608</v>
      </c>
      <c r="G919" s="3" t="s">
        <v>1567</v>
      </c>
      <c r="H919" s="3" t="s">
        <v>609</v>
      </c>
      <c r="I919" s="8">
        <v>4.05</v>
      </c>
      <c r="J919" s="3" t="s">
        <v>58</v>
      </c>
      <c r="K919" s="39">
        <v>4.5157999999999997E-2</v>
      </c>
      <c r="L919" s="39">
        <v>4.7100000000000003E-2</v>
      </c>
      <c r="M919" s="8">
        <v>4.6634225399677334</v>
      </c>
      <c r="N919" s="8">
        <v>100.17</v>
      </c>
      <c r="O919" s="8">
        <v>2.2135048416823819E-2</v>
      </c>
      <c r="P919" s="39">
        <v>1.0902000310271908E-6</v>
      </c>
      <c r="Q919" s="39">
        <v>2.7253105255901578E-7</v>
      </c>
    </row>
    <row r="920" spans="2:17" ht="15" x14ac:dyDescent="0.25">
      <c r="B920" s="41" t="s">
        <v>3325</v>
      </c>
      <c r="C920" s="3" t="s">
        <v>1811</v>
      </c>
      <c r="D920" s="3" t="s">
        <v>3327</v>
      </c>
      <c r="E920" s="3"/>
      <c r="F920" s="3" t="s">
        <v>608</v>
      </c>
      <c r="G920" s="3" t="s">
        <v>3328</v>
      </c>
      <c r="H920" s="3" t="s">
        <v>609</v>
      </c>
      <c r="I920" s="8">
        <v>4.0500000000000007</v>
      </c>
      <c r="J920" s="3" t="s">
        <v>58</v>
      </c>
      <c r="K920" s="39">
        <v>4.5069999999999999E-2</v>
      </c>
      <c r="L920" s="39">
        <v>4.6600000000000009E-2</v>
      </c>
      <c r="M920" s="8">
        <v>181.51818549407938</v>
      </c>
      <c r="N920" s="8">
        <v>100.17</v>
      </c>
      <c r="O920" s="8">
        <v>0.86158637562911378</v>
      </c>
      <c r="P920" s="39">
        <v>4.2435032250914134E-5</v>
      </c>
      <c r="Q920" s="39">
        <v>1.0608020249110569E-5</v>
      </c>
    </row>
    <row r="921" spans="2:17" ht="15" x14ac:dyDescent="0.25">
      <c r="B921" s="41" t="s">
        <v>3325</v>
      </c>
      <c r="C921" s="3" t="s">
        <v>1811</v>
      </c>
      <c r="D921" s="3" t="s">
        <v>3327</v>
      </c>
      <c r="E921" s="3"/>
      <c r="F921" s="3" t="s">
        <v>608</v>
      </c>
      <c r="G921" s="3" t="s">
        <v>3328</v>
      </c>
      <c r="H921" s="3" t="s">
        <v>609</v>
      </c>
      <c r="I921" s="8">
        <v>4.05</v>
      </c>
      <c r="J921" s="3" t="s">
        <v>58</v>
      </c>
      <c r="K921" s="39">
        <v>4.5069999999999999E-2</v>
      </c>
      <c r="L921" s="39">
        <v>4.6600000000000003E-2</v>
      </c>
      <c r="M921" s="8">
        <v>4.1463018334447845</v>
      </c>
      <c r="N921" s="8">
        <v>100.17</v>
      </c>
      <c r="O921" s="8">
        <v>1.9680670098602564E-2</v>
      </c>
      <c r="P921" s="39">
        <v>9.6931647711350001E-7</v>
      </c>
      <c r="Q921" s="39">
        <v>2.4231226587073051E-7</v>
      </c>
    </row>
    <row r="922" spans="2:17" ht="15" x14ac:dyDescent="0.25">
      <c r="B922" s="41" t="s">
        <v>3325</v>
      </c>
      <c r="C922" s="3" t="s">
        <v>1811</v>
      </c>
      <c r="D922" s="3" t="s">
        <v>3327</v>
      </c>
      <c r="E922" s="3"/>
      <c r="F922" s="3" t="s">
        <v>608</v>
      </c>
      <c r="G922" s="3" t="s">
        <v>3328</v>
      </c>
      <c r="H922" s="3" t="s">
        <v>609</v>
      </c>
      <c r="I922" s="8">
        <v>4.05</v>
      </c>
      <c r="J922" s="3" t="s">
        <v>58</v>
      </c>
      <c r="K922" s="39">
        <v>4.5069999999999999E-2</v>
      </c>
      <c r="L922" s="39">
        <v>4.6600000000000009E-2</v>
      </c>
      <c r="M922" s="8">
        <v>83.576975973495792</v>
      </c>
      <c r="N922" s="8">
        <v>100.17</v>
      </c>
      <c r="O922" s="8">
        <v>0.39670264061603394</v>
      </c>
      <c r="P922" s="39">
        <v>1.9538481369638965E-5</v>
      </c>
      <c r="Q922" s="39">
        <v>4.8842806288084027E-6</v>
      </c>
    </row>
    <row r="923" spans="2:17" ht="15" x14ac:dyDescent="0.25">
      <c r="B923" s="41" t="s">
        <v>3325</v>
      </c>
      <c r="C923" s="3" t="s">
        <v>1811</v>
      </c>
      <c r="D923" s="3" t="s">
        <v>3327</v>
      </c>
      <c r="E923" s="3"/>
      <c r="F923" s="3" t="s">
        <v>608</v>
      </c>
      <c r="G923" s="3" t="s">
        <v>3328</v>
      </c>
      <c r="H923" s="3" t="s">
        <v>609</v>
      </c>
      <c r="I923" s="8">
        <v>4.05</v>
      </c>
      <c r="J923" s="3" t="s">
        <v>58</v>
      </c>
      <c r="K923" s="39">
        <v>4.5069999999999999E-2</v>
      </c>
      <c r="L923" s="39">
        <v>4.6599999999999996E-2</v>
      </c>
      <c r="M923" s="8">
        <v>47.305911773746757</v>
      </c>
      <c r="N923" s="8">
        <v>100.17</v>
      </c>
      <c r="O923" s="8">
        <v>0.22454034609914711</v>
      </c>
      <c r="P923" s="39">
        <v>1.1059108056799635E-5</v>
      </c>
      <c r="Q923" s="39">
        <v>2.7645847306055757E-6</v>
      </c>
    </row>
    <row r="924" spans="2:17" ht="15" x14ac:dyDescent="0.25">
      <c r="B924" s="41" t="s">
        <v>3325</v>
      </c>
      <c r="C924" s="3" t="s">
        <v>1811</v>
      </c>
      <c r="D924" s="3" t="s">
        <v>3327</v>
      </c>
      <c r="E924" s="3"/>
      <c r="F924" s="3" t="s">
        <v>608</v>
      </c>
      <c r="G924" s="3" t="s">
        <v>3328</v>
      </c>
      <c r="H924" s="3" t="s">
        <v>609</v>
      </c>
      <c r="I924" s="8">
        <v>4.05</v>
      </c>
      <c r="J924" s="3" t="s">
        <v>58</v>
      </c>
      <c r="K924" s="39">
        <v>4.5069999999999999E-2</v>
      </c>
      <c r="L924" s="39">
        <v>4.6600000000000003E-2</v>
      </c>
      <c r="M924" s="8">
        <v>3.1343635200784132</v>
      </c>
      <c r="N924" s="8">
        <v>100.17</v>
      </c>
      <c r="O924" s="8">
        <v>1.4877204839716881E-2</v>
      </c>
      <c r="P924" s="39">
        <v>7.3273520222028563E-7</v>
      </c>
      <c r="Q924" s="39">
        <v>1.831710605621485E-7</v>
      </c>
    </row>
    <row r="925" spans="2:17" ht="15" x14ac:dyDescent="0.25">
      <c r="B925" s="41" t="s">
        <v>3325</v>
      </c>
      <c r="C925" s="3" t="s">
        <v>1811</v>
      </c>
      <c r="D925" s="3" t="s">
        <v>3327</v>
      </c>
      <c r="E925" s="3"/>
      <c r="F925" s="3" t="s">
        <v>608</v>
      </c>
      <c r="G925" s="3" t="s">
        <v>3328</v>
      </c>
      <c r="H925" s="3" t="s">
        <v>609</v>
      </c>
      <c r="I925" s="8">
        <v>4.05</v>
      </c>
      <c r="J925" s="3" t="s">
        <v>58</v>
      </c>
      <c r="K925" s="39">
        <v>4.5069999999999999E-2</v>
      </c>
      <c r="L925" s="39">
        <v>4.6499999999999993E-2</v>
      </c>
      <c r="M925" s="8">
        <v>2.0238766267327435</v>
      </c>
      <c r="N925" s="8">
        <v>100.17</v>
      </c>
      <c r="O925" s="8">
        <v>9.6064118410346348E-3</v>
      </c>
      <c r="P925" s="39">
        <v>4.731370038113835E-7</v>
      </c>
      <c r="Q925" s="39">
        <v>1.1827602456756801E-7</v>
      </c>
    </row>
    <row r="926" spans="2:17" ht="15" x14ac:dyDescent="0.25">
      <c r="B926" s="41" t="s">
        <v>3325</v>
      </c>
      <c r="C926" s="3" t="s">
        <v>1811</v>
      </c>
      <c r="D926" s="3" t="s">
        <v>3327</v>
      </c>
      <c r="E926" s="3"/>
      <c r="F926" s="3" t="s">
        <v>608</v>
      </c>
      <c r="G926" s="3" t="s">
        <v>1584</v>
      </c>
      <c r="H926" s="3" t="s">
        <v>609</v>
      </c>
      <c r="I926" s="8">
        <v>4.04</v>
      </c>
      <c r="J926" s="3" t="s">
        <v>58</v>
      </c>
      <c r="K926" s="39">
        <v>4.5122999999999996E-2</v>
      </c>
      <c r="L926" s="39">
        <v>4.6900000000000004E-2</v>
      </c>
      <c r="M926" s="8">
        <v>4.7666392105776296</v>
      </c>
      <c r="N926" s="8">
        <v>100.17</v>
      </c>
      <c r="O926" s="8">
        <v>2.2625197933036648E-2</v>
      </c>
      <c r="P926" s="39">
        <v>1.1143409774448657E-6</v>
      </c>
      <c r="Q926" s="39">
        <v>2.7856586942723848E-7</v>
      </c>
    </row>
    <row r="927" spans="2:17" ht="15" x14ac:dyDescent="0.25">
      <c r="B927" s="41" t="s">
        <v>3325</v>
      </c>
      <c r="C927" s="3" t="s">
        <v>1738</v>
      </c>
      <c r="D927" s="3" t="s">
        <v>3294</v>
      </c>
      <c r="E927" s="3"/>
      <c r="F927" s="3" t="s">
        <v>608</v>
      </c>
      <c r="G927" s="3" t="s">
        <v>3295</v>
      </c>
      <c r="H927" s="3" t="s">
        <v>609</v>
      </c>
      <c r="I927" s="8">
        <v>4.04</v>
      </c>
      <c r="J927" s="3" t="s">
        <v>58</v>
      </c>
      <c r="K927" s="39">
        <v>4.5069999999999999E-2</v>
      </c>
      <c r="L927" s="39">
        <v>4.5499999999999999E-2</v>
      </c>
      <c r="M927" s="8">
        <v>521.43557829583165</v>
      </c>
      <c r="N927" s="8">
        <v>100.18</v>
      </c>
      <c r="O927" s="8">
        <v>2.4752700985001308</v>
      </c>
      <c r="P927" s="39">
        <v>1.2191252024253471E-4</v>
      </c>
      <c r="Q927" s="39">
        <v>3.0476010379962685E-5</v>
      </c>
    </row>
    <row r="928" spans="2:17" ht="15" x14ac:dyDescent="0.25">
      <c r="B928" s="41" t="s">
        <v>3329</v>
      </c>
      <c r="C928" s="3" t="s">
        <v>1811</v>
      </c>
      <c r="D928" s="3" t="s">
        <v>3330</v>
      </c>
      <c r="E928" s="3"/>
      <c r="F928" s="3" t="s">
        <v>608</v>
      </c>
      <c r="G928" s="3" t="s">
        <v>3206</v>
      </c>
      <c r="H928" s="3" t="s">
        <v>609</v>
      </c>
      <c r="I928" s="8">
        <v>1.7000000000000002</v>
      </c>
      <c r="J928" s="3" t="s">
        <v>52</v>
      </c>
      <c r="K928" s="39">
        <v>0.1084</v>
      </c>
      <c r="L928" s="39">
        <v>0.11599999999999999</v>
      </c>
      <c r="M928" s="8">
        <v>562.45512802037263</v>
      </c>
      <c r="N928" s="8">
        <v>100.09</v>
      </c>
      <c r="O928" s="8">
        <v>2.041860705225492</v>
      </c>
      <c r="P928" s="39">
        <v>1.0056615021894987E-4</v>
      </c>
      <c r="Q928" s="39">
        <v>2.5139789021245161E-5</v>
      </c>
    </row>
    <row r="929" spans="2:17" ht="15" x14ac:dyDescent="0.25">
      <c r="B929" s="41" t="s">
        <v>3329</v>
      </c>
      <c r="C929" s="3" t="s">
        <v>1811</v>
      </c>
      <c r="D929" s="3" t="s">
        <v>3331</v>
      </c>
      <c r="E929" s="3"/>
      <c r="F929" s="3" t="s">
        <v>608</v>
      </c>
      <c r="G929" s="3" t="s">
        <v>3332</v>
      </c>
      <c r="H929" s="3" t="s">
        <v>609</v>
      </c>
      <c r="I929" s="8">
        <v>0</v>
      </c>
      <c r="J929" s="3" t="s">
        <v>52</v>
      </c>
      <c r="K929" s="39">
        <v>0</v>
      </c>
      <c r="L929" s="39">
        <v>0</v>
      </c>
      <c r="M929" s="8">
        <v>0</v>
      </c>
      <c r="N929" s="8">
        <v>100</v>
      </c>
      <c r="O929" s="8">
        <v>0</v>
      </c>
      <c r="P929" s="39">
        <v>0</v>
      </c>
      <c r="Q929" s="39">
        <v>0</v>
      </c>
    </row>
    <row r="930" spans="2:17" ht="15" x14ac:dyDescent="0.25">
      <c r="B930" s="41" t="s">
        <v>3329</v>
      </c>
      <c r="C930" s="3" t="s">
        <v>1811</v>
      </c>
      <c r="D930" s="3" t="s">
        <v>3333</v>
      </c>
      <c r="E930" s="3"/>
      <c r="F930" s="3" t="s">
        <v>608</v>
      </c>
      <c r="G930" s="3" t="s">
        <v>3334</v>
      </c>
      <c r="H930" s="3" t="s">
        <v>609</v>
      </c>
      <c r="I930" s="8">
        <v>1.7</v>
      </c>
      <c r="J930" s="3" t="s">
        <v>52</v>
      </c>
      <c r="K930" s="39">
        <v>0.1084</v>
      </c>
      <c r="L930" s="39">
        <v>0.113</v>
      </c>
      <c r="M930" s="8">
        <v>880.55490256818166</v>
      </c>
      <c r="N930" s="8">
        <v>100.56</v>
      </c>
      <c r="O930" s="8">
        <v>3.2116577647398605</v>
      </c>
      <c r="P930" s="39">
        <v>1.581812394910734E-4</v>
      </c>
      <c r="Q930" s="39">
        <v>3.9542559591540493E-5</v>
      </c>
    </row>
    <row r="931" spans="2:17" ht="15" x14ac:dyDescent="0.25">
      <c r="B931" s="41" t="s">
        <v>3329</v>
      </c>
      <c r="C931" s="3" t="s">
        <v>1811</v>
      </c>
      <c r="D931" s="3" t="s">
        <v>3335</v>
      </c>
      <c r="E931" s="3"/>
      <c r="F931" s="3" t="s">
        <v>608</v>
      </c>
      <c r="G931" s="3" t="s">
        <v>3336</v>
      </c>
      <c r="H931" s="3" t="s">
        <v>609</v>
      </c>
      <c r="I931" s="8">
        <v>1.7</v>
      </c>
      <c r="J931" s="3" t="s">
        <v>52</v>
      </c>
      <c r="K931" s="39">
        <v>0.1084</v>
      </c>
      <c r="L931" s="39">
        <v>0.11859999999999998</v>
      </c>
      <c r="M931" s="8">
        <v>1020.6883899150599</v>
      </c>
      <c r="N931" s="8">
        <v>99.7</v>
      </c>
      <c r="O931" s="8">
        <v>3.6909306297833915</v>
      </c>
      <c r="P931" s="39">
        <v>1.8178648681205136E-4</v>
      </c>
      <c r="Q931" s="39">
        <v>4.5443460999734973E-5</v>
      </c>
    </row>
    <row r="932" spans="2:17" ht="15" x14ac:dyDescent="0.25">
      <c r="B932" s="41" t="s">
        <v>3329</v>
      </c>
      <c r="C932" s="3" t="s">
        <v>1811</v>
      </c>
      <c r="D932" s="3" t="s">
        <v>3337</v>
      </c>
      <c r="E932" s="3"/>
      <c r="F932" s="3" t="s">
        <v>608</v>
      </c>
      <c r="G932" s="3" t="s">
        <v>2451</v>
      </c>
      <c r="H932" s="3" t="s">
        <v>609</v>
      </c>
      <c r="I932" s="8">
        <v>1.71</v>
      </c>
      <c r="J932" s="3" t="s">
        <v>52</v>
      </c>
      <c r="K932" s="39">
        <v>0.1084</v>
      </c>
      <c r="L932" s="39">
        <v>0.1106</v>
      </c>
      <c r="M932" s="8">
        <v>1074.5975752241563</v>
      </c>
      <c r="N932" s="8">
        <v>100.93</v>
      </c>
      <c r="O932" s="8">
        <v>3.9338129413236325</v>
      </c>
      <c r="P932" s="39">
        <v>1.9374897718437293E-4</v>
      </c>
      <c r="Q932" s="39">
        <v>4.8433875602203992E-5</v>
      </c>
    </row>
    <row r="933" spans="2:17" ht="15" x14ac:dyDescent="0.25">
      <c r="B933" s="41" t="s">
        <v>3329</v>
      </c>
      <c r="C933" s="3" t="s">
        <v>1811</v>
      </c>
      <c r="D933" s="3" t="s">
        <v>3338</v>
      </c>
      <c r="E933" s="3"/>
      <c r="F933" s="3" t="s">
        <v>608</v>
      </c>
      <c r="G933" s="3" t="s">
        <v>3339</v>
      </c>
      <c r="H933" s="3" t="s">
        <v>609</v>
      </c>
      <c r="I933" s="8">
        <v>1.7</v>
      </c>
      <c r="J933" s="3" t="s">
        <v>52</v>
      </c>
      <c r="K933" s="39">
        <v>0.1084</v>
      </c>
      <c r="L933" s="39">
        <v>0.1139</v>
      </c>
      <c r="M933" s="8">
        <v>46.684018366403713</v>
      </c>
      <c r="N933" s="8">
        <v>100.42</v>
      </c>
      <c r="O933" s="8">
        <v>0.17003416386607079</v>
      </c>
      <c r="P933" s="39">
        <v>8.3745581772290467E-6</v>
      </c>
      <c r="Q933" s="39">
        <v>2.0934939367104285E-6</v>
      </c>
    </row>
    <row r="934" spans="2:17" ht="15" x14ac:dyDescent="0.25">
      <c r="B934" s="41" t="s">
        <v>3329</v>
      </c>
      <c r="C934" s="3" t="s">
        <v>1811</v>
      </c>
      <c r="D934" s="3" t="s">
        <v>3340</v>
      </c>
      <c r="E934" s="3"/>
      <c r="F934" s="3" t="s">
        <v>608</v>
      </c>
      <c r="G934" s="3" t="s">
        <v>3292</v>
      </c>
      <c r="H934" s="3" t="s">
        <v>609</v>
      </c>
      <c r="I934" s="8">
        <v>1.6899999999999997</v>
      </c>
      <c r="J934" s="3" t="s">
        <v>52</v>
      </c>
      <c r="K934" s="39">
        <v>0.1084</v>
      </c>
      <c r="L934" s="39">
        <v>2.7899999999999994E-2</v>
      </c>
      <c r="M934" s="8">
        <v>728.35699432489037</v>
      </c>
      <c r="N934" s="8">
        <v>114.98</v>
      </c>
      <c r="O934" s="8">
        <v>3.0374850791913954</v>
      </c>
      <c r="P934" s="39">
        <v>1.4960284997895902E-4</v>
      </c>
      <c r="Q934" s="39">
        <v>3.7398111365103557E-5</v>
      </c>
    </row>
    <row r="935" spans="2:17" ht="15" x14ac:dyDescent="0.25">
      <c r="B935" s="41" t="s">
        <v>3341</v>
      </c>
      <c r="C935" s="3" t="s">
        <v>1738</v>
      </c>
      <c r="D935" s="3" t="s">
        <v>3342</v>
      </c>
      <c r="E935" s="3"/>
      <c r="F935" s="3" t="s">
        <v>608</v>
      </c>
      <c r="G935" s="3" t="s">
        <v>2655</v>
      </c>
      <c r="H935" s="3" t="s">
        <v>609</v>
      </c>
      <c r="I935" s="8">
        <v>1.42</v>
      </c>
      <c r="J935" s="3" t="s">
        <v>52</v>
      </c>
      <c r="K935" s="39">
        <v>0.12203099999999999</v>
      </c>
      <c r="L935" s="39">
        <v>0.12559999999999999</v>
      </c>
      <c r="M935" s="8">
        <v>9900.0337043457948</v>
      </c>
      <c r="N935" s="8">
        <v>101.35</v>
      </c>
      <c r="O935" s="8">
        <v>36.392172624392543</v>
      </c>
      <c r="P935" s="39">
        <v>1.7923948923511141E-3</v>
      </c>
      <c r="Q935" s="39">
        <v>4.4806755889889501E-4</v>
      </c>
    </row>
    <row r="936" spans="2:17" ht="15" x14ac:dyDescent="0.25">
      <c r="B936" s="41" t="s">
        <v>3341</v>
      </c>
      <c r="C936" s="3" t="s">
        <v>1811</v>
      </c>
      <c r="D936" s="3" t="s">
        <v>3343</v>
      </c>
      <c r="E936" s="3"/>
      <c r="F936" s="3" t="s">
        <v>608</v>
      </c>
      <c r="G936" s="3" t="s">
        <v>3344</v>
      </c>
      <c r="H936" s="3" t="s">
        <v>609</v>
      </c>
      <c r="I936" s="8">
        <v>0</v>
      </c>
      <c r="J936" s="3" t="s">
        <v>52</v>
      </c>
      <c r="K936" s="39">
        <v>0</v>
      </c>
      <c r="L936" s="39">
        <v>0</v>
      </c>
      <c r="M936" s="8">
        <v>0</v>
      </c>
      <c r="N936" s="8">
        <v>100</v>
      </c>
      <c r="O936" s="8">
        <v>0</v>
      </c>
      <c r="P936" s="39">
        <v>0</v>
      </c>
      <c r="Q936" s="39">
        <v>0</v>
      </c>
    </row>
    <row r="937" spans="2:17" ht="15" x14ac:dyDescent="0.25">
      <c r="B937" s="41" t="s">
        <v>3345</v>
      </c>
      <c r="C937" s="3" t="s">
        <v>1811</v>
      </c>
      <c r="D937" s="3" t="s">
        <v>3346</v>
      </c>
      <c r="E937" s="3"/>
      <c r="F937" s="3" t="s">
        <v>608</v>
      </c>
      <c r="G937" s="3" t="s">
        <v>3344</v>
      </c>
      <c r="H937" s="3" t="s">
        <v>609</v>
      </c>
      <c r="I937" s="8">
        <v>2.6399999999999997</v>
      </c>
      <c r="J937" s="3" t="s">
        <v>52</v>
      </c>
      <c r="K937" s="39">
        <v>8.3210999999999993E-2</v>
      </c>
      <c r="L937" s="39">
        <v>6.8400000000000002E-2</v>
      </c>
      <c r="M937" s="8">
        <v>3351.4847141353293</v>
      </c>
      <c r="N937" s="8">
        <v>105.26</v>
      </c>
      <c r="O937" s="8">
        <v>12.795231750379397</v>
      </c>
      <c r="P937" s="39">
        <v>6.3019342847524349E-4</v>
      </c>
      <c r="Q937" s="39">
        <v>1.575374000093469E-4</v>
      </c>
    </row>
    <row r="938" spans="2:17" ht="15" x14ac:dyDescent="0.25">
      <c r="B938" s="41" t="s">
        <v>3347</v>
      </c>
      <c r="C938" s="3" t="s">
        <v>1811</v>
      </c>
      <c r="D938" s="3" t="s">
        <v>3348</v>
      </c>
      <c r="E938" s="3"/>
      <c r="F938" s="3" t="s">
        <v>608</v>
      </c>
      <c r="G938" s="3" t="s">
        <v>3239</v>
      </c>
      <c r="H938" s="3" t="s">
        <v>609</v>
      </c>
      <c r="I938" s="8">
        <v>0</v>
      </c>
      <c r="J938" s="3" t="s">
        <v>52</v>
      </c>
      <c r="K938" s="39">
        <v>0</v>
      </c>
      <c r="L938" s="39">
        <v>0</v>
      </c>
      <c r="M938" s="8">
        <v>0</v>
      </c>
      <c r="N938" s="8">
        <v>100</v>
      </c>
      <c r="O938" s="8">
        <v>0</v>
      </c>
      <c r="P938" s="39">
        <v>0</v>
      </c>
      <c r="Q938" s="39">
        <v>0</v>
      </c>
    </row>
    <row r="939" spans="2:17" ht="15" x14ac:dyDescent="0.25">
      <c r="B939" s="41" t="s">
        <v>3349</v>
      </c>
      <c r="C939" s="3" t="s">
        <v>1811</v>
      </c>
      <c r="D939" s="3" t="s">
        <v>3350</v>
      </c>
      <c r="E939" s="3"/>
      <c r="F939" s="3" t="s">
        <v>608</v>
      </c>
      <c r="G939" s="3" t="s">
        <v>2908</v>
      </c>
      <c r="H939" s="3" t="s">
        <v>609</v>
      </c>
      <c r="I939" s="8">
        <v>1.1500000000000001</v>
      </c>
      <c r="J939" s="3" t="s">
        <v>52</v>
      </c>
      <c r="K939" s="39">
        <v>5.8749999999999997E-2</v>
      </c>
      <c r="L939" s="39">
        <v>6.7799999999999999E-2</v>
      </c>
      <c r="M939" s="8">
        <v>706.84435799214634</v>
      </c>
      <c r="N939" s="8">
        <v>99.46</v>
      </c>
      <c r="O939" s="8">
        <v>2.5498801910489837</v>
      </c>
      <c r="P939" s="39">
        <v>1.2558723211485563E-4</v>
      </c>
      <c r="Q939" s="39">
        <v>3.1394624456198899E-5</v>
      </c>
    </row>
    <row r="940" spans="2:17" ht="15" x14ac:dyDescent="0.25">
      <c r="B940" s="41" t="s">
        <v>3349</v>
      </c>
      <c r="C940" s="3" t="s">
        <v>1811</v>
      </c>
      <c r="D940" s="3" t="s">
        <v>3351</v>
      </c>
      <c r="E940" s="3"/>
      <c r="F940" s="3" t="s">
        <v>608</v>
      </c>
      <c r="G940" s="3" t="s">
        <v>2908</v>
      </c>
      <c r="H940" s="3" t="s">
        <v>609</v>
      </c>
      <c r="I940" s="8">
        <v>0</v>
      </c>
      <c r="J940" s="3" t="s">
        <v>52</v>
      </c>
      <c r="K940" s="39">
        <v>0</v>
      </c>
      <c r="L940" s="39">
        <v>0</v>
      </c>
      <c r="M940" s="8">
        <v>0</v>
      </c>
      <c r="N940" s="8">
        <v>100</v>
      </c>
      <c r="O940" s="8">
        <v>0</v>
      </c>
      <c r="P940" s="39">
        <v>0</v>
      </c>
      <c r="Q940" s="39">
        <v>0</v>
      </c>
    </row>
    <row r="941" spans="2:17" ht="15" x14ac:dyDescent="0.25">
      <c r="B941" s="41" t="s">
        <v>3352</v>
      </c>
      <c r="C941" s="3" t="s">
        <v>1811</v>
      </c>
      <c r="D941" s="3" t="s">
        <v>3353</v>
      </c>
      <c r="E941" s="3"/>
      <c r="F941" s="3" t="s">
        <v>608</v>
      </c>
      <c r="G941" s="3" t="s">
        <v>3354</v>
      </c>
      <c r="H941" s="3" t="s">
        <v>609</v>
      </c>
      <c r="I941" s="8">
        <v>0</v>
      </c>
      <c r="J941" s="3" t="s">
        <v>52</v>
      </c>
      <c r="K941" s="39">
        <v>2.5000000000000001E-3</v>
      </c>
      <c r="L941" s="39">
        <v>0</v>
      </c>
      <c r="M941" s="8">
        <v>0.17332125859412698</v>
      </c>
      <c r="N941" s="8">
        <v>100</v>
      </c>
      <c r="O941" s="8">
        <v>6.2863620492073188E-4</v>
      </c>
      <c r="P941" s="39">
        <v>3.0961721754740002E-8</v>
      </c>
      <c r="Q941" s="39">
        <v>7.7398921103573291E-9</v>
      </c>
    </row>
    <row r="942" spans="2:17" ht="15" x14ac:dyDescent="0.25">
      <c r="B942" s="41" t="s">
        <v>3355</v>
      </c>
      <c r="C942" s="3" t="s">
        <v>1811</v>
      </c>
      <c r="D942" s="3" t="s">
        <v>3356</v>
      </c>
      <c r="E942" s="3"/>
      <c r="F942" s="3" t="s">
        <v>608</v>
      </c>
      <c r="G942" s="3" t="s">
        <v>3357</v>
      </c>
      <c r="H942" s="3" t="s">
        <v>609</v>
      </c>
      <c r="I942" s="8">
        <v>0</v>
      </c>
      <c r="J942" s="3" t="s">
        <v>52</v>
      </c>
      <c r="K942" s="39">
        <v>0</v>
      </c>
      <c r="L942" s="39">
        <v>0</v>
      </c>
      <c r="M942" s="8">
        <v>0</v>
      </c>
      <c r="N942" s="8">
        <v>100</v>
      </c>
      <c r="O942" s="8">
        <v>0</v>
      </c>
      <c r="P942" s="39">
        <v>0</v>
      </c>
      <c r="Q942" s="39">
        <v>0</v>
      </c>
    </row>
    <row r="943" spans="2:17" x14ac:dyDescent="0.2">
      <c r="B943" s="42"/>
      <c r="C943" s="43"/>
      <c r="D943" s="43"/>
      <c r="E943" s="43"/>
      <c r="F943" s="43"/>
      <c r="G943" s="43"/>
      <c r="H943" s="43"/>
      <c r="I943" s="12"/>
      <c r="J943" s="43"/>
      <c r="K943" s="12"/>
      <c r="L943" s="12"/>
      <c r="M943" s="12"/>
      <c r="N943" s="12"/>
      <c r="O943" s="12"/>
      <c r="P943" s="12"/>
      <c r="Q943" s="12"/>
    </row>
    <row r="944" spans="2:17" ht="15" x14ac:dyDescent="0.25">
      <c r="B944" s="7" t="s">
        <v>3153</v>
      </c>
      <c r="C944" s="35"/>
      <c r="D944" s="35"/>
      <c r="E944" s="35"/>
      <c r="F944" s="35"/>
      <c r="G944" s="35"/>
      <c r="H944" s="35"/>
      <c r="I944" s="8">
        <v>0</v>
      </c>
      <c r="J944" s="35"/>
      <c r="K944" s="39"/>
      <c r="L944" s="39">
        <v>0</v>
      </c>
      <c r="M944" s="8"/>
      <c r="N944" s="8"/>
      <c r="O944" s="8">
        <v>0</v>
      </c>
      <c r="P944" s="39">
        <v>0</v>
      </c>
      <c r="Q944" s="39">
        <v>0</v>
      </c>
    </row>
    <row r="945" spans="2:17" ht="15" x14ac:dyDescent="0.25">
      <c r="B945" s="40" t="s">
        <v>3153</v>
      </c>
      <c r="C945" s="35"/>
      <c r="D945" s="35"/>
      <c r="E945" s="35"/>
      <c r="F945" s="35"/>
      <c r="G945" s="35"/>
      <c r="H945" s="35"/>
      <c r="I945" s="4"/>
      <c r="J945" s="35"/>
      <c r="K945" s="4"/>
      <c r="L945" s="4"/>
      <c r="M945" s="4"/>
      <c r="N945" s="4"/>
      <c r="O945" s="4"/>
      <c r="P945" s="4"/>
      <c r="Q945" s="4"/>
    </row>
    <row r="946" spans="2:17" ht="15" x14ac:dyDescent="0.25">
      <c r="B946" s="41"/>
      <c r="C946" s="3" t="s">
        <v>74</v>
      </c>
      <c r="D946" s="3"/>
      <c r="E946" s="3"/>
      <c r="F946" s="3"/>
      <c r="G946" s="3" t="s">
        <v>74</v>
      </c>
      <c r="H946" s="3"/>
      <c r="I946" s="8">
        <v>0</v>
      </c>
      <c r="J946" s="3" t="s">
        <v>74</v>
      </c>
      <c r="K946" s="39">
        <v>0</v>
      </c>
      <c r="L946" s="39">
        <v>0</v>
      </c>
      <c r="M946" s="8">
        <v>0</v>
      </c>
      <c r="N946" s="8">
        <v>0</v>
      </c>
      <c r="O946" s="8">
        <v>0</v>
      </c>
      <c r="P946" s="39">
        <v>0</v>
      </c>
      <c r="Q946" s="39">
        <v>0</v>
      </c>
    </row>
    <row r="947" spans="2:17" x14ac:dyDescent="0.2">
      <c r="B947" s="42"/>
      <c r="C947" s="43"/>
      <c r="D947" s="43"/>
      <c r="E947" s="43"/>
      <c r="F947" s="43"/>
      <c r="G947" s="43"/>
      <c r="H947" s="43"/>
      <c r="I947" s="12"/>
      <c r="J947" s="43"/>
      <c r="K947" s="12"/>
      <c r="L947" s="12"/>
      <c r="M947" s="12"/>
      <c r="N947" s="12"/>
      <c r="O947" s="12"/>
      <c r="P947" s="12"/>
      <c r="Q947" s="12"/>
    </row>
    <row r="948" spans="2:17" x14ac:dyDescent="0.2">
      <c r="B948" s="31"/>
      <c r="C948" s="46"/>
      <c r="D948" s="46"/>
      <c r="E948" s="46"/>
      <c r="F948" s="46"/>
      <c r="G948" s="46"/>
      <c r="H948" s="46"/>
      <c r="I948" s="47"/>
      <c r="J948" s="46"/>
      <c r="K948" s="47"/>
      <c r="L948" s="47"/>
      <c r="M948" s="47"/>
      <c r="N948" s="47"/>
      <c r="O948" s="47"/>
      <c r="P948" s="47"/>
      <c r="Q948" s="47"/>
    </row>
    <row r="950" spans="2:17" x14ac:dyDescent="0.2">
      <c r="B950" s="33" t="s">
        <v>63</v>
      </c>
    </row>
    <row r="952" spans="2:17" x14ac:dyDescent="0.2">
      <c r="B952" s="34" t="s">
        <v>64</v>
      </c>
    </row>
  </sheetData>
  <hyperlinks>
    <hyperlink ref="B95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3380</v>
      </c>
      <c r="C6" s="23"/>
      <c r="D6" s="23"/>
      <c r="E6" s="23"/>
      <c r="F6" s="23"/>
      <c r="G6" s="23"/>
      <c r="H6" s="23"/>
      <c r="I6" s="23"/>
      <c r="J6" s="23"/>
      <c r="K6" s="23"/>
      <c r="L6" s="23"/>
      <c r="M6" s="23"/>
      <c r="N6" s="23"/>
      <c r="O6" s="23"/>
    </row>
    <row r="7" spans="2:15" ht="30" x14ac:dyDescent="0.2">
      <c r="B7" s="48" t="s">
        <v>1174</v>
      </c>
      <c r="C7" s="25" t="s">
        <v>65</v>
      </c>
      <c r="D7" s="25" t="s">
        <v>66</v>
      </c>
      <c r="E7" s="25" t="s">
        <v>111</v>
      </c>
      <c r="F7" s="25" t="s">
        <v>67</v>
      </c>
      <c r="G7" s="25" t="s">
        <v>228</v>
      </c>
      <c r="H7" s="25" t="s">
        <v>68</v>
      </c>
      <c r="I7" s="25" t="s">
        <v>3381</v>
      </c>
      <c r="J7" s="25" t="s">
        <v>113</v>
      </c>
      <c r="K7" s="25" t="s">
        <v>126</v>
      </c>
      <c r="L7" s="25" t="s">
        <v>127</v>
      </c>
      <c r="M7" s="25" t="s">
        <v>0</v>
      </c>
      <c r="N7" s="25" t="s">
        <v>114</v>
      </c>
      <c r="O7" s="25" t="s">
        <v>115</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row>
    <row r="10" spans="2:15" ht="15" x14ac:dyDescent="0.25">
      <c r="B10" s="14" t="s">
        <v>3379</v>
      </c>
      <c r="C10" s="44"/>
      <c r="D10" s="44"/>
      <c r="E10" s="44"/>
      <c r="F10" s="44"/>
      <c r="G10" s="15">
        <v>1.323008846178604</v>
      </c>
      <c r="H10" s="44"/>
      <c r="I10" s="45"/>
      <c r="J10" s="45">
        <v>4.8349039840189545E-4</v>
      </c>
      <c r="K10" s="15"/>
      <c r="L10" s="15"/>
      <c r="M10" s="15">
        <v>250.11079709464281</v>
      </c>
      <c r="N10" s="45">
        <v>1</v>
      </c>
      <c r="O10" s="45">
        <v>3.0794131327388443E-3</v>
      </c>
    </row>
    <row r="11" spans="2:15" ht="15" x14ac:dyDescent="0.25">
      <c r="B11" s="6" t="s">
        <v>70</v>
      </c>
      <c r="C11" s="36"/>
      <c r="D11" s="36"/>
      <c r="E11" s="36"/>
      <c r="F11" s="36"/>
      <c r="G11" s="38">
        <v>1.323008846178604</v>
      </c>
      <c r="H11" s="36"/>
      <c r="I11" s="37"/>
      <c r="J11" s="37">
        <v>4.8349039840189561E-4</v>
      </c>
      <c r="K11" s="38"/>
      <c r="L11" s="38"/>
      <c r="M11" s="38">
        <v>250.11079709464281</v>
      </c>
      <c r="N11" s="37">
        <v>1</v>
      </c>
      <c r="O11" s="37">
        <v>3.0794131327388443E-3</v>
      </c>
    </row>
    <row r="12" spans="2:15" ht="15" x14ac:dyDescent="0.25">
      <c r="B12" s="7" t="s">
        <v>3361</v>
      </c>
      <c r="C12" s="35"/>
      <c r="D12" s="35"/>
      <c r="E12" s="35"/>
      <c r="F12" s="35"/>
      <c r="G12" s="8">
        <v>1.4658024318663057</v>
      </c>
      <c r="H12" s="35"/>
      <c r="I12" s="39"/>
      <c r="J12" s="39">
        <v>-2.2288959501224029E-3</v>
      </c>
      <c r="K12" s="8"/>
      <c r="L12" s="8"/>
      <c r="M12" s="8">
        <v>225.23674984152723</v>
      </c>
      <c r="N12" s="39">
        <v>0.90054788700823996</v>
      </c>
      <c r="O12" s="39">
        <v>2.7731589899133908E-3</v>
      </c>
    </row>
    <row r="13" spans="2:15" ht="15" x14ac:dyDescent="0.25">
      <c r="B13" s="9" t="s">
        <v>3362</v>
      </c>
      <c r="C13" s="3" t="s">
        <v>3363</v>
      </c>
      <c r="D13" s="3" t="s">
        <v>79</v>
      </c>
      <c r="E13" s="3" t="s">
        <v>257</v>
      </c>
      <c r="F13" s="3" t="s">
        <v>258</v>
      </c>
      <c r="G13" s="8">
        <v>7.0000000000020117</v>
      </c>
      <c r="H13" s="3" t="s">
        <v>77</v>
      </c>
      <c r="I13" s="39">
        <v>5.2999999999999999E-2</v>
      </c>
      <c r="J13" s="39">
        <v>9.6000000000064593E-3</v>
      </c>
      <c r="K13" s="8">
        <v>5158.4948838944565</v>
      </c>
      <c r="L13" s="8">
        <v>170.87</v>
      </c>
      <c r="M13" s="8">
        <v>8.8143202074462597</v>
      </c>
      <c r="N13" s="39">
        <v>3.5241662134685416E-2</v>
      </c>
      <c r="O13" s="39">
        <v>1.0852363719709552E-4</v>
      </c>
    </row>
    <row r="14" spans="2:15" ht="15" x14ac:dyDescent="0.25">
      <c r="B14" s="9" t="s">
        <v>3364</v>
      </c>
      <c r="C14" s="3" t="s">
        <v>3365</v>
      </c>
      <c r="D14" s="3" t="s">
        <v>79</v>
      </c>
      <c r="E14" s="3" t="s">
        <v>257</v>
      </c>
      <c r="F14" s="3" t="s">
        <v>258</v>
      </c>
      <c r="G14" s="8">
        <v>7.0099999999989278</v>
      </c>
      <c r="H14" s="3" t="s">
        <v>77</v>
      </c>
      <c r="I14" s="39">
        <v>5.2999999999999999E-2</v>
      </c>
      <c r="J14" s="39">
        <v>9.5999999999802285E-3</v>
      </c>
      <c r="K14" s="8">
        <v>2579.2473554319481</v>
      </c>
      <c r="L14" s="8">
        <v>170.85</v>
      </c>
      <c r="M14" s="8">
        <v>4.4066441100752218</v>
      </c>
      <c r="N14" s="39">
        <v>1.761876800707541E-2</v>
      </c>
      <c r="O14" s="39">
        <v>5.4255465583667012E-5</v>
      </c>
    </row>
    <row r="15" spans="2:15" ht="15" x14ac:dyDescent="0.25">
      <c r="B15" s="9" t="s">
        <v>3366</v>
      </c>
      <c r="C15" s="3" t="s">
        <v>3367</v>
      </c>
      <c r="D15" s="3" t="s">
        <v>82</v>
      </c>
      <c r="E15" s="3" t="s">
        <v>257</v>
      </c>
      <c r="F15" s="3" t="s">
        <v>258</v>
      </c>
      <c r="G15" s="8">
        <v>1.2499999999998042</v>
      </c>
      <c r="H15" s="3" t="s">
        <v>77</v>
      </c>
      <c r="I15" s="39">
        <v>9.7000000000000003E-3</v>
      </c>
      <c r="J15" s="39">
        <v>-3.7999999999984561E-3</v>
      </c>
      <c r="K15" s="8">
        <v>93707.08068606969</v>
      </c>
      <c r="L15" s="8">
        <v>102.63</v>
      </c>
      <c r="M15" s="8">
        <v>96.171576912411709</v>
      </c>
      <c r="N15" s="39">
        <v>0.38451589467375152</v>
      </c>
      <c r="O15" s="39">
        <v>1.1840832958051766E-3</v>
      </c>
    </row>
    <row r="16" spans="2:15" ht="15" x14ac:dyDescent="0.25">
      <c r="B16" s="9" t="s">
        <v>3368</v>
      </c>
      <c r="C16" s="3" t="s">
        <v>3369</v>
      </c>
      <c r="D16" s="3" t="s">
        <v>79</v>
      </c>
      <c r="E16" s="3" t="s">
        <v>257</v>
      </c>
      <c r="F16" s="3" t="s">
        <v>258</v>
      </c>
      <c r="G16" s="8">
        <v>7.010000000004923</v>
      </c>
      <c r="H16" s="3" t="s">
        <v>77</v>
      </c>
      <c r="I16" s="39">
        <v>5.2999999999999999E-2</v>
      </c>
      <c r="J16" s="39">
        <v>9.5999999999655979E-3</v>
      </c>
      <c r="K16" s="8">
        <v>1547.5483841302835</v>
      </c>
      <c r="L16" s="8">
        <v>170.82</v>
      </c>
      <c r="M16" s="8">
        <v>2.6435221505619797</v>
      </c>
      <c r="N16" s="39">
        <v>1.0569404365064901E-2</v>
      </c>
      <c r="O16" s="39">
        <v>3.2547562607008119E-5</v>
      </c>
    </row>
    <row r="17" spans="2:15" ht="15" x14ac:dyDescent="0.25">
      <c r="B17" s="9" t="s">
        <v>3370</v>
      </c>
      <c r="C17" s="3" t="s">
        <v>3371</v>
      </c>
      <c r="D17" s="3" t="s">
        <v>82</v>
      </c>
      <c r="E17" s="3" t="s">
        <v>257</v>
      </c>
      <c r="F17" s="3" t="s">
        <v>258</v>
      </c>
      <c r="G17" s="8">
        <v>1.2700000000004175</v>
      </c>
      <c r="H17" s="3" t="s">
        <v>77</v>
      </c>
      <c r="I17" s="39">
        <v>9.7000000000000003E-3</v>
      </c>
      <c r="J17" s="39">
        <v>-3.2999999999978559E-3</v>
      </c>
      <c r="K17" s="8">
        <v>46853.544252846019</v>
      </c>
      <c r="L17" s="8">
        <v>102.57</v>
      </c>
      <c r="M17" s="8">
        <v>48.057680342386249</v>
      </c>
      <c r="N17" s="39">
        <v>0.19214556468828115</v>
      </c>
      <c r="O17" s="39">
        <v>5.9169557529861402E-4</v>
      </c>
    </row>
    <row r="18" spans="2:15" ht="15" x14ac:dyDescent="0.25">
      <c r="B18" s="9" t="s">
        <v>3372</v>
      </c>
      <c r="C18" s="3" t="s">
        <v>3373</v>
      </c>
      <c r="D18" s="3" t="s">
        <v>82</v>
      </c>
      <c r="E18" s="3" t="s">
        <v>257</v>
      </c>
      <c r="F18" s="3" t="s">
        <v>258</v>
      </c>
      <c r="G18" s="8">
        <v>0.57999999999993335</v>
      </c>
      <c r="H18" s="3" t="s">
        <v>77</v>
      </c>
      <c r="I18" s="39">
        <v>1.5E-3</v>
      </c>
      <c r="J18" s="39">
        <v>-1.9999999999986721E-3</v>
      </c>
      <c r="K18" s="8">
        <v>64010.028611117137</v>
      </c>
      <c r="L18" s="8">
        <v>101.77</v>
      </c>
      <c r="M18" s="8">
        <v>65.143006118645843</v>
      </c>
      <c r="N18" s="39">
        <v>0.26045659313938174</v>
      </c>
      <c r="O18" s="39">
        <v>8.0205345342183008E-4</v>
      </c>
    </row>
    <row r="19" spans="2:15" x14ac:dyDescent="0.2">
      <c r="B19" s="42"/>
      <c r="C19" s="43"/>
      <c r="D19" s="43"/>
      <c r="E19" s="43"/>
      <c r="F19" s="43"/>
      <c r="G19" s="12"/>
      <c r="H19" s="43"/>
      <c r="I19" s="12"/>
      <c r="J19" s="12"/>
      <c r="K19" s="12"/>
      <c r="L19" s="12"/>
      <c r="M19" s="12"/>
      <c r="N19" s="12"/>
      <c r="O19" s="12"/>
    </row>
    <row r="20" spans="2:15" ht="15" x14ac:dyDescent="0.25">
      <c r="B20" s="7" t="s">
        <v>1211</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3374</v>
      </c>
      <c r="C23" s="35"/>
      <c r="D23" s="35"/>
      <c r="E23" s="35"/>
      <c r="F23" s="35"/>
      <c r="G23" s="8">
        <v>3.0000000001107984E-2</v>
      </c>
      <c r="H23" s="35"/>
      <c r="I23" s="39"/>
      <c r="J23" s="39">
        <v>2.5044394349391177E-2</v>
      </c>
      <c r="K23" s="8"/>
      <c r="L23" s="8"/>
      <c r="M23" s="8">
        <v>24.874047253115592</v>
      </c>
      <c r="N23" s="39">
        <v>9.9452112991760072E-2</v>
      </c>
      <c r="O23" s="39">
        <v>3.0625414282545334E-4</v>
      </c>
    </row>
    <row r="24" spans="2:15" ht="15" x14ac:dyDescent="0.25">
      <c r="B24" s="9" t="s">
        <v>3375</v>
      </c>
      <c r="C24" s="3" t="s">
        <v>3376</v>
      </c>
      <c r="D24" s="3" t="s">
        <v>79</v>
      </c>
      <c r="E24" s="3" t="s">
        <v>75</v>
      </c>
      <c r="F24" s="3" t="s">
        <v>76</v>
      </c>
      <c r="G24" s="8">
        <v>3.0000000001149094E-2</v>
      </c>
      <c r="H24" s="3" t="s">
        <v>52</v>
      </c>
      <c r="I24" s="39">
        <v>2.3799999999999998E-2</v>
      </c>
      <c r="J24" s="39">
        <v>2.3799999999986308E-2</v>
      </c>
      <c r="K24" s="8">
        <v>3871.5613702212636</v>
      </c>
      <c r="L24" s="8">
        <v>101.1281</v>
      </c>
      <c r="M24" s="8">
        <v>14.200556270939783</v>
      </c>
      <c r="N24" s="39">
        <v>5.6777062149644994E-2</v>
      </c>
      <c r="O24" s="39">
        <v>1.7484003082194634E-4</v>
      </c>
    </row>
    <row r="25" spans="2:15" ht="15" x14ac:dyDescent="0.25">
      <c r="B25" s="9" t="s">
        <v>3375</v>
      </c>
      <c r="C25" s="3" t="s">
        <v>3377</v>
      </c>
      <c r="D25" s="3" t="s">
        <v>79</v>
      </c>
      <c r="E25" s="3" t="s">
        <v>75</v>
      </c>
      <c r="F25" s="3" t="s">
        <v>76</v>
      </c>
      <c r="G25" s="8">
        <v>3.0000000001053292E-2</v>
      </c>
      <c r="H25" s="3" t="s">
        <v>52</v>
      </c>
      <c r="I25" s="39">
        <v>2.6600000000000002E-2</v>
      </c>
      <c r="J25" s="39">
        <v>2.6700000000014126E-2</v>
      </c>
      <c r="K25" s="8">
        <v>2920.6515599960298</v>
      </c>
      <c r="L25" s="8">
        <v>100.75790000000001</v>
      </c>
      <c r="M25" s="8">
        <v>10.673490982175807</v>
      </c>
      <c r="N25" s="39">
        <v>4.2675050842115064E-2</v>
      </c>
      <c r="O25" s="39">
        <v>1.31414112003507E-4</v>
      </c>
    </row>
    <row r="26" spans="2:15" x14ac:dyDescent="0.2">
      <c r="B26" s="42"/>
      <c r="C26" s="43"/>
      <c r="D26" s="43"/>
      <c r="E26" s="43"/>
      <c r="F26" s="43"/>
      <c r="G26" s="12"/>
      <c r="H26" s="43"/>
      <c r="I26" s="12"/>
      <c r="J26" s="12"/>
      <c r="K26" s="12"/>
      <c r="L26" s="12"/>
      <c r="M26" s="12"/>
      <c r="N26" s="12"/>
      <c r="O26" s="12"/>
    </row>
    <row r="27" spans="2:15" ht="15" x14ac:dyDescent="0.25">
      <c r="B27" s="7" t="s">
        <v>3378</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1134</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244</v>
      </c>
      <c r="C33" s="35"/>
      <c r="D33" s="35"/>
      <c r="E33" s="35"/>
      <c r="F33" s="35"/>
      <c r="G33" s="8">
        <v>0</v>
      </c>
      <c r="H33" s="35"/>
      <c r="I33" s="39"/>
      <c r="J33" s="39">
        <v>0</v>
      </c>
      <c r="K33" s="8"/>
      <c r="L33" s="8"/>
      <c r="M33" s="8">
        <v>0</v>
      </c>
      <c r="N33" s="39">
        <v>0</v>
      </c>
      <c r="O33" s="39">
        <v>0</v>
      </c>
    </row>
    <row r="34" spans="2:15" ht="15" x14ac:dyDescent="0.25">
      <c r="B34" s="7" t="s">
        <v>244</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196</v>
      </c>
      <c r="D4" s="21"/>
      <c r="E4" s="21"/>
      <c r="F4" s="21"/>
      <c r="G4" s="21"/>
      <c r="H4" s="21"/>
      <c r="I4" s="21"/>
      <c r="J4" s="21"/>
    </row>
    <row r="5" spans="2:10" ht="20.25" x14ac:dyDescent="0.55000000000000004">
      <c r="B5" s="24"/>
      <c r="C5" s="24"/>
      <c r="D5" s="24"/>
      <c r="E5" s="24"/>
      <c r="G5" s="24"/>
      <c r="H5" s="24"/>
      <c r="I5" s="49"/>
    </row>
    <row r="6" spans="2:10" ht="15" x14ac:dyDescent="0.2">
      <c r="B6" s="48" t="s">
        <v>3401</v>
      </c>
      <c r="C6" s="23"/>
      <c r="D6" s="23"/>
      <c r="E6" s="23"/>
      <c r="F6" s="23"/>
      <c r="G6" s="23"/>
      <c r="H6" s="23"/>
      <c r="I6" s="23"/>
      <c r="J6" s="23"/>
    </row>
    <row r="7" spans="2:10" ht="30" x14ac:dyDescent="0.2">
      <c r="B7" s="48" t="s">
        <v>1174</v>
      </c>
      <c r="C7" s="25" t="s">
        <v>3382</v>
      </c>
      <c r="D7" s="25" t="s">
        <v>3383</v>
      </c>
      <c r="E7" s="25" t="s">
        <v>3385</v>
      </c>
      <c r="F7" s="25" t="s">
        <v>68</v>
      </c>
      <c r="G7" s="25" t="s">
        <v>3402</v>
      </c>
      <c r="H7" s="25" t="s">
        <v>114</v>
      </c>
      <c r="I7" s="25" t="s">
        <v>115</v>
      </c>
      <c r="J7" s="25" t="s">
        <v>3384</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3400</v>
      </c>
      <c r="C10" s="44"/>
      <c r="D10" s="44"/>
      <c r="E10" s="16">
        <v>5.6360770462544917E-2</v>
      </c>
      <c r="F10" s="44"/>
      <c r="G10" s="15">
        <v>328.65949296521296</v>
      </c>
      <c r="H10" s="45">
        <v>1</v>
      </c>
      <c r="I10" s="45">
        <v>4.0465200646791454E-3</v>
      </c>
      <c r="J10" s="44"/>
    </row>
    <row r="11" spans="2:10" ht="15" x14ac:dyDescent="0.25">
      <c r="B11" s="6" t="s">
        <v>3386</v>
      </c>
      <c r="C11" s="36"/>
      <c r="D11" s="36"/>
      <c r="E11" s="58">
        <v>5.6360770462544917E-2</v>
      </c>
      <c r="F11" s="36"/>
      <c r="G11" s="38">
        <v>328.65949296521296</v>
      </c>
      <c r="H11" s="37">
        <v>1</v>
      </c>
      <c r="I11" s="37">
        <v>4.0465200646791454E-3</v>
      </c>
      <c r="J11" s="36"/>
    </row>
    <row r="12" spans="2:10" ht="15" x14ac:dyDescent="0.25">
      <c r="B12" s="7" t="s">
        <v>3387</v>
      </c>
      <c r="C12" s="35"/>
      <c r="D12" s="35"/>
      <c r="E12" s="5">
        <v>5.6360770462544917E-2</v>
      </c>
      <c r="F12" s="35"/>
      <c r="G12" s="8">
        <v>328.65949296521296</v>
      </c>
      <c r="H12" s="39">
        <v>1</v>
      </c>
      <c r="I12" s="39">
        <v>4.0465200646791454E-3</v>
      </c>
      <c r="J12" s="35"/>
    </row>
    <row r="13" spans="2:10" ht="15" x14ac:dyDescent="0.25">
      <c r="B13" s="9" t="s">
        <v>3388</v>
      </c>
      <c r="C13" s="3" t="s">
        <v>3255</v>
      </c>
      <c r="D13" s="3" t="s">
        <v>368</v>
      </c>
      <c r="E13" s="5">
        <v>6.8699999999999997E-2</v>
      </c>
      <c r="F13" s="3" t="s">
        <v>77</v>
      </c>
      <c r="G13" s="8">
        <v>153.7099287323789</v>
      </c>
      <c r="H13" s="39">
        <v>0.46768747601228838</v>
      </c>
      <c r="I13" s="39">
        <v>1.8925067556828713E-3</v>
      </c>
      <c r="J13" s="3" t="s">
        <v>3389</v>
      </c>
    </row>
    <row r="14" spans="2:10" ht="15" x14ac:dyDescent="0.25">
      <c r="B14" s="9" t="s">
        <v>3390</v>
      </c>
      <c r="C14" s="3" t="s">
        <v>3391</v>
      </c>
      <c r="D14" s="3" t="s">
        <v>3392</v>
      </c>
      <c r="E14" s="5">
        <v>4.0199999999999993E-2</v>
      </c>
      <c r="F14" s="3" t="s">
        <v>77</v>
      </c>
      <c r="G14" s="8">
        <v>129.55162973164357</v>
      </c>
      <c r="H14" s="39">
        <v>0.39418191929528712</v>
      </c>
      <c r="I14" s="39">
        <v>1.595065045562115E-3</v>
      </c>
      <c r="J14" s="3" t="s">
        <v>3393</v>
      </c>
    </row>
    <row r="15" spans="2:10" ht="15" x14ac:dyDescent="0.25">
      <c r="B15" s="9" t="s">
        <v>3394</v>
      </c>
      <c r="C15" s="3" t="s">
        <v>3395</v>
      </c>
      <c r="D15" s="3" t="s">
        <v>3396</v>
      </c>
      <c r="E15" s="5">
        <v>6.0700000000000004E-2</v>
      </c>
      <c r="F15" s="3" t="s">
        <v>77</v>
      </c>
      <c r="G15" s="8">
        <v>45.397934501190512</v>
      </c>
      <c r="H15" s="39">
        <v>0.13813060469242452</v>
      </c>
      <c r="I15" s="39">
        <v>5.5894826343415912E-4</v>
      </c>
      <c r="J15" s="3" t="s">
        <v>3397</v>
      </c>
    </row>
    <row r="16" spans="2:10" x14ac:dyDescent="0.2">
      <c r="B16" s="42"/>
      <c r="C16" s="43"/>
      <c r="D16" s="43"/>
      <c r="E16" s="11"/>
      <c r="F16" s="43"/>
      <c r="G16" s="12"/>
      <c r="H16" s="12"/>
      <c r="I16" s="12"/>
      <c r="J16" s="43"/>
    </row>
    <row r="17" spans="2:10" ht="15" x14ac:dyDescent="0.25">
      <c r="B17" s="7" t="s">
        <v>3398</v>
      </c>
      <c r="C17" s="35"/>
      <c r="D17" s="35"/>
      <c r="E17" s="5">
        <v>0</v>
      </c>
      <c r="F17" s="35"/>
      <c r="G17" s="8">
        <v>0</v>
      </c>
      <c r="H17" s="39">
        <v>0</v>
      </c>
      <c r="I17" s="39">
        <v>0</v>
      </c>
      <c r="J17" s="35"/>
    </row>
    <row r="18" spans="2:10" ht="15" x14ac:dyDescent="0.25">
      <c r="B18" s="9"/>
      <c r="C18" s="3" t="s">
        <v>74</v>
      </c>
      <c r="D18" s="3" t="s">
        <v>74</v>
      </c>
      <c r="E18" s="5">
        <v>0</v>
      </c>
      <c r="F18" s="3" t="s">
        <v>74</v>
      </c>
      <c r="G18" s="8">
        <v>0</v>
      </c>
      <c r="H18" s="39">
        <v>0</v>
      </c>
      <c r="I18" s="39">
        <v>0</v>
      </c>
      <c r="J18" s="3" t="s">
        <v>74</v>
      </c>
    </row>
    <row r="19" spans="2:10" x14ac:dyDescent="0.2">
      <c r="B19" s="42"/>
      <c r="C19" s="43"/>
      <c r="D19" s="43"/>
      <c r="E19" s="11"/>
      <c r="F19" s="43"/>
      <c r="G19" s="12"/>
      <c r="H19" s="12"/>
      <c r="I19" s="12"/>
      <c r="J19" s="43"/>
    </row>
    <row r="20" spans="2:10" ht="15" x14ac:dyDescent="0.25">
      <c r="B20" s="13" t="s">
        <v>3399</v>
      </c>
      <c r="C20" s="35"/>
      <c r="D20" s="35"/>
      <c r="E20" s="5">
        <v>0</v>
      </c>
      <c r="F20" s="35"/>
      <c r="G20" s="8">
        <v>0</v>
      </c>
      <c r="H20" s="39">
        <v>0</v>
      </c>
      <c r="I20" s="39">
        <v>0</v>
      </c>
      <c r="J20" s="35"/>
    </row>
    <row r="21" spans="2:10" ht="15" x14ac:dyDescent="0.25">
      <c r="B21" s="7" t="s">
        <v>3387</v>
      </c>
      <c r="C21" s="35"/>
      <c r="D21" s="35"/>
      <c r="E21" s="5">
        <v>0</v>
      </c>
      <c r="F21" s="35"/>
      <c r="G21" s="8">
        <v>0</v>
      </c>
      <c r="H21" s="39">
        <v>0</v>
      </c>
      <c r="I21" s="39">
        <v>0</v>
      </c>
      <c r="J21" s="35"/>
    </row>
    <row r="22" spans="2:10" ht="15" x14ac:dyDescent="0.25">
      <c r="B22" s="9"/>
      <c r="C22" s="3" t="s">
        <v>74</v>
      </c>
      <c r="D22" s="3" t="s">
        <v>74</v>
      </c>
      <c r="E22" s="5">
        <v>0</v>
      </c>
      <c r="F22" s="3" t="s">
        <v>74</v>
      </c>
      <c r="G22" s="8">
        <v>0</v>
      </c>
      <c r="H22" s="39">
        <v>0</v>
      </c>
      <c r="I22" s="39">
        <v>0</v>
      </c>
      <c r="J22" s="3" t="s">
        <v>74</v>
      </c>
    </row>
    <row r="23" spans="2:10" x14ac:dyDescent="0.2">
      <c r="B23" s="42"/>
      <c r="C23" s="43"/>
      <c r="D23" s="43"/>
      <c r="E23" s="11"/>
      <c r="F23" s="43"/>
      <c r="G23" s="12"/>
      <c r="H23" s="12"/>
      <c r="I23" s="12"/>
      <c r="J23" s="43"/>
    </row>
    <row r="24" spans="2:10" ht="15" x14ac:dyDescent="0.25">
      <c r="B24" s="7" t="s">
        <v>3398</v>
      </c>
      <c r="C24" s="35"/>
      <c r="D24" s="35"/>
      <c r="E24" s="5">
        <v>0</v>
      </c>
      <c r="F24" s="35"/>
      <c r="G24" s="8">
        <v>0</v>
      </c>
      <c r="H24" s="39">
        <v>0</v>
      </c>
      <c r="I24" s="39">
        <v>0</v>
      </c>
      <c r="J24" s="35"/>
    </row>
    <row r="25" spans="2:10" ht="15" x14ac:dyDescent="0.25">
      <c r="B25" s="9"/>
      <c r="C25" s="3" t="s">
        <v>74</v>
      </c>
      <c r="D25" s="3" t="s">
        <v>74</v>
      </c>
      <c r="E25" s="5">
        <v>0</v>
      </c>
      <c r="F25" s="3" t="s">
        <v>74</v>
      </c>
      <c r="G25" s="8">
        <v>0</v>
      </c>
      <c r="H25" s="39">
        <v>0</v>
      </c>
      <c r="I25" s="39">
        <v>0</v>
      </c>
      <c r="J25" s="3" t="s">
        <v>74</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63</v>
      </c>
    </row>
    <row r="31" spans="2:10" x14ac:dyDescent="0.2">
      <c r="B31" s="34" t="s">
        <v>64</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3404</v>
      </c>
      <c r="C6" s="23"/>
      <c r="D6" s="23"/>
      <c r="E6" s="23"/>
      <c r="F6" s="23"/>
      <c r="G6" s="23"/>
      <c r="H6" s="23"/>
      <c r="I6" s="23"/>
      <c r="J6" s="23"/>
      <c r="K6" s="23"/>
    </row>
    <row r="7" spans="2:11" ht="30" x14ac:dyDescent="0.2">
      <c r="B7" s="48" t="s">
        <v>1174</v>
      </c>
      <c r="C7" s="25" t="s">
        <v>66</v>
      </c>
      <c r="D7" s="25" t="s">
        <v>111</v>
      </c>
      <c r="E7" s="25" t="s">
        <v>3405</v>
      </c>
      <c r="F7" s="25" t="s">
        <v>3406</v>
      </c>
      <c r="G7" s="25" t="s">
        <v>68</v>
      </c>
      <c r="H7" s="25" t="s">
        <v>3407</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3403</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3510</v>
      </c>
      <c r="C6" s="23"/>
      <c r="D6" s="23"/>
      <c r="E6" s="23"/>
      <c r="F6" s="23"/>
      <c r="G6" s="23"/>
      <c r="H6" s="23"/>
      <c r="I6" s="23"/>
      <c r="J6" s="23"/>
      <c r="K6" s="23"/>
    </row>
    <row r="7" spans="2:11" ht="30" x14ac:dyDescent="0.2">
      <c r="B7" s="48" t="s">
        <v>1174</v>
      </c>
      <c r="C7" s="25" t="s">
        <v>65</v>
      </c>
      <c r="D7" s="25" t="s">
        <v>111</v>
      </c>
      <c r="E7" s="25" t="s">
        <v>3405</v>
      </c>
      <c r="F7" s="25" t="s">
        <v>3406</v>
      </c>
      <c r="G7" s="25" t="s">
        <v>68</v>
      </c>
      <c r="H7" s="25" t="s">
        <v>3407</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3509</v>
      </c>
      <c r="C10" s="44"/>
      <c r="D10" s="44"/>
      <c r="E10" s="44"/>
      <c r="F10" s="45"/>
      <c r="G10" s="44"/>
      <c r="H10" s="45">
        <v>0</v>
      </c>
      <c r="I10" s="15">
        <v>-24.042425622201002</v>
      </c>
      <c r="J10" s="45">
        <v>1</v>
      </c>
      <c r="K10" s="45">
        <v>-2.9601505438362559E-4</v>
      </c>
    </row>
    <row r="11" spans="2:11" ht="15" x14ac:dyDescent="0.25">
      <c r="B11" s="6" t="s">
        <v>70</v>
      </c>
      <c r="C11" s="36"/>
      <c r="D11" s="36"/>
      <c r="E11" s="36"/>
      <c r="F11" s="37"/>
      <c r="G11" s="36"/>
      <c r="H11" s="37">
        <v>0</v>
      </c>
      <c r="I11" s="38">
        <v>-25.577136143813767</v>
      </c>
      <c r="J11" s="37">
        <v>1.0638334311907196</v>
      </c>
      <c r="K11" s="37">
        <v>-3.1491071098903995E-4</v>
      </c>
    </row>
    <row r="12" spans="2:11" ht="15" x14ac:dyDescent="0.25">
      <c r="B12" s="42" t="s">
        <v>3408</v>
      </c>
      <c r="C12" s="3" t="s">
        <v>3409</v>
      </c>
      <c r="D12" s="3" t="s">
        <v>75</v>
      </c>
      <c r="E12" s="3" t="s">
        <v>1144</v>
      </c>
      <c r="F12" s="39">
        <v>0</v>
      </c>
      <c r="G12" s="3" t="s">
        <v>52</v>
      </c>
      <c r="H12" s="39">
        <v>0</v>
      </c>
      <c r="I12" s="8">
        <v>-2.0292137252388747</v>
      </c>
      <c r="J12" s="39">
        <v>8.4401372687000417E-2</v>
      </c>
      <c r="K12" s="39">
        <v>-2.4984076925995084E-5</v>
      </c>
    </row>
    <row r="13" spans="2:11" ht="15" x14ac:dyDescent="0.25">
      <c r="B13" s="42" t="s">
        <v>3410</v>
      </c>
      <c r="C13" s="3" t="s">
        <v>3411</v>
      </c>
      <c r="D13" s="3" t="s">
        <v>75</v>
      </c>
      <c r="E13" s="3" t="s">
        <v>76</v>
      </c>
      <c r="F13" s="39">
        <v>0</v>
      </c>
      <c r="G13" s="3" t="s">
        <v>52</v>
      </c>
      <c r="H13" s="39">
        <v>0</v>
      </c>
      <c r="I13" s="8">
        <v>1.9792191712717608</v>
      </c>
      <c r="J13" s="39">
        <v>-8.2321942152298114E-2</v>
      </c>
      <c r="K13" s="39">
        <v>2.4368534183178209E-5</v>
      </c>
    </row>
    <row r="14" spans="2:11" ht="15" x14ac:dyDescent="0.25">
      <c r="B14" s="42" t="s">
        <v>3412</v>
      </c>
      <c r="C14" s="3" t="s">
        <v>3413</v>
      </c>
      <c r="D14" s="3" t="s">
        <v>1232</v>
      </c>
      <c r="E14" s="3" t="s">
        <v>1144</v>
      </c>
      <c r="F14" s="39">
        <v>0</v>
      </c>
      <c r="G14" s="3" t="s">
        <v>77</v>
      </c>
      <c r="H14" s="39">
        <v>0</v>
      </c>
      <c r="I14" s="8">
        <v>-3.7830356949382415</v>
      </c>
      <c r="J14" s="39">
        <v>0.15734833724285086</v>
      </c>
      <c r="K14" s="39">
        <v>-4.6577476606115561E-5</v>
      </c>
    </row>
    <row r="15" spans="2:11" ht="15" x14ac:dyDescent="0.25">
      <c r="B15" s="42" t="s">
        <v>3414</v>
      </c>
      <c r="C15" s="3" t="s">
        <v>3415</v>
      </c>
      <c r="D15" s="3" t="s">
        <v>1232</v>
      </c>
      <c r="E15" s="3" t="s">
        <v>1144</v>
      </c>
      <c r="F15" s="39">
        <v>0</v>
      </c>
      <c r="G15" s="3" t="s">
        <v>77</v>
      </c>
      <c r="H15" s="39">
        <v>0</v>
      </c>
      <c r="I15" s="8">
        <v>-2.4209784418471174</v>
      </c>
      <c r="J15" s="39">
        <v>0.10069609780186084</v>
      </c>
      <c r="K15" s="39">
        <v>-2.9807560867036721E-5</v>
      </c>
    </row>
    <row r="16" spans="2:11" ht="15" x14ac:dyDescent="0.25">
      <c r="B16" s="42" t="s">
        <v>3416</v>
      </c>
      <c r="C16" s="3" t="s">
        <v>3417</v>
      </c>
      <c r="D16" s="3" t="s">
        <v>1232</v>
      </c>
      <c r="E16" s="3" t="s">
        <v>1144</v>
      </c>
      <c r="F16" s="39">
        <v>0</v>
      </c>
      <c r="G16" s="3" t="s">
        <v>77</v>
      </c>
      <c r="H16" s="39">
        <v>0</v>
      </c>
      <c r="I16" s="8">
        <v>-20.277370647582988</v>
      </c>
      <c r="J16" s="39">
        <v>0.8433995373935429</v>
      </c>
      <c r="K16" s="39">
        <v>-2.496589599286743E-4</v>
      </c>
    </row>
    <row r="17" spans="2:11" ht="15" x14ac:dyDescent="0.25">
      <c r="B17" s="42" t="s">
        <v>3418</v>
      </c>
      <c r="C17" s="3" t="s">
        <v>3419</v>
      </c>
      <c r="D17" s="3" t="s">
        <v>1232</v>
      </c>
      <c r="E17" s="3" t="s">
        <v>1144</v>
      </c>
      <c r="F17" s="39">
        <v>0</v>
      </c>
      <c r="G17" s="3" t="s">
        <v>77</v>
      </c>
      <c r="H17" s="39">
        <v>0</v>
      </c>
      <c r="I17" s="8">
        <v>-3.0591067767479547</v>
      </c>
      <c r="J17" s="39">
        <v>0.12723785964104831</v>
      </c>
      <c r="K17" s="39">
        <v>-3.7664321941301042E-5</v>
      </c>
    </row>
    <row r="18" spans="2:11" ht="15" x14ac:dyDescent="0.25">
      <c r="B18" s="42" t="s">
        <v>3420</v>
      </c>
      <c r="C18" s="3" t="s">
        <v>1737</v>
      </c>
      <c r="D18" s="3" t="s">
        <v>1232</v>
      </c>
      <c r="E18" s="3" t="s">
        <v>1144</v>
      </c>
      <c r="F18" s="39">
        <v>0</v>
      </c>
      <c r="G18" s="3" t="s">
        <v>77</v>
      </c>
      <c r="H18" s="39">
        <v>0</v>
      </c>
      <c r="I18" s="8">
        <v>-1.9773445599031332E-2</v>
      </c>
      <c r="J18" s="39">
        <v>8.2243971177235731E-4</v>
      </c>
      <c r="K18" s="39">
        <v>-2.4345453600754771E-7</v>
      </c>
    </row>
    <row r="19" spans="2:11" ht="15" x14ac:dyDescent="0.25">
      <c r="B19" s="42" t="s">
        <v>3421</v>
      </c>
      <c r="C19" s="3" t="s">
        <v>1740</v>
      </c>
      <c r="D19" s="3" t="s">
        <v>1232</v>
      </c>
      <c r="E19" s="3" t="s">
        <v>1144</v>
      </c>
      <c r="F19" s="39">
        <v>0</v>
      </c>
      <c r="G19" s="3" t="s">
        <v>77</v>
      </c>
      <c r="H19" s="39">
        <v>0</v>
      </c>
      <c r="I19" s="8">
        <v>-1.9890331061419703E-2</v>
      </c>
      <c r="J19" s="39">
        <v>8.2730134529574188E-4</v>
      </c>
      <c r="K19" s="39">
        <v>-2.4489365271936568E-7</v>
      </c>
    </row>
    <row r="20" spans="2:11" ht="15" x14ac:dyDescent="0.25">
      <c r="B20" s="42" t="s">
        <v>3422</v>
      </c>
      <c r="C20" s="3" t="s">
        <v>1750</v>
      </c>
      <c r="D20" s="3" t="s">
        <v>1232</v>
      </c>
      <c r="E20" s="3" t="s">
        <v>1144</v>
      </c>
      <c r="F20" s="39">
        <v>0</v>
      </c>
      <c r="G20" s="3" t="s">
        <v>77</v>
      </c>
      <c r="H20" s="39">
        <v>0</v>
      </c>
      <c r="I20" s="8">
        <v>-1.6272470365483106E-2</v>
      </c>
      <c r="J20" s="39">
        <v>6.7682315508369318E-4</v>
      </c>
      <c r="K20" s="39">
        <v>-2.0034984306019652E-7</v>
      </c>
    </row>
    <row r="21" spans="2:11" ht="15" x14ac:dyDescent="0.25">
      <c r="B21" s="42" t="s">
        <v>3423</v>
      </c>
      <c r="C21" s="3" t="s">
        <v>1799</v>
      </c>
      <c r="D21" s="3" t="s">
        <v>1232</v>
      </c>
      <c r="E21" s="3" t="s">
        <v>1144</v>
      </c>
      <c r="F21" s="39">
        <v>0</v>
      </c>
      <c r="G21" s="3" t="s">
        <v>77</v>
      </c>
      <c r="H21" s="39">
        <v>0</v>
      </c>
      <c r="I21" s="8">
        <v>-7.1891282456710583E-4</v>
      </c>
      <c r="J21" s="39">
        <v>2.9901842512232001E-5</v>
      </c>
      <c r="K21" s="39">
        <v>-8.8513955374289645E-9</v>
      </c>
    </row>
    <row r="22" spans="2:11" ht="15" x14ac:dyDescent="0.25">
      <c r="B22" s="42" t="s">
        <v>3424</v>
      </c>
      <c r="C22" s="3" t="s">
        <v>1797</v>
      </c>
      <c r="D22" s="3" t="s">
        <v>1232</v>
      </c>
      <c r="E22" s="3" t="s">
        <v>1144</v>
      </c>
      <c r="F22" s="39">
        <v>0</v>
      </c>
      <c r="G22" s="3" t="s">
        <v>77</v>
      </c>
      <c r="H22" s="39">
        <v>0</v>
      </c>
      <c r="I22" s="8">
        <v>-6.7969520969364951E-4</v>
      </c>
      <c r="J22" s="39">
        <v>2.8270658725299851E-5</v>
      </c>
      <c r="K22" s="39">
        <v>-8.3685405800305559E-9</v>
      </c>
    </row>
    <row r="23" spans="2:11" ht="15" x14ac:dyDescent="0.25">
      <c r="B23" s="42" t="s">
        <v>3425</v>
      </c>
      <c r="C23" s="3" t="s">
        <v>1795</v>
      </c>
      <c r="D23" s="3" t="s">
        <v>1232</v>
      </c>
      <c r="E23" s="3" t="s">
        <v>1144</v>
      </c>
      <c r="F23" s="39">
        <v>0</v>
      </c>
      <c r="G23" s="3" t="s">
        <v>77</v>
      </c>
      <c r="H23" s="39">
        <v>0</v>
      </c>
      <c r="I23" s="8">
        <v>-1.3347910340589086E-3</v>
      </c>
      <c r="J23" s="39">
        <v>5.5518151746983048E-5</v>
      </c>
      <c r="K23" s="39">
        <v>-1.6434208708661566E-8</v>
      </c>
    </row>
    <row r="24" spans="2:11" ht="15" x14ac:dyDescent="0.25">
      <c r="B24" s="42" t="s">
        <v>1736</v>
      </c>
      <c r="C24" s="3" t="s">
        <v>1739</v>
      </c>
      <c r="D24" s="3" t="s">
        <v>1232</v>
      </c>
      <c r="E24" s="3" t="s">
        <v>1144</v>
      </c>
      <c r="F24" s="39">
        <v>0</v>
      </c>
      <c r="G24" s="3" t="s">
        <v>77</v>
      </c>
      <c r="H24" s="39">
        <v>0</v>
      </c>
      <c r="I24" s="8">
        <v>0.35047931129027032</v>
      </c>
      <c r="J24" s="39">
        <v>-1.4577535428315287E-2</v>
      </c>
      <c r="K24" s="39">
        <v>4.3151699425919788E-6</v>
      </c>
    </row>
    <row r="25" spans="2:11" ht="15" x14ac:dyDescent="0.25">
      <c r="B25" s="42" t="s">
        <v>1736</v>
      </c>
      <c r="C25" s="3" t="s">
        <v>1741</v>
      </c>
      <c r="D25" s="3" t="s">
        <v>1232</v>
      </c>
      <c r="E25" s="3" t="s">
        <v>1144</v>
      </c>
      <c r="F25" s="39">
        <v>0</v>
      </c>
      <c r="G25" s="3" t="s">
        <v>77</v>
      </c>
      <c r="H25" s="39">
        <v>0</v>
      </c>
      <c r="I25" s="8">
        <v>7.8154748040049991E-3</v>
      </c>
      <c r="J25" s="39">
        <v>-3.2507014586698424E-4</v>
      </c>
      <c r="K25" s="39">
        <v>9.6225656907308461E-8</v>
      </c>
    </row>
    <row r="26" spans="2:11" ht="15" x14ac:dyDescent="0.25">
      <c r="B26" s="42" t="s">
        <v>1736</v>
      </c>
      <c r="C26" s="3" t="s">
        <v>1744</v>
      </c>
      <c r="D26" s="3" t="s">
        <v>1232</v>
      </c>
      <c r="E26" s="3" t="s">
        <v>1144</v>
      </c>
      <c r="F26" s="39">
        <v>0</v>
      </c>
      <c r="G26" s="3" t="s">
        <v>77</v>
      </c>
      <c r="H26" s="39">
        <v>0</v>
      </c>
      <c r="I26" s="8">
        <v>6.8094408472712288E-3</v>
      </c>
      <c r="J26" s="39">
        <v>-2.8322603360716347E-4</v>
      </c>
      <c r="K26" s="39">
        <v>8.3839169741083067E-8</v>
      </c>
    </row>
    <row r="27" spans="2:11" ht="15" x14ac:dyDescent="0.25">
      <c r="B27" s="42" t="s">
        <v>1736</v>
      </c>
      <c r="C27" s="3" t="s">
        <v>1745</v>
      </c>
      <c r="D27" s="3" t="s">
        <v>1232</v>
      </c>
      <c r="E27" s="3" t="s">
        <v>1144</v>
      </c>
      <c r="F27" s="39">
        <v>0</v>
      </c>
      <c r="G27" s="3" t="s">
        <v>77</v>
      </c>
      <c r="H27" s="39">
        <v>0</v>
      </c>
      <c r="I27" s="8">
        <v>7.3997213743194519E-3</v>
      </c>
      <c r="J27" s="39">
        <v>-3.0777765482557963E-4</v>
      </c>
      <c r="K27" s="39">
        <v>9.110681923125871E-8</v>
      </c>
    </row>
    <row r="28" spans="2:11" ht="15" x14ac:dyDescent="0.25">
      <c r="B28" s="42" t="s">
        <v>1736</v>
      </c>
      <c r="C28" s="3" t="s">
        <v>1748</v>
      </c>
      <c r="D28" s="3" t="s">
        <v>1232</v>
      </c>
      <c r="E28" s="3" t="s">
        <v>1144</v>
      </c>
      <c r="F28" s="39">
        <v>0</v>
      </c>
      <c r="G28" s="3" t="s">
        <v>77</v>
      </c>
      <c r="H28" s="39">
        <v>0</v>
      </c>
      <c r="I28" s="8">
        <v>-0.14843367956563228</v>
      </c>
      <c r="J28" s="39">
        <v>6.1738229701984492E-3</v>
      </c>
      <c r="K28" s="39">
        <v>-1.8275445422781708E-6</v>
      </c>
    </row>
    <row r="29" spans="2:11" ht="15" x14ac:dyDescent="0.25">
      <c r="B29" s="42" t="s">
        <v>1736</v>
      </c>
      <c r="C29" s="3" t="s">
        <v>1752</v>
      </c>
      <c r="D29" s="3" t="s">
        <v>1232</v>
      </c>
      <c r="E29" s="3" t="s">
        <v>1144</v>
      </c>
      <c r="F29" s="39">
        <v>0</v>
      </c>
      <c r="G29" s="3" t="s">
        <v>77</v>
      </c>
      <c r="H29" s="39">
        <v>0</v>
      </c>
      <c r="I29" s="8">
        <v>-4.6499365921124906E-2</v>
      </c>
      <c r="J29" s="39">
        <v>1.9340546853220564E-3</v>
      </c>
      <c r="K29" s="39">
        <v>-5.7250930285651441E-7</v>
      </c>
    </row>
    <row r="30" spans="2:11" ht="15" x14ac:dyDescent="0.25">
      <c r="B30" s="42" t="s">
        <v>1736</v>
      </c>
      <c r="C30" s="3" t="s">
        <v>1749</v>
      </c>
      <c r="D30" s="3" t="s">
        <v>1232</v>
      </c>
      <c r="E30" s="3" t="s">
        <v>1144</v>
      </c>
      <c r="F30" s="39">
        <v>0</v>
      </c>
      <c r="G30" s="3" t="s">
        <v>77</v>
      </c>
      <c r="H30" s="39">
        <v>0</v>
      </c>
      <c r="I30" s="8">
        <v>0.39280438343182239</v>
      </c>
      <c r="J30" s="39">
        <v>-1.6337968123694771E-2</v>
      </c>
      <c r="K30" s="39">
        <v>4.8362845226534496E-6</v>
      </c>
    </row>
    <row r="31" spans="2:11" ht="15" x14ac:dyDescent="0.25">
      <c r="B31" s="42" t="s">
        <v>1736</v>
      </c>
      <c r="C31" s="3" t="s">
        <v>1751</v>
      </c>
      <c r="D31" s="3" t="s">
        <v>1232</v>
      </c>
      <c r="E31" s="3" t="s">
        <v>1144</v>
      </c>
      <c r="F31" s="39">
        <v>0</v>
      </c>
      <c r="G31" s="3" t="s">
        <v>77</v>
      </c>
      <c r="H31" s="39">
        <v>0</v>
      </c>
      <c r="I31" s="8">
        <v>0.12438721043326469</v>
      </c>
      <c r="J31" s="39">
        <v>-5.1736547879097676E-3</v>
      </c>
      <c r="K31" s="39">
        <v>1.5314797034052149E-6</v>
      </c>
    </row>
    <row r="32" spans="2:11" ht="15" x14ac:dyDescent="0.25">
      <c r="B32" s="42" t="s">
        <v>1736</v>
      </c>
      <c r="C32" s="3" t="s">
        <v>1753</v>
      </c>
      <c r="D32" s="3" t="s">
        <v>1232</v>
      </c>
      <c r="E32" s="3" t="s">
        <v>1144</v>
      </c>
      <c r="F32" s="39">
        <v>0</v>
      </c>
      <c r="G32" s="3" t="s">
        <v>77</v>
      </c>
      <c r="H32" s="39">
        <v>0</v>
      </c>
      <c r="I32" s="8">
        <v>1.0242602624493401E-2</v>
      </c>
      <c r="J32" s="39">
        <v>-4.2602201564201928E-4</v>
      </c>
      <c r="K32" s="39">
        <v>1.2610893012889413E-7</v>
      </c>
    </row>
    <row r="33" spans="2:11" ht="15" x14ac:dyDescent="0.25">
      <c r="B33" s="42" t="s">
        <v>1736</v>
      </c>
      <c r="C33" s="3" t="s">
        <v>1754</v>
      </c>
      <c r="D33" s="3" t="s">
        <v>1232</v>
      </c>
      <c r="E33" s="3" t="s">
        <v>1144</v>
      </c>
      <c r="F33" s="39">
        <v>0</v>
      </c>
      <c r="G33" s="3" t="s">
        <v>77</v>
      </c>
      <c r="H33" s="39">
        <v>0</v>
      </c>
      <c r="I33" s="8">
        <v>2.9772044688482687E-8</v>
      </c>
      <c r="J33" s="39">
        <v>-1.2383128539655708E-9</v>
      </c>
      <c r="K33" s="39">
        <v>3.6655924681056112E-13</v>
      </c>
    </row>
    <row r="34" spans="2:11" ht="15" x14ac:dyDescent="0.25">
      <c r="B34" s="42" t="s">
        <v>1736</v>
      </c>
      <c r="C34" s="3" t="s">
        <v>1755</v>
      </c>
      <c r="D34" s="3" t="s">
        <v>1232</v>
      </c>
      <c r="E34" s="3" t="s">
        <v>1144</v>
      </c>
      <c r="F34" s="39">
        <v>0</v>
      </c>
      <c r="G34" s="3" t="s">
        <v>77</v>
      </c>
      <c r="H34" s="39">
        <v>0</v>
      </c>
      <c r="I34" s="8">
        <v>5.8809762413400699E-3</v>
      </c>
      <c r="J34" s="39">
        <v>-2.4460827429614759E-4</v>
      </c>
      <c r="K34" s="39">
        <v>7.2407731618458935E-8</v>
      </c>
    </row>
    <row r="35" spans="2:11" ht="15" x14ac:dyDescent="0.25">
      <c r="B35" s="42" t="s">
        <v>1736</v>
      </c>
      <c r="C35" s="3" t="s">
        <v>1756</v>
      </c>
      <c r="D35" s="3" t="s">
        <v>1232</v>
      </c>
      <c r="E35" s="3" t="s">
        <v>1144</v>
      </c>
      <c r="F35" s="39">
        <v>0</v>
      </c>
      <c r="G35" s="3" t="s">
        <v>77</v>
      </c>
      <c r="H35" s="39">
        <v>0</v>
      </c>
      <c r="I35" s="8">
        <v>1.6650519627145314E-2</v>
      </c>
      <c r="J35" s="39">
        <v>-6.9254741134646856E-4</v>
      </c>
      <c r="K35" s="39">
        <v>2.0500445963296403E-7</v>
      </c>
    </row>
    <row r="36" spans="2:11" ht="15" x14ac:dyDescent="0.25">
      <c r="B36" s="42" t="s">
        <v>1736</v>
      </c>
      <c r="C36" s="3" t="s">
        <v>1757</v>
      </c>
      <c r="D36" s="3" t="s">
        <v>1232</v>
      </c>
      <c r="E36" s="3" t="s">
        <v>1144</v>
      </c>
      <c r="F36" s="39">
        <v>0</v>
      </c>
      <c r="G36" s="3" t="s">
        <v>77</v>
      </c>
      <c r="H36" s="39">
        <v>0</v>
      </c>
      <c r="I36" s="8">
        <v>1.7243324087062152E-3</v>
      </c>
      <c r="J36" s="39">
        <v>-7.1720401086068056E-5</v>
      </c>
      <c r="K36" s="39">
        <v>2.1230318427907877E-8</v>
      </c>
    </row>
    <row r="37" spans="2:11" ht="15" x14ac:dyDescent="0.25">
      <c r="B37" s="42" t="s">
        <v>1759</v>
      </c>
      <c r="C37" s="3" t="s">
        <v>1760</v>
      </c>
      <c r="D37" s="3" t="s">
        <v>1232</v>
      </c>
      <c r="E37" s="3" t="s">
        <v>1144</v>
      </c>
      <c r="F37" s="39">
        <v>0</v>
      </c>
      <c r="G37" s="3" t="s">
        <v>77</v>
      </c>
      <c r="H37" s="39">
        <v>0</v>
      </c>
      <c r="I37" s="8">
        <v>7.3889158337307635E-3</v>
      </c>
      <c r="J37" s="39">
        <v>-3.0732821845179251E-4</v>
      </c>
      <c r="K37" s="39">
        <v>9.0973779298630131E-8</v>
      </c>
    </row>
    <row r="38" spans="2:11" ht="15" x14ac:dyDescent="0.25">
      <c r="B38" s="42" t="s">
        <v>1759</v>
      </c>
      <c r="C38" s="3" t="s">
        <v>1762</v>
      </c>
      <c r="D38" s="3" t="s">
        <v>1232</v>
      </c>
      <c r="E38" s="3" t="s">
        <v>1144</v>
      </c>
      <c r="F38" s="39">
        <v>0</v>
      </c>
      <c r="G38" s="3" t="s">
        <v>77</v>
      </c>
      <c r="H38" s="39">
        <v>0</v>
      </c>
      <c r="I38" s="8">
        <v>1.0666068206709759E-2</v>
      </c>
      <c r="J38" s="39">
        <v>-4.436352793314087E-4</v>
      </c>
      <c r="K38" s="39">
        <v>1.313227213377819E-7</v>
      </c>
    </row>
    <row r="39" spans="2:11" ht="15" x14ac:dyDescent="0.25">
      <c r="B39" s="42" t="s">
        <v>1759</v>
      </c>
      <c r="C39" s="3" t="s">
        <v>1764</v>
      </c>
      <c r="D39" s="3" t="s">
        <v>1232</v>
      </c>
      <c r="E39" s="3" t="s">
        <v>1144</v>
      </c>
      <c r="F39" s="39">
        <v>0</v>
      </c>
      <c r="G39" s="3" t="s">
        <v>77</v>
      </c>
      <c r="H39" s="39">
        <v>0</v>
      </c>
      <c r="I39" s="8">
        <v>9.1027767296667468E-8</v>
      </c>
      <c r="J39" s="39">
        <v>-3.7861307643023997E-9</v>
      </c>
      <c r="K39" s="39">
        <v>1.1207517040984927E-12</v>
      </c>
    </row>
    <row r="40" spans="2:11" ht="15" x14ac:dyDescent="0.25">
      <c r="B40" s="42" t="s">
        <v>1759</v>
      </c>
      <c r="C40" s="3" t="s">
        <v>1767</v>
      </c>
      <c r="D40" s="3" t="s">
        <v>1232</v>
      </c>
      <c r="E40" s="3" t="s">
        <v>1144</v>
      </c>
      <c r="F40" s="39">
        <v>0</v>
      </c>
      <c r="G40" s="3" t="s">
        <v>77</v>
      </c>
      <c r="H40" s="39">
        <v>0</v>
      </c>
      <c r="I40" s="8">
        <v>3.227821028548307E-3</v>
      </c>
      <c r="J40" s="39">
        <v>-1.3425521531270566E-4</v>
      </c>
      <c r="K40" s="39">
        <v>3.9741564862075934E-8</v>
      </c>
    </row>
    <row r="41" spans="2:11" ht="15" x14ac:dyDescent="0.25">
      <c r="B41" s="42" t="s">
        <v>1759</v>
      </c>
      <c r="C41" s="3" t="s">
        <v>1769</v>
      </c>
      <c r="D41" s="3" t="s">
        <v>1232</v>
      </c>
      <c r="E41" s="3" t="s">
        <v>1144</v>
      </c>
      <c r="F41" s="39">
        <v>0</v>
      </c>
      <c r="G41" s="3" t="s">
        <v>77</v>
      </c>
      <c r="H41" s="39">
        <v>0</v>
      </c>
      <c r="I41" s="8">
        <v>4.5314999647017087E-3</v>
      </c>
      <c r="J41" s="39">
        <v>-1.8847931718325787E-4</v>
      </c>
      <c r="K41" s="39">
        <v>5.5792715326190708E-8</v>
      </c>
    </row>
    <row r="42" spans="2:11" ht="15" x14ac:dyDescent="0.25">
      <c r="B42" s="42" t="s">
        <v>1759</v>
      </c>
      <c r="C42" s="3" t="s">
        <v>1771</v>
      </c>
      <c r="D42" s="3" t="s">
        <v>1232</v>
      </c>
      <c r="E42" s="3" t="s">
        <v>1144</v>
      </c>
      <c r="F42" s="39">
        <v>0</v>
      </c>
      <c r="G42" s="3" t="s">
        <v>77</v>
      </c>
      <c r="H42" s="39">
        <v>0</v>
      </c>
      <c r="I42" s="8">
        <v>2.834848399816816E-3</v>
      </c>
      <c r="J42" s="39">
        <v>-1.1791024933853139E-4</v>
      </c>
      <c r="K42" s="39">
        <v>3.4903208870332221E-8</v>
      </c>
    </row>
    <row r="43" spans="2:11" ht="15" x14ac:dyDescent="0.25">
      <c r="B43" s="42" t="s">
        <v>1792</v>
      </c>
      <c r="C43" s="3" t="s">
        <v>1793</v>
      </c>
      <c r="D43" s="3" t="s">
        <v>1232</v>
      </c>
      <c r="E43" s="3" t="s">
        <v>1144</v>
      </c>
      <c r="F43" s="39">
        <v>0</v>
      </c>
      <c r="G43" s="3" t="s">
        <v>77</v>
      </c>
      <c r="H43" s="39">
        <v>0</v>
      </c>
      <c r="I43" s="8">
        <v>5.6151977232718484E-3</v>
      </c>
      <c r="J43" s="39">
        <v>-2.3355371090705266E-4</v>
      </c>
      <c r="K43" s="39">
        <v>6.9135414435648774E-8</v>
      </c>
    </row>
    <row r="44" spans="2:11" ht="15" x14ac:dyDescent="0.25">
      <c r="B44" s="42" t="s">
        <v>1792</v>
      </c>
      <c r="C44" s="3" t="s">
        <v>1795</v>
      </c>
      <c r="D44" s="3" t="s">
        <v>1232</v>
      </c>
      <c r="E44" s="3" t="s">
        <v>1144</v>
      </c>
      <c r="F44" s="39">
        <v>0</v>
      </c>
      <c r="G44" s="3" t="s">
        <v>77</v>
      </c>
      <c r="H44" s="39">
        <v>0</v>
      </c>
      <c r="I44" s="8">
        <v>2.7779236798280266E-3</v>
      </c>
      <c r="J44" s="39">
        <v>-1.1554257143101508E-4</v>
      </c>
      <c r="K44" s="39">
        <v>3.4202340565775875E-8</v>
      </c>
    </row>
    <row r="45" spans="2:11" ht="15" x14ac:dyDescent="0.25">
      <c r="B45" s="42" t="s">
        <v>1792</v>
      </c>
      <c r="C45" s="3" t="s">
        <v>1797</v>
      </c>
      <c r="D45" s="3" t="s">
        <v>1232</v>
      </c>
      <c r="E45" s="3" t="s">
        <v>1144</v>
      </c>
      <c r="F45" s="39">
        <v>0</v>
      </c>
      <c r="G45" s="3" t="s">
        <v>77</v>
      </c>
      <c r="H45" s="39">
        <v>0</v>
      </c>
      <c r="I45" s="8">
        <v>3.2578985219670524E-3</v>
      </c>
      <c r="J45" s="39">
        <v>-1.3550623273879146E-4</v>
      </c>
      <c r="K45" s="39">
        <v>4.0111884853493583E-8</v>
      </c>
    </row>
    <row r="46" spans="2:11" ht="15" x14ac:dyDescent="0.25">
      <c r="B46" s="42" t="s">
        <v>1792</v>
      </c>
      <c r="C46" s="3" t="s">
        <v>1799</v>
      </c>
      <c r="D46" s="3" t="s">
        <v>1232</v>
      </c>
      <c r="E46" s="3" t="s">
        <v>1144</v>
      </c>
      <c r="F46" s="39">
        <v>0</v>
      </c>
      <c r="G46" s="3" t="s">
        <v>77</v>
      </c>
      <c r="H46" s="39">
        <v>0</v>
      </c>
      <c r="I46" s="8">
        <v>3.7665069652251049E-3</v>
      </c>
      <c r="J46" s="39">
        <v>-1.5666085545657576E-4</v>
      </c>
      <c r="K46" s="39">
        <v>4.6373971647763585E-8</v>
      </c>
    </row>
    <row r="47" spans="2:11" ht="15" x14ac:dyDescent="0.25">
      <c r="B47" s="42" t="s">
        <v>3426</v>
      </c>
      <c r="C47" s="3" t="s">
        <v>1766</v>
      </c>
      <c r="D47" s="3" t="s">
        <v>1232</v>
      </c>
      <c r="E47" s="3" t="s">
        <v>1144</v>
      </c>
      <c r="F47" s="39">
        <v>0</v>
      </c>
      <c r="G47" s="3" t="s">
        <v>77</v>
      </c>
      <c r="H47" s="39">
        <v>0</v>
      </c>
      <c r="I47" s="8">
        <v>2.7308330189000236E-7</v>
      </c>
      <c r="J47" s="39">
        <v>-1.1358392292907197E-8</v>
      </c>
      <c r="K47" s="39">
        <v>3.3622551122954778E-12</v>
      </c>
    </row>
    <row r="48" spans="2:11" ht="15" x14ac:dyDescent="0.25">
      <c r="B48" s="42" t="s">
        <v>3427</v>
      </c>
      <c r="C48" s="3" t="s">
        <v>1779</v>
      </c>
      <c r="D48" s="3" t="s">
        <v>1232</v>
      </c>
      <c r="E48" s="3" t="s">
        <v>1144</v>
      </c>
      <c r="F48" s="39">
        <v>0</v>
      </c>
      <c r="G48" s="3" t="s">
        <v>77</v>
      </c>
      <c r="H48" s="39">
        <v>0</v>
      </c>
      <c r="I48" s="8">
        <v>1.8205553459333494E-8</v>
      </c>
      <c r="J48" s="39">
        <v>-7.5722615286047989E-10</v>
      </c>
      <c r="K48" s="39">
        <v>2.2415034081969855E-13</v>
      </c>
    </row>
    <row r="49" spans="2:11" ht="15" x14ac:dyDescent="0.25">
      <c r="B49" s="42" t="s">
        <v>3428</v>
      </c>
      <c r="C49" s="3" t="s">
        <v>1776</v>
      </c>
      <c r="D49" s="3" t="s">
        <v>1232</v>
      </c>
      <c r="E49" s="3" t="s">
        <v>1144</v>
      </c>
      <c r="F49" s="39">
        <v>0</v>
      </c>
      <c r="G49" s="3" t="s">
        <v>77</v>
      </c>
      <c r="H49" s="39">
        <v>0</v>
      </c>
      <c r="I49" s="8">
        <v>1.7647059465551551E-3</v>
      </c>
      <c r="J49" s="39">
        <v>-7.3399663340358181E-5</v>
      </c>
      <c r="K49" s="39">
        <v>2.1727405335435939E-8</v>
      </c>
    </row>
    <row r="50" spans="2:11" ht="15" x14ac:dyDescent="0.25">
      <c r="B50" s="42" t="s">
        <v>3429</v>
      </c>
      <c r="C50" s="3" t="s">
        <v>1774</v>
      </c>
      <c r="D50" s="3" t="s">
        <v>1232</v>
      </c>
      <c r="E50" s="3" t="s">
        <v>1144</v>
      </c>
      <c r="F50" s="39">
        <v>0</v>
      </c>
      <c r="G50" s="3" t="s">
        <v>77</v>
      </c>
      <c r="H50" s="39">
        <v>0</v>
      </c>
      <c r="I50" s="8">
        <v>6.2679355394565709E-4</v>
      </c>
      <c r="J50" s="39">
        <v>-2.607031269618944E-5</v>
      </c>
      <c r="K50" s="39">
        <v>7.7172050305606424E-9</v>
      </c>
    </row>
    <row r="51" spans="2:11" ht="15" x14ac:dyDescent="0.25">
      <c r="B51" s="42" t="s">
        <v>3430</v>
      </c>
      <c r="C51" s="3" t="s">
        <v>1782</v>
      </c>
      <c r="D51" s="3" t="s">
        <v>1232</v>
      </c>
      <c r="E51" s="3" t="s">
        <v>1144</v>
      </c>
      <c r="F51" s="39">
        <v>0</v>
      </c>
      <c r="G51" s="3" t="s">
        <v>77</v>
      </c>
      <c r="H51" s="39">
        <v>0</v>
      </c>
      <c r="I51" s="8">
        <v>6.8730207084690407E-4</v>
      </c>
      <c r="J51" s="39">
        <v>-2.8587051974166987E-5</v>
      </c>
      <c r="K51" s="39">
        <v>8.4621977448005719E-9</v>
      </c>
    </row>
    <row r="52" spans="2:11" ht="15" x14ac:dyDescent="0.25">
      <c r="B52" s="42" t="s">
        <v>3431</v>
      </c>
      <c r="C52" s="3" t="s">
        <v>3432</v>
      </c>
      <c r="D52" s="3" t="s">
        <v>608</v>
      </c>
      <c r="E52" s="3" t="s">
        <v>609</v>
      </c>
      <c r="F52" s="39">
        <v>0</v>
      </c>
      <c r="G52" s="3" t="s">
        <v>52</v>
      </c>
      <c r="H52" s="39">
        <v>0</v>
      </c>
      <c r="I52" s="8">
        <v>7.0835733803319685E-5</v>
      </c>
      <c r="J52" s="39">
        <v>-2.9462806672014536E-6</v>
      </c>
      <c r="K52" s="39">
        <v>8.7214343193106299E-10</v>
      </c>
    </row>
    <row r="53" spans="2:11" ht="15" x14ac:dyDescent="0.25">
      <c r="B53" s="42" t="s">
        <v>3433</v>
      </c>
      <c r="C53" s="3" t="s">
        <v>3434</v>
      </c>
      <c r="D53" s="3" t="s">
        <v>608</v>
      </c>
      <c r="E53" s="3" t="s">
        <v>609</v>
      </c>
      <c r="F53" s="39">
        <v>0</v>
      </c>
      <c r="G53" s="3" t="s">
        <v>52</v>
      </c>
      <c r="H53" s="39">
        <v>0</v>
      </c>
      <c r="I53" s="8">
        <v>3.529901212743745E-5</v>
      </c>
      <c r="J53" s="39">
        <v>-1.4681967902124653E-6</v>
      </c>
      <c r="K53" s="39">
        <v>4.3460835270060749E-10</v>
      </c>
    </row>
    <row r="54" spans="2:11" ht="15" x14ac:dyDescent="0.25">
      <c r="B54" s="42" t="s">
        <v>3435</v>
      </c>
      <c r="C54" s="3" t="s">
        <v>3436</v>
      </c>
      <c r="D54" s="3" t="s">
        <v>608</v>
      </c>
      <c r="E54" s="3" t="s">
        <v>609</v>
      </c>
      <c r="F54" s="39">
        <v>5.7000000000000002E-2</v>
      </c>
      <c r="G54" s="3" t="s">
        <v>77</v>
      </c>
      <c r="H54" s="39">
        <v>0</v>
      </c>
      <c r="I54" s="8">
        <v>1.6390184880767477E-4</v>
      </c>
      <c r="J54" s="39">
        <v>-6.8171927152111573E-6</v>
      </c>
      <c r="K54" s="39">
        <v>2.0179916723368872E-9</v>
      </c>
    </row>
    <row r="55" spans="2:11" ht="15" x14ac:dyDescent="0.25">
      <c r="B55" s="42" t="s">
        <v>3437</v>
      </c>
      <c r="C55" s="3" t="s">
        <v>3438</v>
      </c>
      <c r="D55" s="3" t="s">
        <v>608</v>
      </c>
      <c r="E55" s="3" t="s">
        <v>609</v>
      </c>
      <c r="F55" s="39">
        <v>5.9000000000000004E-2</v>
      </c>
      <c r="G55" s="3" t="s">
        <v>77</v>
      </c>
      <c r="H55" s="39">
        <v>0</v>
      </c>
      <c r="I55" s="8">
        <v>7.0125094806321598E-4</v>
      </c>
      <c r="J55" s="39">
        <v>-2.9167229591662926E-5</v>
      </c>
      <c r="K55" s="39">
        <v>8.6339390537957955E-9</v>
      </c>
    </row>
    <row r="56" spans="2:11" ht="15" x14ac:dyDescent="0.25">
      <c r="B56" s="42" t="s">
        <v>3439</v>
      </c>
      <c r="C56" s="3" t="s">
        <v>3440</v>
      </c>
      <c r="D56" s="3" t="s">
        <v>608</v>
      </c>
      <c r="E56" s="3" t="s">
        <v>609</v>
      </c>
      <c r="F56" s="39">
        <v>5.1299999999999998E-2</v>
      </c>
      <c r="G56" s="3" t="s">
        <v>77</v>
      </c>
      <c r="H56" s="39">
        <v>0</v>
      </c>
      <c r="I56" s="8">
        <v>0.46016834313879829</v>
      </c>
      <c r="J56" s="39">
        <v>-1.9139846801226018E-2</v>
      </c>
      <c r="K56" s="39">
        <v>5.6656827917591818E-6</v>
      </c>
    </row>
    <row r="57" spans="2:11" ht="15" x14ac:dyDescent="0.25">
      <c r="B57" s="42" t="s">
        <v>3441</v>
      </c>
      <c r="C57" s="3" t="s">
        <v>3442</v>
      </c>
      <c r="D57" s="3" t="s">
        <v>608</v>
      </c>
      <c r="E57" s="3" t="s">
        <v>609</v>
      </c>
      <c r="F57" s="39">
        <v>4.0270000000000002E-3</v>
      </c>
      <c r="G57" s="3" t="s">
        <v>77</v>
      </c>
      <c r="H57" s="39">
        <v>0</v>
      </c>
      <c r="I57" s="8">
        <v>0.15477106353422443</v>
      </c>
      <c r="J57" s="39">
        <v>-6.4374146754688248E-3</v>
      </c>
      <c r="K57" s="39">
        <v>1.9055716552488538E-6</v>
      </c>
    </row>
    <row r="58" spans="2:11" ht="15" x14ac:dyDescent="0.25">
      <c r="B58" s="42" t="s">
        <v>3443</v>
      </c>
      <c r="C58" s="3" t="s">
        <v>3444</v>
      </c>
      <c r="D58" s="3" t="s">
        <v>608</v>
      </c>
      <c r="E58" s="3" t="s">
        <v>609</v>
      </c>
      <c r="F58" s="39">
        <v>8.1860000000000006E-3</v>
      </c>
      <c r="G58" s="3" t="s">
        <v>77</v>
      </c>
      <c r="H58" s="39">
        <v>0</v>
      </c>
      <c r="I58" s="8">
        <v>0.16024362178349585</v>
      </c>
      <c r="J58" s="39">
        <v>-6.6650355626150046E-3</v>
      </c>
      <c r="K58" s="39">
        <v>1.9729508645362795E-6</v>
      </c>
    </row>
    <row r="59" spans="2:11" ht="15" x14ac:dyDescent="0.25">
      <c r="B59" s="42" t="s">
        <v>3445</v>
      </c>
      <c r="C59" s="3" t="s">
        <v>3446</v>
      </c>
      <c r="D59" s="3" t="s">
        <v>608</v>
      </c>
      <c r="E59" s="3" t="s">
        <v>609</v>
      </c>
      <c r="F59" s="39">
        <v>6.6000000000000003E-2</v>
      </c>
      <c r="G59" s="3" t="s">
        <v>77</v>
      </c>
      <c r="H59" s="39">
        <v>0</v>
      </c>
      <c r="I59" s="8">
        <v>0.16011550862952278</v>
      </c>
      <c r="J59" s="39">
        <v>-6.6597069341319129E-3</v>
      </c>
      <c r="K59" s="39">
        <v>1.9713735102860669E-6</v>
      </c>
    </row>
    <row r="60" spans="2:11" ht="15" x14ac:dyDescent="0.25">
      <c r="B60" s="42" t="s">
        <v>3447</v>
      </c>
      <c r="C60" s="3" t="s">
        <v>3448</v>
      </c>
      <c r="D60" s="3" t="s">
        <v>608</v>
      </c>
      <c r="E60" s="3" t="s">
        <v>609</v>
      </c>
      <c r="F60" s="39">
        <v>6.9500000000000006E-2</v>
      </c>
      <c r="G60" s="3" t="s">
        <v>77</v>
      </c>
      <c r="H60" s="39">
        <v>0</v>
      </c>
      <c r="I60" s="8">
        <v>2.3508613337807911</v>
      </c>
      <c r="J60" s="39">
        <v>-9.7779707036297694E-2</v>
      </c>
      <c r="K60" s="39">
        <v>2.8944265295964639E-5</v>
      </c>
    </row>
    <row r="61" spans="2:11" ht="15" x14ac:dyDescent="0.25">
      <c r="B61" s="42" t="s">
        <v>3449</v>
      </c>
      <c r="C61" s="3" t="s">
        <v>3450</v>
      </c>
      <c r="D61" s="3" t="s">
        <v>608</v>
      </c>
      <c r="E61" s="3" t="s">
        <v>609</v>
      </c>
      <c r="F61" s="39">
        <v>6.6000000000000003E-2</v>
      </c>
      <c r="G61" s="3" t="s">
        <v>77</v>
      </c>
      <c r="H61" s="39">
        <v>0</v>
      </c>
      <c r="I61" s="8">
        <v>0.15477106353422443</v>
      </c>
      <c r="J61" s="39">
        <v>-6.4374146754688248E-3</v>
      </c>
      <c r="K61" s="39">
        <v>1.9055716552488538E-6</v>
      </c>
    </row>
    <row r="62" spans="2:11" ht="15" x14ac:dyDescent="0.25">
      <c r="B62" s="42" t="s">
        <v>3451</v>
      </c>
      <c r="C62" s="3" t="s">
        <v>3452</v>
      </c>
      <c r="D62" s="3" t="s">
        <v>608</v>
      </c>
      <c r="E62" s="3" t="s">
        <v>609</v>
      </c>
      <c r="F62" s="39">
        <v>5.7500000000000002E-2</v>
      </c>
      <c r="G62" s="3" t="s">
        <v>77</v>
      </c>
      <c r="H62" s="39">
        <v>0</v>
      </c>
      <c r="I62" s="8">
        <v>0.67839701368927996</v>
      </c>
      <c r="J62" s="39">
        <v>-2.8216662675784335E-2</v>
      </c>
      <c r="K62" s="39">
        <v>8.3525569364967195E-6</v>
      </c>
    </row>
    <row r="63" spans="2:11" ht="15" x14ac:dyDescent="0.25">
      <c r="B63" s="42" t="s">
        <v>3453</v>
      </c>
      <c r="C63" s="3" t="s">
        <v>3454</v>
      </c>
      <c r="D63" s="3" t="s">
        <v>608</v>
      </c>
      <c r="E63" s="3" t="s">
        <v>609</v>
      </c>
      <c r="F63" s="39">
        <v>6.6000000000000003E-2</v>
      </c>
      <c r="G63" s="3" t="s">
        <v>77</v>
      </c>
      <c r="H63" s="39">
        <v>0</v>
      </c>
      <c r="I63" s="8">
        <v>0.16011550862952278</v>
      </c>
      <c r="J63" s="39">
        <v>-6.6597069341319129E-3</v>
      </c>
      <c r="K63" s="39">
        <v>1.9713735102860669E-6</v>
      </c>
    </row>
    <row r="64" spans="2:11" ht="15" x14ac:dyDescent="0.25">
      <c r="B64" s="42" t="s">
        <v>3455</v>
      </c>
      <c r="C64" s="3" t="s">
        <v>3456</v>
      </c>
      <c r="D64" s="3" t="s">
        <v>608</v>
      </c>
      <c r="E64" s="3" t="s">
        <v>609</v>
      </c>
      <c r="F64" s="39">
        <v>5.2000000000000005E-2</v>
      </c>
      <c r="G64" s="3" t="s">
        <v>77</v>
      </c>
      <c r="H64" s="39">
        <v>0</v>
      </c>
      <c r="I64" s="8">
        <v>6.3342359120062225E-2</v>
      </c>
      <c r="J64" s="39">
        <v>-2.6346076770877602E-3</v>
      </c>
      <c r="K64" s="39">
        <v>7.7988353481265085E-7</v>
      </c>
    </row>
    <row r="65" spans="2:11" ht="15" x14ac:dyDescent="0.25">
      <c r="B65" s="42" t="s">
        <v>3457</v>
      </c>
      <c r="C65" s="3" t="s">
        <v>3458</v>
      </c>
      <c r="D65" s="3" t="s">
        <v>608</v>
      </c>
      <c r="E65" s="3" t="s">
        <v>609</v>
      </c>
      <c r="F65" s="39">
        <v>0</v>
      </c>
      <c r="G65" s="3" t="s">
        <v>52</v>
      </c>
      <c r="H65" s="39">
        <v>0</v>
      </c>
      <c r="I65" s="8">
        <v>3.3973326256021188E-8</v>
      </c>
      <c r="J65" s="39">
        <v>-1.4130573507795278E-9</v>
      </c>
      <c r="K65" s="39">
        <v>4.1828624853818388E-13</v>
      </c>
    </row>
    <row r="66" spans="2:11" ht="15" x14ac:dyDescent="0.25">
      <c r="B66" s="42" t="s">
        <v>3459</v>
      </c>
      <c r="C66" s="3" t="s">
        <v>3460</v>
      </c>
      <c r="D66" s="3" t="s">
        <v>608</v>
      </c>
      <c r="E66" s="3" t="s">
        <v>609</v>
      </c>
      <c r="F66" s="39">
        <v>0</v>
      </c>
      <c r="G66" s="3" t="s">
        <v>77</v>
      </c>
      <c r="H66" s="39">
        <v>0</v>
      </c>
      <c r="I66" s="8">
        <v>-3.6198480577210597</v>
      </c>
      <c r="J66" s="39">
        <v>0.15056085083105999</v>
      </c>
      <c r="K66" s="39">
        <v>-4.456827844680117E-5</v>
      </c>
    </row>
    <row r="67" spans="2:11" ht="15" x14ac:dyDescent="0.25">
      <c r="B67" s="42" t="s">
        <v>3461</v>
      </c>
      <c r="C67" s="3" t="s">
        <v>3462</v>
      </c>
      <c r="D67" s="3" t="s">
        <v>608</v>
      </c>
      <c r="E67" s="3" t="s">
        <v>609</v>
      </c>
      <c r="F67" s="39">
        <v>0.04</v>
      </c>
      <c r="G67" s="3" t="s">
        <v>77</v>
      </c>
      <c r="H67" s="39">
        <v>0</v>
      </c>
      <c r="I67" s="8">
        <v>6.1048251913491515E-4</v>
      </c>
      <c r="J67" s="39">
        <v>-2.5391885524694721E-5</v>
      </c>
      <c r="K67" s="39">
        <v>7.5163803744953034E-9</v>
      </c>
    </row>
    <row r="68" spans="2:11" ht="15" x14ac:dyDescent="0.25">
      <c r="B68" s="42" t="s">
        <v>3463</v>
      </c>
      <c r="C68" s="3" t="s">
        <v>3464</v>
      </c>
      <c r="D68" s="3" t="s">
        <v>608</v>
      </c>
      <c r="E68" s="3" t="s">
        <v>609</v>
      </c>
      <c r="F68" s="39">
        <v>4.9000000000000002E-2</v>
      </c>
      <c r="G68" s="3" t="s">
        <v>77</v>
      </c>
      <c r="H68" s="39">
        <v>0</v>
      </c>
      <c r="I68" s="8">
        <v>3.5410060816772008E-3</v>
      </c>
      <c r="J68" s="39">
        <v>-1.4728156540109674E-4</v>
      </c>
      <c r="K68" s="39">
        <v>4.3597560591911166E-8</v>
      </c>
    </row>
    <row r="69" spans="2:11" ht="15" x14ac:dyDescent="0.25">
      <c r="B69" s="42" t="s">
        <v>3465</v>
      </c>
      <c r="C69" s="3" t="s">
        <v>3466</v>
      </c>
      <c r="D69" s="3" t="s">
        <v>608</v>
      </c>
      <c r="E69" s="3" t="s">
        <v>609</v>
      </c>
      <c r="F69" s="39">
        <v>5.1500000000000004E-2</v>
      </c>
      <c r="G69" s="3" t="s">
        <v>77</v>
      </c>
      <c r="H69" s="39">
        <v>0</v>
      </c>
      <c r="I69" s="8">
        <v>6.0042019044229209E-3</v>
      </c>
      <c r="J69" s="39">
        <v>-2.4973361668127964E-4</v>
      </c>
      <c r="K69" s="39">
        <v>7.39249101233285E-8</v>
      </c>
    </row>
    <row r="70" spans="2:11" ht="15" x14ac:dyDescent="0.25">
      <c r="B70" s="42" t="s">
        <v>3467</v>
      </c>
      <c r="C70" s="3" t="s">
        <v>3468</v>
      </c>
      <c r="D70" s="3" t="s">
        <v>608</v>
      </c>
      <c r="E70" s="3" t="s">
        <v>609</v>
      </c>
      <c r="F70" s="39">
        <v>0</v>
      </c>
      <c r="G70" s="3" t="s">
        <v>77</v>
      </c>
      <c r="H70" s="39">
        <v>0</v>
      </c>
      <c r="I70" s="8">
        <v>-0.29450465111708141</v>
      </c>
      <c r="J70" s="39">
        <v>1.2249373492711694E-2</v>
      </c>
      <c r="K70" s="39">
        <v>-3.6259989606103941E-6</v>
      </c>
    </row>
    <row r="71" spans="2:11" ht="15" x14ac:dyDescent="0.25">
      <c r="B71" s="42" t="s">
        <v>3469</v>
      </c>
      <c r="C71" s="3" t="s">
        <v>3470</v>
      </c>
      <c r="D71" s="3" t="s">
        <v>608</v>
      </c>
      <c r="E71" s="3" t="s">
        <v>609</v>
      </c>
      <c r="F71" s="39">
        <v>0</v>
      </c>
      <c r="G71" s="3" t="s">
        <v>77</v>
      </c>
      <c r="H71" s="39">
        <v>0</v>
      </c>
      <c r="I71" s="8">
        <v>2.0695201795652607E-4</v>
      </c>
      <c r="J71" s="39">
        <v>-8.6077844726875074E-6</v>
      </c>
      <c r="K71" s="39">
        <v>2.5480337888051203E-9</v>
      </c>
    </row>
    <row r="72" spans="2:11" ht="15" x14ac:dyDescent="0.25">
      <c r="B72" s="42" t="s">
        <v>3471</v>
      </c>
      <c r="C72" s="3" t="s">
        <v>3472</v>
      </c>
      <c r="D72" s="3" t="s">
        <v>608</v>
      </c>
      <c r="E72" s="3" t="s">
        <v>609</v>
      </c>
      <c r="F72" s="39">
        <v>0</v>
      </c>
      <c r="G72" s="3" t="s">
        <v>77</v>
      </c>
      <c r="H72" s="39">
        <v>0</v>
      </c>
      <c r="I72" s="8">
        <v>-0.11068561561885377</v>
      </c>
      <c r="J72" s="39">
        <v>4.6037624222343698E-3</v>
      </c>
      <c r="K72" s="39">
        <v>-1.362782983786999E-6</v>
      </c>
    </row>
    <row r="73" spans="2:11" ht="15" x14ac:dyDescent="0.25">
      <c r="B73" s="42" t="s">
        <v>3473</v>
      </c>
      <c r="C73" s="3" t="s">
        <v>3474</v>
      </c>
      <c r="D73" s="3" t="s">
        <v>608</v>
      </c>
      <c r="E73" s="3" t="s">
        <v>609</v>
      </c>
      <c r="F73" s="39">
        <v>0</v>
      </c>
      <c r="G73" s="3" t="s">
        <v>77</v>
      </c>
      <c r="H73" s="39">
        <v>0</v>
      </c>
      <c r="I73" s="8">
        <v>-0.17755878446583181</v>
      </c>
      <c r="J73" s="39">
        <v>7.3852275663014782E-3</v>
      </c>
      <c r="K73" s="39">
        <v>-2.186138539674183E-6</v>
      </c>
    </row>
    <row r="74" spans="2:11" ht="15" x14ac:dyDescent="0.25">
      <c r="B74" s="42" t="s">
        <v>3475</v>
      </c>
      <c r="C74" s="3" t="s">
        <v>3476</v>
      </c>
      <c r="D74" s="3" t="s">
        <v>608</v>
      </c>
      <c r="E74" s="3" t="s">
        <v>609</v>
      </c>
      <c r="F74" s="39">
        <v>0</v>
      </c>
      <c r="G74" s="3" t="s">
        <v>77</v>
      </c>
      <c r="H74" s="39">
        <v>0</v>
      </c>
      <c r="I74" s="8">
        <v>-0.19491871766431701</v>
      </c>
      <c r="J74" s="39">
        <v>8.1072817163808635E-3</v>
      </c>
      <c r="K74" s="39">
        <v>-2.3998774381778551E-6</v>
      </c>
    </row>
    <row r="75" spans="2:11" ht="15" x14ac:dyDescent="0.25">
      <c r="B75" s="42" t="s">
        <v>3477</v>
      </c>
      <c r="C75" s="3" t="s">
        <v>3478</v>
      </c>
      <c r="D75" s="3" t="s">
        <v>608</v>
      </c>
      <c r="E75" s="3" t="s">
        <v>609</v>
      </c>
      <c r="F75" s="39">
        <v>5.5E-2</v>
      </c>
      <c r="G75" s="3" t="s">
        <v>77</v>
      </c>
      <c r="H75" s="39">
        <v>0</v>
      </c>
      <c r="I75" s="8">
        <v>1.5389595214400824</v>
      </c>
      <c r="J75" s="39">
        <v>-6.4010160439843172E-2</v>
      </c>
      <c r="K75" s="39">
        <v>1.8947971123704777E-5</v>
      </c>
    </row>
    <row r="76" spans="2:11" ht="15" x14ac:dyDescent="0.25">
      <c r="B76" s="42" t="s">
        <v>3479</v>
      </c>
      <c r="C76" s="3" t="s">
        <v>3480</v>
      </c>
      <c r="D76" s="3" t="s">
        <v>608</v>
      </c>
      <c r="E76" s="3" t="s">
        <v>609</v>
      </c>
      <c r="F76" s="39">
        <v>0</v>
      </c>
      <c r="G76" s="3" t="s">
        <v>77</v>
      </c>
      <c r="H76" s="39">
        <v>0</v>
      </c>
      <c r="I76" s="8">
        <v>1.8835745694464268E-2</v>
      </c>
      <c r="J76" s="39">
        <v>-7.8343782738257326E-4</v>
      </c>
      <c r="K76" s="39">
        <v>2.3190939107884194E-7</v>
      </c>
    </row>
    <row r="77" spans="2:11" ht="15" x14ac:dyDescent="0.25">
      <c r="B77" s="42" t="s">
        <v>3481</v>
      </c>
      <c r="C77" s="3" t="s">
        <v>3482</v>
      </c>
      <c r="D77" s="3" t="s">
        <v>608</v>
      </c>
      <c r="E77" s="3" t="s">
        <v>609</v>
      </c>
      <c r="F77" s="39">
        <v>0.06</v>
      </c>
      <c r="G77" s="3" t="s">
        <v>77</v>
      </c>
      <c r="H77" s="39">
        <v>0</v>
      </c>
      <c r="I77" s="8">
        <v>9.4873236622807042E-2</v>
      </c>
      <c r="J77" s="39">
        <v>-3.9460759123738408E-3</v>
      </c>
      <c r="K77" s="39">
        <v>1.1680978758032575E-6</v>
      </c>
    </row>
    <row r="78" spans="2:11" ht="15" x14ac:dyDescent="0.25">
      <c r="B78" s="42" t="s">
        <v>3483</v>
      </c>
      <c r="C78" s="3" t="s">
        <v>3484</v>
      </c>
      <c r="D78" s="3" t="s">
        <v>608</v>
      </c>
      <c r="E78" s="3" t="s">
        <v>609</v>
      </c>
      <c r="F78" s="39">
        <v>0.06</v>
      </c>
      <c r="G78" s="3" t="s">
        <v>77</v>
      </c>
      <c r="H78" s="39">
        <v>0</v>
      </c>
      <c r="I78" s="8">
        <v>0.56922541546495031</v>
      </c>
      <c r="J78" s="39">
        <v>-2.3675872992586996E-2</v>
      </c>
      <c r="K78" s="39">
        <v>7.008414831480453E-6</v>
      </c>
    </row>
    <row r="79" spans="2:11" ht="15" x14ac:dyDescent="0.25">
      <c r="B79" s="42" t="s">
        <v>3485</v>
      </c>
      <c r="C79" s="3" t="s">
        <v>3486</v>
      </c>
      <c r="D79" s="3" t="s">
        <v>608</v>
      </c>
      <c r="E79" s="3" t="s">
        <v>609</v>
      </c>
      <c r="F79" s="39">
        <v>3.9E-2</v>
      </c>
      <c r="G79" s="3" t="s">
        <v>77</v>
      </c>
      <c r="H79" s="39">
        <v>0</v>
      </c>
      <c r="I79" s="8">
        <v>0.48874234622606788</v>
      </c>
      <c r="J79" s="39">
        <v>-2.0328329341892964E-2</v>
      </c>
      <c r="K79" s="39">
        <v>6.017491515668698E-6</v>
      </c>
    </row>
    <row r="80" spans="2:11" ht="15" x14ac:dyDescent="0.25">
      <c r="B80" s="42" t="s">
        <v>3487</v>
      </c>
      <c r="C80" s="3" t="s">
        <v>3488</v>
      </c>
      <c r="D80" s="3" t="s">
        <v>608</v>
      </c>
      <c r="E80" s="3" t="s">
        <v>609</v>
      </c>
      <c r="F80" s="39">
        <v>0.25</v>
      </c>
      <c r="G80" s="3" t="s">
        <v>77</v>
      </c>
      <c r="H80" s="39">
        <v>0</v>
      </c>
      <c r="I80" s="8">
        <v>4.2001404787176851E-2</v>
      </c>
      <c r="J80" s="39">
        <v>-1.7469703534568641E-3</v>
      </c>
      <c r="K80" s="39">
        <v>5.1712952418511528E-7</v>
      </c>
    </row>
    <row r="81" spans="2:11" ht="15" x14ac:dyDescent="0.25">
      <c r="B81" s="42" t="s">
        <v>3489</v>
      </c>
      <c r="C81" s="3" t="s">
        <v>3490</v>
      </c>
      <c r="D81" s="3" t="s">
        <v>608</v>
      </c>
      <c r="E81" s="3" t="s">
        <v>609</v>
      </c>
      <c r="F81" s="39">
        <v>0.1</v>
      </c>
      <c r="G81" s="3" t="s">
        <v>77</v>
      </c>
      <c r="H81" s="39">
        <v>0</v>
      </c>
      <c r="I81" s="8">
        <v>4.4063779624149285E-2</v>
      </c>
      <c r="J81" s="39">
        <v>-1.8327510009414514E-3</v>
      </c>
      <c r="K81" s="39">
        <v>5.4252188721532804E-7</v>
      </c>
    </row>
    <row r="82" spans="2:11" ht="15" x14ac:dyDescent="0.25">
      <c r="B82" s="42" t="s">
        <v>3491</v>
      </c>
      <c r="C82" s="3" t="s">
        <v>3492</v>
      </c>
      <c r="D82" s="3" t="s">
        <v>608</v>
      </c>
      <c r="E82" s="3" t="s">
        <v>609</v>
      </c>
      <c r="F82" s="39">
        <v>0</v>
      </c>
      <c r="G82" s="3" t="s">
        <v>77</v>
      </c>
      <c r="H82" s="39">
        <v>0</v>
      </c>
      <c r="I82" s="8">
        <v>0</v>
      </c>
      <c r="J82" s="39">
        <v>0</v>
      </c>
      <c r="K82" s="39">
        <v>0</v>
      </c>
    </row>
    <row r="83" spans="2:11" ht="15" x14ac:dyDescent="0.25">
      <c r="B83" s="42" t="s">
        <v>3493</v>
      </c>
      <c r="C83" s="3" t="s">
        <v>3494</v>
      </c>
      <c r="D83" s="3" t="s">
        <v>608</v>
      </c>
      <c r="E83" s="3" t="s">
        <v>609</v>
      </c>
      <c r="F83" s="39">
        <v>0</v>
      </c>
      <c r="G83" s="3" t="s">
        <v>77</v>
      </c>
      <c r="H83" s="39">
        <v>0</v>
      </c>
      <c r="I83" s="8">
        <v>-4.5643552832517018E-2</v>
      </c>
      <c r="J83" s="39">
        <v>1.8984587308182969E-3</v>
      </c>
      <c r="K83" s="39">
        <v>-5.6197236444824708E-7</v>
      </c>
    </row>
    <row r="84" spans="2:11" ht="15" x14ac:dyDescent="0.25">
      <c r="B84" s="42" t="s">
        <v>3495</v>
      </c>
      <c r="C84" s="3" t="s">
        <v>3496</v>
      </c>
      <c r="D84" s="3" t="s">
        <v>608</v>
      </c>
      <c r="E84" s="3" t="s">
        <v>609</v>
      </c>
      <c r="F84" s="39">
        <v>4.2000000000000003E-2</v>
      </c>
      <c r="G84" s="3" t="s">
        <v>77</v>
      </c>
      <c r="H84" s="39">
        <v>0</v>
      </c>
      <c r="I84" s="8">
        <v>0.58795094546491922</v>
      </c>
      <c r="J84" s="39">
        <v>-2.4454726603042903E-2</v>
      </c>
      <c r="K84" s="39">
        <v>7.2389672253364411E-6</v>
      </c>
    </row>
    <row r="85" spans="2:11" x14ac:dyDescent="0.2">
      <c r="B85" s="55"/>
      <c r="C85" s="43"/>
      <c r="D85" s="43"/>
      <c r="E85" s="43"/>
      <c r="F85" s="12"/>
      <c r="G85" s="43"/>
      <c r="H85" s="12"/>
      <c r="I85" s="10"/>
      <c r="J85" s="12"/>
      <c r="K85" s="12"/>
    </row>
    <row r="86" spans="2:11" ht="15" x14ac:dyDescent="0.25">
      <c r="B86" s="13" t="s">
        <v>107</v>
      </c>
      <c r="C86" s="35"/>
      <c r="D86" s="35"/>
      <c r="E86" s="35"/>
      <c r="F86" s="39"/>
      <c r="G86" s="35"/>
      <c r="H86" s="39">
        <v>0</v>
      </c>
      <c r="I86" s="8">
        <v>1.5347105216127643</v>
      </c>
      <c r="J86" s="39">
        <v>-6.3833431190719714E-2</v>
      </c>
      <c r="K86" s="39">
        <v>1.8895656605414321E-5</v>
      </c>
    </row>
    <row r="87" spans="2:11" ht="15" x14ac:dyDescent="0.25">
      <c r="B87" s="42" t="s">
        <v>3497</v>
      </c>
      <c r="C87" s="3" t="s">
        <v>3498</v>
      </c>
      <c r="D87" s="3" t="s">
        <v>608</v>
      </c>
      <c r="E87" s="3" t="s">
        <v>609</v>
      </c>
      <c r="F87" s="39">
        <v>0</v>
      </c>
      <c r="G87" s="3" t="s">
        <v>52</v>
      </c>
      <c r="H87" s="39">
        <v>0</v>
      </c>
      <c r="I87" s="8">
        <v>6.5954933842987092E-3</v>
      </c>
      <c r="J87" s="39">
        <v>-2.743272866032439E-4</v>
      </c>
      <c r="K87" s="39">
        <v>8.120500666277169E-8</v>
      </c>
    </row>
    <row r="88" spans="2:11" ht="15" x14ac:dyDescent="0.25">
      <c r="B88" s="42" t="s">
        <v>3499</v>
      </c>
      <c r="C88" s="3" t="s">
        <v>3500</v>
      </c>
      <c r="D88" s="3" t="s">
        <v>608</v>
      </c>
      <c r="E88" s="3" t="s">
        <v>609</v>
      </c>
      <c r="F88" s="39">
        <v>0</v>
      </c>
      <c r="G88" s="3" t="s">
        <v>52</v>
      </c>
      <c r="H88" s="39">
        <v>0</v>
      </c>
      <c r="I88" s="8">
        <v>-4.6551766172071503</v>
      </c>
      <c r="J88" s="39">
        <v>0.19362341763505411</v>
      </c>
      <c r="K88" s="39">
        <v>-5.7315446501183997E-5</v>
      </c>
    </row>
    <row r="89" spans="2:11" ht="15" x14ac:dyDescent="0.25">
      <c r="B89" s="42" t="s">
        <v>3501</v>
      </c>
      <c r="C89" s="3" t="s">
        <v>3502</v>
      </c>
      <c r="D89" s="3" t="s">
        <v>608</v>
      </c>
      <c r="E89" s="3" t="s">
        <v>609</v>
      </c>
      <c r="F89" s="39">
        <v>0</v>
      </c>
      <c r="G89" s="3" t="s">
        <v>52</v>
      </c>
      <c r="H89" s="39">
        <v>0</v>
      </c>
      <c r="I89" s="8">
        <v>2.7655843602611449E-3</v>
      </c>
      <c r="J89" s="39">
        <v>-1.1502934037185409E-4</v>
      </c>
      <c r="K89" s="39">
        <v>3.4050416445886969E-8</v>
      </c>
    </row>
    <row r="90" spans="2:11" ht="15" x14ac:dyDescent="0.25">
      <c r="B90" s="42" t="s">
        <v>3503</v>
      </c>
      <c r="C90" s="3" t="s">
        <v>3504</v>
      </c>
      <c r="D90" s="3" t="s">
        <v>608</v>
      </c>
      <c r="E90" s="3" t="s">
        <v>609</v>
      </c>
      <c r="F90" s="39">
        <v>0</v>
      </c>
      <c r="G90" s="3" t="s">
        <v>52</v>
      </c>
      <c r="H90" s="39">
        <v>0</v>
      </c>
      <c r="I90" s="8">
        <v>6.3211133905668746E-3</v>
      </c>
      <c r="J90" s="39">
        <v>-2.6291496082366574E-4</v>
      </c>
      <c r="K90" s="39">
        <v>7.7826786426486215E-8</v>
      </c>
    </row>
    <row r="91" spans="2:11" ht="15" x14ac:dyDescent="0.25">
      <c r="B91" s="42" t="s">
        <v>3505</v>
      </c>
      <c r="C91" s="3" t="s">
        <v>3506</v>
      </c>
      <c r="D91" s="3" t="s">
        <v>608</v>
      </c>
      <c r="E91" s="3" t="s">
        <v>609</v>
      </c>
      <c r="F91" s="39">
        <v>0</v>
      </c>
      <c r="G91" s="3" t="s">
        <v>52</v>
      </c>
      <c r="H91" s="39">
        <v>0</v>
      </c>
      <c r="I91" s="8">
        <v>6.1714735959891511</v>
      </c>
      <c r="J91" s="39">
        <v>-0.25669097174165129</v>
      </c>
      <c r="K91" s="39">
        <v>7.598439195989062E-5</v>
      </c>
    </row>
    <row r="92" spans="2:11" ht="15" x14ac:dyDescent="0.25">
      <c r="B92" s="42" t="s">
        <v>3507</v>
      </c>
      <c r="C92" s="3" t="s">
        <v>3508</v>
      </c>
      <c r="D92" s="3" t="s">
        <v>608</v>
      </c>
      <c r="E92" s="3" t="s">
        <v>609</v>
      </c>
      <c r="F92" s="39">
        <v>0</v>
      </c>
      <c r="G92" s="3" t="s">
        <v>52</v>
      </c>
      <c r="H92" s="39">
        <v>0</v>
      </c>
      <c r="I92" s="8">
        <v>2.7313516956367569E-3</v>
      </c>
      <c r="J92" s="39">
        <v>-1.1360549632374036E-4</v>
      </c>
      <c r="K92" s="39">
        <v>3.3628937172550782E-8</v>
      </c>
    </row>
    <row r="93" spans="2:11" x14ac:dyDescent="0.2">
      <c r="B93" s="55"/>
      <c r="C93" s="43"/>
      <c r="D93" s="43"/>
      <c r="E93" s="43"/>
      <c r="F93" s="12"/>
      <c r="G93" s="43"/>
      <c r="H93" s="12"/>
      <c r="I93" s="10"/>
      <c r="J93" s="12"/>
      <c r="K93" s="12"/>
    </row>
    <row r="94" spans="2:11" x14ac:dyDescent="0.2">
      <c r="B94" s="31"/>
      <c r="C94" s="46"/>
      <c r="D94" s="46"/>
      <c r="E94" s="46"/>
      <c r="F94" s="47"/>
      <c r="G94" s="46"/>
      <c r="H94" s="47"/>
      <c r="I94" s="32"/>
      <c r="J94" s="47"/>
      <c r="K94" s="47"/>
    </row>
    <row r="96" spans="2:11" x14ac:dyDescent="0.2">
      <c r="B96" s="33" t="s">
        <v>63</v>
      </c>
    </row>
    <row r="98" spans="2:2" x14ac:dyDescent="0.2">
      <c r="B98" s="34" t="s">
        <v>64</v>
      </c>
    </row>
  </sheetData>
  <hyperlinks>
    <hyperlink ref="B9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196</v>
      </c>
      <c r="D4" s="21"/>
    </row>
    <row r="5" spans="2:4" ht="20.25" x14ac:dyDescent="0.55000000000000004">
      <c r="B5" s="24"/>
      <c r="C5" s="24"/>
      <c r="D5" s="24"/>
    </row>
    <row r="6" spans="2:4" ht="15" x14ac:dyDescent="0.2">
      <c r="B6" s="48" t="s">
        <v>3577</v>
      </c>
      <c r="C6" s="23"/>
      <c r="D6" s="23"/>
    </row>
    <row r="7" spans="2:4" ht="30" x14ac:dyDescent="0.2">
      <c r="B7" s="48" t="s">
        <v>1174</v>
      </c>
      <c r="C7" s="25" t="s">
        <v>3511</v>
      </c>
      <c r="D7" s="25" t="s">
        <v>3578</v>
      </c>
    </row>
    <row r="8" spans="2:4" ht="15" x14ac:dyDescent="0.2">
      <c r="B8" s="48"/>
      <c r="C8" s="51" t="s">
        <v>44</v>
      </c>
      <c r="D8" s="51" t="s">
        <v>230</v>
      </c>
    </row>
    <row r="9" spans="2:4" x14ac:dyDescent="0.2">
      <c r="B9" s="50"/>
      <c r="C9" s="51" t="s">
        <v>46</v>
      </c>
      <c r="D9" s="51" t="s">
        <v>47</v>
      </c>
    </row>
    <row r="10" spans="2:4" ht="15" x14ac:dyDescent="0.25">
      <c r="B10" s="14" t="s">
        <v>3576</v>
      </c>
      <c r="C10" s="15">
        <v>5154.3748810936249</v>
      </c>
      <c r="D10" s="44"/>
    </row>
    <row r="11" spans="2:4" ht="15" x14ac:dyDescent="0.25">
      <c r="B11" s="6" t="s">
        <v>70</v>
      </c>
      <c r="C11" s="38">
        <v>2937.8416655854635</v>
      </c>
      <c r="D11" s="36"/>
    </row>
    <row r="12" spans="2:4" x14ac:dyDescent="0.2">
      <c r="B12" s="42" t="s">
        <v>1431</v>
      </c>
      <c r="C12" s="10">
        <v>1.9753284841745209</v>
      </c>
      <c r="D12" s="30" t="s">
        <v>3512</v>
      </c>
    </row>
    <row r="13" spans="2:4" x14ac:dyDescent="0.2">
      <c r="B13" s="42" t="s">
        <v>3027</v>
      </c>
      <c r="C13" s="10">
        <v>4.8721512665173119</v>
      </c>
      <c r="D13" s="30" t="s">
        <v>3513</v>
      </c>
    </row>
    <row r="14" spans="2:4" x14ac:dyDescent="0.2">
      <c r="B14" s="42" t="s">
        <v>2663</v>
      </c>
      <c r="C14" s="10">
        <v>22.133218914407916</v>
      </c>
      <c r="D14" s="30" t="s">
        <v>3514</v>
      </c>
    </row>
    <row r="15" spans="2:4" x14ac:dyDescent="0.2">
      <c r="B15" s="42" t="s">
        <v>2666</v>
      </c>
      <c r="C15" s="10">
        <v>33.298918903790863</v>
      </c>
      <c r="D15" s="30" t="s">
        <v>3515</v>
      </c>
    </row>
    <row r="16" spans="2:4" x14ac:dyDescent="0.2">
      <c r="B16" s="42" t="s">
        <v>2285</v>
      </c>
      <c r="C16" s="10">
        <v>30.91486008503308</v>
      </c>
      <c r="D16" s="30" t="s">
        <v>3516</v>
      </c>
    </row>
    <row r="17" spans="2:4" x14ac:dyDescent="0.2">
      <c r="B17" s="42" t="s">
        <v>1834</v>
      </c>
      <c r="C17" s="10">
        <v>93.661688160692592</v>
      </c>
      <c r="D17" s="30" t="s">
        <v>3517</v>
      </c>
    </row>
    <row r="18" spans="2:4" x14ac:dyDescent="0.2">
      <c r="B18" s="42" t="s">
        <v>1958</v>
      </c>
      <c r="C18" s="10">
        <v>79.594287176995962</v>
      </c>
      <c r="D18" s="30" t="s">
        <v>3518</v>
      </c>
    </row>
    <row r="19" spans="2:4" x14ac:dyDescent="0.2">
      <c r="B19" s="42" t="s">
        <v>2549</v>
      </c>
      <c r="C19" s="10">
        <v>64.149707352784489</v>
      </c>
      <c r="D19" s="30" t="s">
        <v>3517</v>
      </c>
    </row>
    <row r="20" spans="2:4" x14ac:dyDescent="0.2">
      <c r="B20" s="42" t="s">
        <v>2921</v>
      </c>
      <c r="C20" s="10">
        <v>20.737409637411737</v>
      </c>
      <c r="D20" s="30" t="s">
        <v>3519</v>
      </c>
    </row>
    <row r="21" spans="2:4" x14ac:dyDescent="0.2">
      <c r="B21" s="42" t="s">
        <v>1845</v>
      </c>
      <c r="C21" s="10">
        <v>119.28929884503772</v>
      </c>
      <c r="D21" s="30" t="s">
        <v>3520</v>
      </c>
    </row>
    <row r="22" spans="2:4" x14ac:dyDescent="0.2">
      <c r="B22" s="42" t="s">
        <v>3031</v>
      </c>
      <c r="C22" s="10">
        <v>4.4188638681708277</v>
      </c>
      <c r="D22" s="30" t="s">
        <v>3271</v>
      </c>
    </row>
    <row r="23" spans="2:4" x14ac:dyDescent="0.2">
      <c r="B23" s="42" t="s">
        <v>2724</v>
      </c>
      <c r="C23" s="10">
        <v>120.14798574333024</v>
      </c>
      <c r="D23" s="30" t="s">
        <v>3521</v>
      </c>
    </row>
    <row r="24" spans="2:4" x14ac:dyDescent="0.2">
      <c r="B24" s="42" t="s">
        <v>2773</v>
      </c>
      <c r="C24" s="10">
        <v>13.142055842607487</v>
      </c>
      <c r="D24" s="30" t="s">
        <v>3522</v>
      </c>
    </row>
    <row r="25" spans="2:4" x14ac:dyDescent="0.2">
      <c r="B25" s="42" t="s">
        <v>3041</v>
      </c>
      <c r="C25" s="10">
        <v>16.791094382408573</v>
      </c>
      <c r="D25" s="30" t="s">
        <v>3523</v>
      </c>
    </row>
    <row r="26" spans="2:4" x14ac:dyDescent="0.2">
      <c r="B26" s="42" t="s">
        <v>2944</v>
      </c>
      <c r="C26" s="10">
        <v>22.596328385870081</v>
      </c>
      <c r="D26" s="30" t="s">
        <v>3522</v>
      </c>
    </row>
    <row r="27" spans="2:4" x14ac:dyDescent="0.2">
      <c r="B27" s="42" t="s">
        <v>2319</v>
      </c>
      <c r="C27" s="10">
        <v>1.3630824641347128</v>
      </c>
      <c r="D27" s="30" t="s">
        <v>3524</v>
      </c>
    </row>
    <row r="28" spans="2:4" x14ac:dyDescent="0.2">
      <c r="B28" s="42" t="s">
        <v>2971</v>
      </c>
      <c r="C28" s="10">
        <v>1.9581219021101353</v>
      </c>
      <c r="D28" s="30" t="s">
        <v>3525</v>
      </c>
    </row>
    <row r="29" spans="2:4" x14ac:dyDescent="0.2">
      <c r="B29" s="42" t="s">
        <v>2567</v>
      </c>
      <c r="C29" s="10">
        <v>11.230377811534648</v>
      </c>
      <c r="D29" s="30" t="s">
        <v>3526</v>
      </c>
    </row>
    <row r="30" spans="2:4" x14ac:dyDescent="0.2">
      <c r="B30" s="42" t="s">
        <v>2809</v>
      </c>
      <c r="C30" s="10">
        <v>6.2359985380689649</v>
      </c>
      <c r="D30" s="30" t="s">
        <v>3527</v>
      </c>
    </row>
    <row r="31" spans="2:4" x14ac:dyDescent="0.2">
      <c r="B31" s="42" t="s">
        <v>2159</v>
      </c>
      <c r="C31" s="10">
        <v>9.7132468005599808</v>
      </c>
      <c r="D31" s="30" t="s">
        <v>3528</v>
      </c>
    </row>
    <row r="32" spans="2:4" x14ac:dyDescent="0.2">
      <c r="B32" s="42" t="s">
        <v>3046</v>
      </c>
      <c r="C32" s="10">
        <v>0.63559788408100759</v>
      </c>
      <c r="D32" s="30" t="s">
        <v>3529</v>
      </c>
    </row>
    <row r="33" spans="2:4" x14ac:dyDescent="0.2">
      <c r="B33" s="42" t="s">
        <v>2343</v>
      </c>
      <c r="C33" s="10">
        <v>153.70213198367233</v>
      </c>
      <c r="D33" s="30" t="s">
        <v>3530</v>
      </c>
    </row>
    <row r="34" spans="2:4" x14ac:dyDescent="0.2">
      <c r="B34" s="42" t="s">
        <v>2989</v>
      </c>
      <c r="C34" s="10">
        <v>0.95570493759997399</v>
      </c>
      <c r="D34" s="30" t="s">
        <v>3525</v>
      </c>
    </row>
    <row r="35" spans="2:4" x14ac:dyDescent="0.2">
      <c r="B35" s="42" t="s">
        <v>2179</v>
      </c>
      <c r="C35" s="10">
        <v>75.314360116149089</v>
      </c>
      <c r="D35" s="30" t="s">
        <v>3517</v>
      </c>
    </row>
    <row r="36" spans="2:4" x14ac:dyDescent="0.2">
      <c r="B36" s="42" t="s">
        <v>2595</v>
      </c>
      <c r="C36" s="10">
        <v>13.274861158272378</v>
      </c>
      <c r="D36" s="30" t="s">
        <v>3531</v>
      </c>
    </row>
    <row r="37" spans="2:4" x14ac:dyDescent="0.2">
      <c r="B37" s="42" t="s">
        <v>3073</v>
      </c>
      <c r="C37" s="10">
        <v>73.934039711013838</v>
      </c>
      <c r="D37" s="30" t="s">
        <v>3532</v>
      </c>
    </row>
    <row r="38" spans="2:4" x14ac:dyDescent="0.2">
      <c r="B38" s="42" t="s">
        <v>3078</v>
      </c>
      <c r="C38" s="10">
        <v>11.065121179090626</v>
      </c>
      <c r="D38" s="30" t="s">
        <v>3533</v>
      </c>
    </row>
    <row r="39" spans="2:4" x14ac:dyDescent="0.2">
      <c r="B39" s="42" t="s">
        <v>2384</v>
      </c>
      <c r="C39" s="10">
        <v>119.52739004054534</v>
      </c>
      <c r="D39" s="30" t="s">
        <v>3534</v>
      </c>
    </row>
    <row r="40" spans="2:4" x14ac:dyDescent="0.2">
      <c r="B40" s="42" t="s">
        <v>2841</v>
      </c>
      <c r="C40" s="10">
        <v>33.922778095966123</v>
      </c>
      <c r="D40" s="30" t="s">
        <v>3535</v>
      </c>
    </row>
    <row r="41" spans="2:4" x14ac:dyDescent="0.2">
      <c r="B41" s="42" t="s">
        <v>3008</v>
      </c>
      <c r="C41" s="10">
        <v>34.160873502506462</v>
      </c>
      <c r="D41" s="30" t="s">
        <v>3536</v>
      </c>
    </row>
    <row r="42" spans="2:4" x14ac:dyDescent="0.2">
      <c r="B42" s="42" t="s">
        <v>2855</v>
      </c>
      <c r="C42" s="10">
        <v>37.02133632355438</v>
      </c>
      <c r="D42" s="30" t="s">
        <v>3537</v>
      </c>
    </row>
    <row r="43" spans="2:4" x14ac:dyDescent="0.2">
      <c r="B43" s="42" t="s">
        <v>1999</v>
      </c>
      <c r="C43" s="10">
        <v>154.86522690613086</v>
      </c>
      <c r="D43" s="30" t="s">
        <v>3538</v>
      </c>
    </row>
    <row r="44" spans="2:4" x14ac:dyDescent="0.2">
      <c r="B44" s="42" t="s">
        <v>1999</v>
      </c>
      <c r="C44" s="10">
        <v>39.663514521228286</v>
      </c>
      <c r="D44" s="30" t="s">
        <v>3539</v>
      </c>
    </row>
    <row r="45" spans="2:4" x14ac:dyDescent="0.2">
      <c r="B45" s="42" t="s">
        <v>2422</v>
      </c>
      <c r="C45" s="10">
        <v>75.128848124450272</v>
      </c>
      <c r="D45" s="30" t="s">
        <v>3540</v>
      </c>
    </row>
    <row r="46" spans="2:4" x14ac:dyDescent="0.2">
      <c r="B46" s="42" t="s">
        <v>2422</v>
      </c>
      <c r="C46" s="10">
        <v>0.67853446302451448</v>
      </c>
      <c r="D46" s="30" t="s">
        <v>3541</v>
      </c>
    </row>
    <row r="47" spans="2:4" x14ac:dyDescent="0.2">
      <c r="B47" s="42" t="s">
        <v>2422</v>
      </c>
      <c r="C47" s="10">
        <v>2.5078793049385437</v>
      </c>
      <c r="D47" s="30" t="s">
        <v>3542</v>
      </c>
    </row>
    <row r="48" spans="2:4" x14ac:dyDescent="0.2">
      <c r="B48" s="42" t="s">
        <v>2628</v>
      </c>
      <c r="C48" s="10">
        <v>544.50808031517147</v>
      </c>
      <c r="D48" s="30" t="s">
        <v>3543</v>
      </c>
    </row>
    <row r="49" spans="2:4" x14ac:dyDescent="0.2">
      <c r="B49" s="42" t="s">
        <v>2628</v>
      </c>
      <c r="C49" s="10">
        <v>2.6504830418005811</v>
      </c>
      <c r="D49" s="30" t="s">
        <v>3544</v>
      </c>
    </row>
    <row r="50" spans="2:4" x14ac:dyDescent="0.2">
      <c r="B50" s="42" t="s">
        <v>2628</v>
      </c>
      <c r="C50" s="10">
        <v>120.02314543956594</v>
      </c>
      <c r="D50" s="30" t="s">
        <v>3545</v>
      </c>
    </row>
    <row r="51" spans="2:4" x14ac:dyDescent="0.2">
      <c r="B51" s="42" t="s">
        <v>3094</v>
      </c>
      <c r="C51" s="10">
        <v>118.37251338396646</v>
      </c>
      <c r="D51" s="30" t="s">
        <v>3546</v>
      </c>
    </row>
    <row r="52" spans="2:4" x14ac:dyDescent="0.2">
      <c r="B52" s="42" t="s">
        <v>2043</v>
      </c>
      <c r="C52" s="10">
        <v>80.153582757873451</v>
      </c>
      <c r="D52" s="30" t="s">
        <v>3547</v>
      </c>
    </row>
    <row r="53" spans="2:4" x14ac:dyDescent="0.2">
      <c r="B53" s="42" t="s">
        <v>2858</v>
      </c>
      <c r="C53" s="10">
        <v>54.928712523396726</v>
      </c>
      <c r="D53" s="30" t="s">
        <v>3514</v>
      </c>
    </row>
    <row r="54" spans="2:4" x14ac:dyDescent="0.2">
      <c r="B54" s="42" t="s">
        <v>2271</v>
      </c>
      <c r="C54" s="10">
        <v>181.5961877324865</v>
      </c>
      <c r="D54" s="30" t="s">
        <v>3545</v>
      </c>
    </row>
    <row r="55" spans="2:4" x14ac:dyDescent="0.2">
      <c r="B55" s="42" t="s">
        <v>2511</v>
      </c>
      <c r="C55" s="10">
        <v>55.367187989933029</v>
      </c>
      <c r="D55" s="30" t="s">
        <v>3535</v>
      </c>
    </row>
    <row r="56" spans="2:4" x14ac:dyDescent="0.2">
      <c r="B56" s="42" t="s">
        <v>2649</v>
      </c>
      <c r="C56" s="10">
        <v>0.6052179502570737</v>
      </c>
      <c r="D56" s="30" t="s">
        <v>3548</v>
      </c>
    </row>
    <row r="57" spans="2:4" x14ac:dyDescent="0.2">
      <c r="B57" s="42" t="s">
        <v>2649</v>
      </c>
      <c r="C57" s="10">
        <v>77.191118240589461</v>
      </c>
      <c r="D57" s="30" t="s">
        <v>3517</v>
      </c>
    </row>
    <row r="58" spans="2:4" x14ac:dyDescent="0.2">
      <c r="B58" s="42" t="s">
        <v>2900</v>
      </c>
      <c r="C58" s="10">
        <v>194.24475375087266</v>
      </c>
      <c r="D58" s="30" t="s">
        <v>3549</v>
      </c>
    </row>
    <row r="59" spans="2:4" x14ac:dyDescent="0.2">
      <c r="B59" s="42" t="s">
        <v>1805</v>
      </c>
      <c r="C59" s="10">
        <v>3.6184596416846757</v>
      </c>
      <c r="D59" s="30" t="s">
        <v>3550</v>
      </c>
    </row>
    <row r="60" spans="2:4" x14ac:dyDescent="0.2">
      <c r="B60" s="42"/>
      <c r="C60" s="10">
        <v>0</v>
      </c>
      <c r="D60" s="30" t="s">
        <v>74</v>
      </c>
    </row>
    <row r="61" spans="2:4" ht="15" x14ac:dyDescent="0.25">
      <c r="B61" s="13" t="s">
        <v>107</v>
      </c>
      <c r="C61" s="8">
        <v>2216.5332155081624</v>
      </c>
      <c r="D61" s="35"/>
    </row>
    <row r="62" spans="2:4" x14ac:dyDescent="0.2">
      <c r="B62" s="42" t="s">
        <v>1440</v>
      </c>
      <c r="C62" s="10">
        <v>136.61187977515485</v>
      </c>
      <c r="D62" s="30" t="s">
        <v>3551</v>
      </c>
    </row>
    <row r="63" spans="2:4" x14ac:dyDescent="0.2">
      <c r="B63" s="42" t="s">
        <v>1376</v>
      </c>
      <c r="C63" s="10">
        <v>119.93512599734234</v>
      </c>
      <c r="D63" s="30"/>
    </row>
    <row r="64" spans="2:4" x14ac:dyDescent="0.2">
      <c r="B64" s="42" t="s">
        <v>1460</v>
      </c>
      <c r="C64" s="10">
        <v>269.71823095742508</v>
      </c>
      <c r="D64" s="30" t="s">
        <v>3552</v>
      </c>
    </row>
    <row r="65" spans="2:4" x14ac:dyDescent="0.2">
      <c r="B65" s="42" t="s">
        <v>1462</v>
      </c>
      <c r="C65" s="10">
        <v>115.96590040181823</v>
      </c>
      <c r="D65" s="30" t="s">
        <v>3553</v>
      </c>
    </row>
    <row r="66" spans="2:4" x14ac:dyDescent="0.2">
      <c r="B66" s="42" t="s">
        <v>1464</v>
      </c>
      <c r="C66" s="10">
        <v>257.9586882468638</v>
      </c>
      <c r="D66" s="30" t="s">
        <v>3554</v>
      </c>
    </row>
    <row r="67" spans="2:4" x14ac:dyDescent="0.2">
      <c r="B67" s="42" t="s">
        <v>1466</v>
      </c>
      <c r="C67" s="10">
        <v>153.56628121014066</v>
      </c>
      <c r="D67" s="30" t="s">
        <v>3555</v>
      </c>
    </row>
    <row r="68" spans="2:4" x14ac:dyDescent="0.2">
      <c r="B68" s="42" t="s">
        <v>1444</v>
      </c>
      <c r="C68" s="10">
        <v>5.924170083944996</v>
      </c>
      <c r="D68" s="30" t="s">
        <v>3556</v>
      </c>
    </row>
    <row r="69" spans="2:4" x14ac:dyDescent="0.2">
      <c r="B69" s="42" t="s">
        <v>1468</v>
      </c>
      <c r="C69" s="10">
        <v>45.872911685500419</v>
      </c>
      <c r="D69" s="30" t="s">
        <v>3557</v>
      </c>
    </row>
    <row r="70" spans="2:4" x14ac:dyDescent="0.2">
      <c r="B70" s="42" t="s">
        <v>1470</v>
      </c>
      <c r="C70" s="10">
        <v>176.19640657217627</v>
      </c>
      <c r="D70" s="30" t="s">
        <v>3558</v>
      </c>
    </row>
    <row r="71" spans="2:4" x14ac:dyDescent="0.2">
      <c r="B71" s="42" t="s">
        <v>1446</v>
      </c>
      <c r="C71" s="10">
        <v>8.2616386657066005</v>
      </c>
      <c r="D71" s="30" t="s">
        <v>3559</v>
      </c>
    </row>
    <row r="72" spans="2:4" x14ac:dyDescent="0.2">
      <c r="B72" s="42" t="s">
        <v>1472</v>
      </c>
      <c r="C72" s="10">
        <v>25.19964991581163</v>
      </c>
      <c r="D72" s="30" t="s">
        <v>3560</v>
      </c>
    </row>
    <row r="73" spans="2:4" x14ac:dyDescent="0.2">
      <c r="B73" s="42" t="s">
        <v>1450</v>
      </c>
      <c r="C73" s="10">
        <v>15.131926985126531</v>
      </c>
      <c r="D73" s="30" t="s">
        <v>3561</v>
      </c>
    </row>
    <row r="74" spans="2:4" x14ac:dyDescent="0.2">
      <c r="B74" s="42" t="s">
        <v>1454</v>
      </c>
      <c r="C74" s="10">
        <v>39.368238597803682</v>
      </c>
      <c r="D74" s="30" t="s">
        <v>3562</v>
      </c>
    </row>
    <row r="75" spans="2:4" x14ac:dyDescent="0.2">
      <c r="B75" s="42" t="s">
        <v>1456</v>
      </c>
      <c r="C75" s="10">
        <v>17.429820531875396</v>
      </c>
      <c r="D75" s="30" t="s">
        <v>3563</v>
      </c>
    </row>
    <row r="76" spans="2:4" x14ac:dyDescent="0.2">
      <c r="B76" s="42" t="s">
        <v>1458</v>
      </c>
      <c r="C76" s="10">
        <v>69.220418842111641</v>
      </c>
      <c r="D76" s="30" t="s">
        <v>3564</v>
      </c>
    </row>
    <row r="77" spans="2:4" x14ac:dyDescent="0.2">
      <c r="B77" s="42" t="s">
        <v>3204</v>
      </c>
      <c r="C77" s="10">
        <v>43.675002415938131</v>
      </c>
      <c r="D77" s="30" t="s">
        <v>3565</v>
      </c>
    </row>
    <row r="78" spans="2:4" x14ac:dyDescent="0.2">
      <c r="B78" s="42" t="s">
        <v>3198</v>
      </c>
      <c r="C78" s="10">
        <v>11.914105606869819</v>
      </c>
      <c r="D78" s="30" t="s">
        <v>3566</v>
      </c>
    </row>
    <row r="79" spans="2:4" x14ac:dyDescent="0.2">
      <c r="B79" s="42" t="s">
        <v>3192</v>
      </c>
      <c r="C79" s="10">
        <v>5.2192821746038067</v>
      </c>
      <c r="D79" s="30" t="s">
        <v>3567</v>
      </c>
    </row>
    <row r="80" spans="2:4" x14ac:dyDescent="0.2">
      <c r="B80" s="42" t="s">
        <v>3303</v>
      </c>
      <c r="C80" s="10">
        <v>2.4035723758280341</v>
      </c>
      <c r="D80" s="30" t="s">
        <v>3568</v>
      </c>
    </row>
    <row r="81" spans="2:4" x14ac:dyDescent="0.2">
      <c r="B81" s="42" t="s">
        <v>3310</v>
      </c>
      <c r="C81" s="10">
        <v>2.2776573738652215</v>
      </c>
      <c r="D81" s="30" t="s">
        <v>3569</v>
      </c>
    </row>
    <row r="82" spans="2:4" x14ac:dyDescent="0.2">
      <c r="B82" s="42" t="s">
        <v>3321</v>
      </c>
      <c r="C82" s="10">
        <v>622.69241329567967</v>
      </c>
      <c r="D82" s="30" t="s">
        <v>3570</v>
      </c>
    </row>
    <row r="83" spans="2:4" x14ac:dyDescent="0.2">
      <c r="B83" s="42" t="s">
        <v>3329</v>
      </c>
      <c r="C83" s="10">
        <v>27.664089525372031</v>
      </c>
      <c r="D83" s="30" t="s">
        <v>3571</v>
      </c>
    </row>
    <row r="84" spans="2:4" x14ac:dyDescent="0.2">
      <c r="B84" s="42" t="s">
        <v>3341</v>
      </c>
      <c r="C84" s="10">
        <v>3.3896961480071965</v>
      </c>
      <c r="D84" s="30" t="s">
        <v>3572</v>
      </c>
    </row>
    <row r="85" spans="2:4" x14ac:dyDescent="0.2">
      <c r="B85" s="42" t="s">
        <v>3347</v>
      </c>
      <c r="C85" s="10">
        <v>10.529521576468085</v>
      </c>
      <c r="D85" s="30" t="s">
        <v>3573</v>
      </c>
    </row>
    <row r="86" spans="2:4" x14ac:dyDescent="0.2">
      <c r="B86" s="42" t="s">
        <v>3349</v>
      </c>
      <c r="C86" s="10">
        <v>0.77638801617659003</v>
      </c>
      <c r="D86" s="30" t="s">
        <v>3574</v>
      </c>
    </row>
    <row r="87" spans="2:4" x14ac:dyDescent="0.2">
      <c r="B87" s="42" t="s">
        <v>3352</v>
      </c>
      <c r="C87" s="10">
        <v>2.010965206725245</v>
      </c>
      <c r="D87" s="30" t="s">
        <v>3289</v>
      </c>
    </row>
    <row r="88" spans="2:4" x14ac:dyDescent="0.2">
      <c r="B88" s="42" t="s">
        <v>3355</v>
      </c>
      <c r="C88" s="10">
        <v>27.619233323825881</v>
      </c>
      <c r="D88" s="30" t="s">
        <v>3575</v>
      </c>
    </row>
    <row r="89" spans="2:4" x14ac:dyDescent="0.2">
      <c r="B89" s="42"/>
      <c r="C89" s="10">
        <v>0</v>
      </c>
      <c r="D89" s="30" t="s">
        <v>74</v>
      </c>
    </row>
    <row r="90" spans="2:4" x14ac:dyDescent="0.2">
      <c r="B90" s="31"/>
      <c r="C90" s="47"/>
      <c r="D90" s="46"/>
    </row>
    <row r="92" spans="2:4" x14ac:dyDescent="0.2">
      <c r="B92" s="33" t="s">
        <v>63</v>
      </c>
    </row>
    <row r="94" spans="2:4" x14ac:dyDescent="0.2">
      <c r="B94" s="34" t="s">
        <v>64</v>
      </c>
    </row>
  </sheetData>
  <hyperlinks>
    <hyperlink ref="B9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3580</v>
      </c>
      <c r="C6" s="23"/>
      <c r="D6" s="23"/>
      <c r="E6" s="23"/>
      <c r="F6" s="23"/>
      <c r="G6" s="23"/>
      <c r="H6" s="23"/>
      <c r="I6" s="23"/>
      <c r="J6" s="23"/>
      <c r="K6" s="23"/>
      <c r="L6" s="23"/>
      <c r="M6" s="23"/>
      <c r="N6" s="23"/>
      <c r="O6" s="23"/>
      <c r="P6" s="23"/>
    </row>
    <row r="7" spans="2:16" ht="30" x14ac:dyDescent="0.2">
      <c r="B7" s="48" t="s">
        <v>1174</v>
      </c>
      <c r="C7" s="25" t="s">
        <v>65</v>
      </c>
      <c r="D7" s="25" t="s">
        <v>240</v>
      </c>
      <c r="E7" s="25" t="s">
        <v>111</v>
      </c>
      <c r="F7" s="25" t="s">
        <v>67</v>
      </c>
      <c r="G7" s="25" t="s">
        <v>125</v>
      </c>
      <c r="H7" s="25" t="s">
        <v>228</v>
      </c>
      <c r="I7" s="25" t="s">
        <v>68</v>
      </c>
      <c r="J7" s="25" t="s">
        <v>112</v>
      </c>
      <c r="K7" s="25" t="s">
        <v>3581</v>
      </c>
      <c r="L7" s="25" t="s">
        <v>126</v>
      </c>
      <c r="M7" s="25" t="s">
        <v>3582</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3579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1134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3585</v>
      </c>
      <c r="C6" s="23"/>
      <c r="D6" s="23"/>
      <c r="E6" s="23"/>
      <c r="F6" s="23"/>
      <c r="G6" s="23"/>
      <c r="H6" s="23"/>
      <c r="I6" s="23"/>
      <c r="J6" s="23"/>
      <c r="K6" s="23"/>
      <c r="L6" s="23"/>
      <c r="M6" s="23"/>
      <c r="N6" s="23"/>
      <c r="O6" s="23"/>
      <c r="P6" s="23"/>
    </row>
    <row r="7" spans="2:16" ht="30" x14ac:dyDescent="0.2">
      <c r="B7" s="48" t="s">
        <v>1174</v>
      </c>
      <c r="C7" s="25" t="s">
        <v>65</v>
      </c>
      <c r="D7" s="25" t="s">
        <v>240</v>
      </c>
      <c r="E7" s="25" t="s">
        <v>111</v>
      </c>
      <c r="F7" s="25" t="s">
        <v>67</v>
      </c>
      <c r="G7" s="25" t="s">
        <v>125</v>
      </c>
      <c r="H7" s="25" t="s">
        <v>228</v>
      </c>
      <c r="I7" s="25" t="s">
        <v>68</v>
      </c>
      <c r="J7" s="25" t="s">
        <v>112</v>
      </c>
      <c r="K7" s="25" t="s">
        <v>3581</v>
      </c>
      <c r="L7" s="25" t="s">
        <v>126</v>
      </c>
      <c r="M7" s="25" t="s">
        <v>3582</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3584</v>
      </c>
      <c r="C10" s="44"/>
      <c r="D10" s="44"/>
      <c r="E10" s="44"/>
      <c r="F10" s="44"/>
      <c r="G10" s="44"/>
      <c r="H10" s="15">
        <v>0</v>
      </c>
      <c r="I10" s="44"/>
      <c r="J10" s="45"/>
      <c r="K10" s="45">
        <v>0</v>
      </c>
      <c r="L10" s="15"/>
      <c r="M10" s="15">
        <v>0</v>
      </c>
      <c r="N10" s="45"/>
      <c r="O10" s="45">
        <v>0</v>
      </c>
      <c r="P10" s="45">
        <v>0</v>
      </c>
    </row>
    <row r="11" spans="2:16" ht="15" x14ac:dyDescent="0.25">
      <c r="B11" s="6" t="s">
        <v>3583</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1134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110</v>
      </c>
      <c r="C8" s="25" t="s">
        <v>65</v>
      </c>
      <c r="D8" s="25" t="s">
        <v>124</v>
      </c>
      <c r="E8" s="25" t="s">
        <v>111</v>
      </c>
      <c r="F8" s="25" t="s">
        <v>67</v>
      </c>
      <c r="G8" s="25" t="s">
        <v>125</v>
      </c>
      <c r="H8" s="25" t="s">
        <v>228</v>
      </c>
      <c r="I8" s="25" t="s">
        <v>68</v>
      </c>
      <c r="J8" s="25" t="s">
        <v>112</v>
      </c>
      <c r="K8" s="25" t="s">
        <v>113</v>
      </c>
      <c r="L8" s="25" t="s">
        <v>126</v>
      </c>
      <c r="M8" s="25" t="s">
        <v>127</v>
      </c>
      <c r="N8" s="25" t="s">
        <v>229</v>
      </c>
      <c r="O8" s="25" t="s">
        <v>69</v>
      </c>
      <c r="P8" s="25" t="s">
        <v>128</v>
      </c>
      <c r="Q8" s="25" t="s">
        <v>114</v>
      </c>
      <c r="R8" s="25" t="s">
        <v>115</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233</v>
      </c>
      <c r="N10" s="51" t="s">
        <v>234</v>
      </c>
      <c r="O10" s="51" t="s">
        <v>235</v>
      </c>
      <c r="P10" s="51" t="s">
        <v>236</v>
      </c>
      <c r="Q10" s="51" t="s">
        <v>237</v>
      </c>
      <c r="R10" s="52" t="s">
        <v>238</v>
      </c>
    </row>
    <row r="11" spans="2:18" ht="15" x14ac:dyDescent="0.25">
      <c r="B11" s="14" t="s">
        <v>225</v>
      </c>
      <c r="C11" s="44"/>
      <c r="D11" s="44"/>
      <c r="E11" s="44"/>
      <c r="F11" s="44"/>
      <c r="G11" s="44"/>
      <c r="H11" s="15">
        <v>3.5132485930319182</v>
      </c>
      <c r="I11" s="44"/>
      <c r="J11" s="45"/>
      <c r="K11" s="45">
        <v>4.5327078732792046E-3</v>
      </c>
      <c r="L11" s="15"/>
      <c r="M11" s="15"/>
      <c r="N11" s="15">
        <v>0</v>
      </c>
      <c r="O11" s="15">
        <v>32449.988476234961</v>
      </c>
      <c r="P11" s="45"/>
      <c r="Q11" s="45">
        <v>1</v>
      </c>
      <c r="R11" s="45">
        <v>0.3995306153581582</v>
      </c>
    </row>
    <row r="12" spans="2:18" ht="15" x14ac:dyDescent="0.25">
      <c r="B12" s="6" t="s">
        <v>70</v>
      </c>
      <c r="C12" s="36"/>
      <c r="D12" s="36"/>
      <c r="E12" s="36"/>
      <c r="F12" s="36"/>
      <c r="G12" s="36"/>
      <c r="H12" s="38">
        <v>3.524551988113616</v>
      </c>
      <c r="I12" s="36"/>
      <c r="J12" s="37"/>
      <c r="K12" s="37">
        <v>4.5711094203037001E-3</v>
      </c>
      <c r="L12" s="38"/>
      <c r="M12" s="38"/>
      <c r="N12" s="38">
        <v>0</v>
      </c>
      <c r="O12" s="38">
        <v>32179.310456079209</v>
      </c>
      <c r="P12" s="37"/>
      <c r="Q12" s="37">
        <v>0.9916586096677974</v>
      </c>
      <c r="R12" s="37">
        <v>0.3961979745457907</v>
      </c>
    </row>
    <row r="13" spans="2:18" ht="15" x14ac:dyDescent="0.25">
      <c r="B13" s="7" t="s">
        <v>129</v>
      </c>
      <c r="C13" s="35"/>
      <c r="D13" s="35"/>
      <c r="E13" s="35"/>
      <c r="F13" s="35"/>
      <c r="G13" s="35"/>
      <c r="H13" s="8">
        <v>4.5338814048311731</v>
      </c>
      <c r="I13" s="35"/>
      <c r="J13" s="39"/>
      <c r="K13" s="39">
        <v>-3.6335215143446643E-3</v>
      </c>
      <c r="L13" s="8"/>
      <c r="M13" s="8"/>
      <c r="N13" s="8">
        <v>0</v>
      </c>
      <c r="O13" s="8">
        <v>10346.278341924643</v>
      </c>
      <c r="P13" s="39"/>
      <c r="Q13" s="39">
        <v>0.31883765843250861</v>
      </c>
      <c r="R13" s="39">
        <v>0.12738540587289443</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2.7299999999999991</v>
      </c>
      <c r="I15" s="3" t="s">
        <v>77</v>
      </c>
      <c r="J15" s="39">
        <v>0.04</v>
      </c>
      <c r="K15" s="39">
        <v>-5.8000000000001184E-3</v>
      </c>
      <c r="L15" s="8">
        <v>1305993.089963252</v>
      </c>
      <c r="M15" s="8">
        <v>148.85</v>
      </c>
      <c r="N15" s="8">
        <v>0</v>
      </c>
      <c r="O15" s="8">
        <v>1943.9707144156946</v>
      </c>
      <c r="P15" s="39">
        <v>8.3998540113293911E-5</v>
      </c>
      <c r="Q15" s="39">
        <v>5.9906668867983695E-2</v>
      </c>
      <c r="R15" s="39">
        <v>2.3934548276882947E-2</v>
      </c>
    </row>
    <row r="16" spans="2:18" ht="15" x14ac:dyDescent="0.25">
      <c r="B16" s="41" t="s">
        <v>135</v>
      </c>
      <c r="C16" s="3" t="s">
        <v>136</v>
      </c>
      <c r="D16" s="3" t="s">
        <v>133</v>
      </c>
      <c r="E16" s="3" t="s">
        <v>134</v>
      </c>
      <c r="F16" s="3"/>
      <c r="G16" s="3"/>
      <c r="H16" s="8">
        <v>5.3599999999999417</v>
      </c>
      <c r="I16" s="3" t="s">
        <v>77</v>
      </c>
      <c r="J16" s="39">
        <v>0.04</v>
      </c>
      <c r="K16" s="39">
        <v>-3.0000000000129684E-4</v>
      </c>
      <c r="L16" s="8">
        <v>213941.99727060634</v>
      </c>
      <c r="M16" s="8">
        <v>153.77000000000001</v>
      </c>
      <c r="N16" s="8">
        <v>0</v>
      </c>
      <c r="O16" s="8">
        <v>328.97860919782329</v>
      </c>
      <c r="P16" s="39">
        <v>2.0236099872989376E-5</v>
      </c>
      <c r="Q16" s="39">
        <v>1.0138019292017736E-2</v>
      </c>
      <c r="R16" s="39">
        <v>4.0504490862527257E-3</v>
      </c>
    </row>
    <row r="17" spans="2:18" ht="15" x14ac:dyDescent="0.25">
      <c r="B17" s="41" t="s">
        <v>137</v>
      </c>
      <c r="C17" s="3" t="s">
        <v>138</v>
      </c>
      <c r="D17" s="3" t="s">
        <v>133</v>
      </c>
      <c r="E17" s="3" t="s">
        <v>134</v>
      </c>
      <c r="F17" s="3"/>
      <c r="G17" s="3"/>
      <c r="H17" s="8">
        <v>8.4200000000001776</v>
      </c>
      <c r="I17" s="3" t="s">
        <v>77</v>
      </c>
      <c r="J17" s="39">
        <v>7.4999999999999997E-3</v>
      </c>
      <c r="K17" s="39">
        <v>4.1000000000028522E-3</v>
      </c>
      <c r="L17" s="8">
        <v>43072.472695111479</v>
      </c>
      <c r="M17" s="8">
        <v>104.47</v>
      </c>
      <c r="N17" s="8">
        <v>0</v>
      </c>
      <c r="O17" s="8">
        <v>44.997812224589858</v>
      </c>
      <c r="P17" s="39">
        <v>4.0625612374595761E-6</v>
      </c>
      <c r="Q17" s="39">
        <v>1.3866819169302451E-3</v>
      </c>
      <c r="R17" s="39">
        <v>5.5402187957717122E-4</v>
      </c>
    </row>
    <row r="18" spans="2:18" ht="15" x14ac:dyDescent="0.25">
      <c r="B18" s="41" t="s">
        <v>139</v>
      </c>
      <c r="C18" s="3" t="s">
        <v>140</v>
      </c>
      <c r="D18" s="3" t="s">
        <v>133</v>
      </c>
      <c r="E18" s="3" t="s">
        <v>134</v>
      </c>
      <c r="F18" s="3"/>
      <c r="G18" s="3"/>
      <c r="H18" s="8">
        <v>23.229999999999926</v>
      </c>
      <c r="I18" s="3" t="s">
        <v>77</v>
      </c>
      <c r="J18" s="39">
        <v>0.01</v>
      </c>
      <c r="K18" s="39">
        <v>1.5299999999999161E-2</v>
      </c>
      <c r="L18" s="8">
        <v>501155.7741376959</v>
      </c>
      <c r="M18" s="8">
        <v>89.81</v>
      </c>
      <c r="N18" s="8">
        <v>0</v>
      </c>
      <c r="O18" s="8">
        <v>450.08800074802497</v>
      </c>
      <c r="P18" s="39">
        <v>4.7838617106916801E-5</v>
      </c>
      <c r="Q18" s="39">
        <v>1.3870205256857053E-2</v>
      </c>
      <c r="R18" s="39">
        <v>5.5415716414160595E-3</v>
      </c>
    </row>
    <row r="19" spans="2:18" ht="15" x14ac:dyDescent="0.25">
      <c r="B19" s="41" t="s">
        <v>141</v>
      </c>
      <c r="C19" s="3" t="s">
        <v>142</v>
      </c>
      <c r="D19" s="3" t="s">
        <v>133</v>
      </c>
      <c r="E19" s="3" t="s">
        <v>134</v>
      </c>
      <c r="F19" s="3"/>
      <c r="G19" s="3"/>
      <c r="H19" s="8">
        <v>4.8500000000000281</v>
      </c>
      <c r="I19" s="3" t="s">
        <v>77</v>
      </c>
      <c r="J19" s="39">
        <v>1.7500000000000002E-2</v>
      </c>
      <c r="K19" s="39">
        <v>-1.7000000000001558E-3</v>
      </c>
      <c r="L19" s="8">
        <v>511011.38832336146</v>
      </c>
      <c r="M19" s="8">
        <v>111.8</v>
      </c>
      <c r="N19" s="8">
        <v>0</v>
      </c>
      <c r="O19" s="8">
        <v>571.31073214769856</v>
      </c>
      <c r="P19" s="39">
        <v>3.5682461680499056E-5</v>
      </c>
      <c r="Q19" s="39">
        <v>1.7605883976387328E-2</v>
      </c>
      <c r="R19" s="39">
        <v>7.0340896590103666E-3</v>
      </c>
    </row>
    <row r="20" spans="2:18" ht="15" x14ac:dyDescent="0.25">
      <c r="B20" s="41" t="s">
        <v>143</v>
      </c>
      <c r="C20" s="3" t="s">
        <v>144</v>
      </c>
      <c r="D20" s="3" t="s">
        <v>133</v>
      </c>
      <c r="E20" s="3" t="s">
        <v>134</v>
      </c>
      <c r="F20" s="3"/>
      <c r="G20" s="3"/>
      <c r="H20" s="8">
        <v>6.8999999999998982</v>
      </c>
      <c r="I20" s="3" t="s">
        <v>77</v>
      </c>
      <c r="J20" s="39">
        <v>7.4999999999999997E-3</v>
      </c>
      <c r="K20" s="39">
        <v>1.7999999999991484E-3</v>
      </c>
      <c r="L20" s="8">
        <v>259484.12898515101</v>
      </c>
      <c r="M20" s="8">
        <v>105.4</v>
      </c>
      <c r="N20" s="8">
        <v>0</v>
      </c>
      <c r="O20" s="8">
        <v>273.49627195462233</v>
      </c>
      <c r="P20" s="39">
        <v>1.8618048010749836E-5</v>
      </c>
      <c r="Q20" s="39">
        <v>8.4282394169390776E-3</v>
      </c>
      <c r="R20" s="39">
        <v>3.3673396806355544E-3</v>
      </c>
    </row>
    <row r="21" spans="2:18" ht="15" x14ac:dyDescent="0.25">
      <c r="B21" s="41" t="s">
        <v>145</v>
      </c>
      <c r="C21" s="3" t="s">
        <v>146</v>
      </c>
      <c r="D21" s="3" t="s">
        <v>133</v>
      </c>
      <c r="E21" s="3" t="s">
        <v>134</v>
      </c>
      <c r="F21" s="3"/>
      <c r="G21" s="3"/>
      <c r="H21" s="8">
        <v>18.049999999999933</v>
      </c>
      <c r="I21" s="3" t="s">
        <v>77</v>
      </c>
      <c r="J21" s="39">
        <v>2.75E-2</v>
      </c>
      <c r="K21" s="39">
        <v>1.2999999999999855E-2</v>
      </c>
      <c r="L21" s="8">
        <v>282488.81718306831</v>
      </c>
      <c r="M21" s="8">
        <v>138.25</v>
      </c>
      <c r="N21" s="8">
        <v>0</v>
      </c>
      <c r="O21" s="8">
        <v>390.54078975568012</v>
      </c>
      <c r="P21" s="39">
        <v>1.5982333599248496E-5</v>
      </c>
      <c r="Q21" s="39">
        <v>1.2035159582312214E-2</v>
      </c>
      <c r="R21" s="39">
        <v>4.8084147138548333E-3</v>
      </c>
    </row>
    <row r="22" spans="2:18" ht="15" x14ac:dyDescent="0.25">
      <c r="B22" s="41" t="s">
        <v>147</v>
      </c>
      <c r="C22" s="3" t="s">
        <v>148</v>
      </c>
      <c r="D22" s="3" t="s">
        <v>133</v>
      </c>
      <c r="E22" s="3" t="s">
        <v>134</v>
      </c>
      <c r="F22" s="3"/>
      <c r="G22" s="3"/>
      <c r="H22" s="8">
        <v>3.8599999999999834</v>
      </c>
      <c r="I22" s="3" t="s">
        <v>77</v>
      </c>
      <c r="J22" s="39">
        <v>2.75E-2</v>
      </c>
      <c r="K22" s="39">
        <v>-3.7999999999999111E-3</v>
      </c>
      <c r="L22" s="8">
        <v>1877317.8625525055</v>
      </c>
      <c r="M22" s="8">
        <v>116.98</v>
      </c>
      <c r="N22" s="8">
        <v>0</v>
      </c>
      <c r="O22" s="8">
        <v>2196.086435604514</v>
      </c>
      <c r="P22" s="39">
        <v>1.1321938905368388E-4</v>
      </c>
      <c r="Q22" s="39">
        <v>6.7676031293904385E-2</v>
      </c>
      <c r="R22" s="39">
        <v>2.7038646427851594E-2</v>
      </c>
    </row>
    <row r="23" spans="2:18" ht="15" x14ac:dyDescent="0.25">
      <c r="B23" s="41" t="s">
        <v>149</v>
      </c>
      <c r="C23" s="3" t="s">
        <v>150</v>
      </c>
      <c r="D23" s="3" t="s">
        <v>133</v>
      </c>
      <c r="E23" s="3" t="s">
        <v>134</v>
      </c>
      <c r="F23" s="3"/>
      <c r="G23" s="3"/>
      <c r="H23" s="8">
        <v>1.0600000000000092</v>
      </c>
      <c r="I23" s="3" t="s">
        <v>77</v>
      </c>
      <c r="J23" s="39">
        <v>0.03</v>
      </c>
      <c r="K23" s="39">
        <v>-8.8999999999999531E-3</v>
      </c>
      <c r="L23" s="8">
        <v>2081058.6851602143</v>
      </c>
      <c r="M23" s="8">
        <v>118.16</v>
      </c>
      <c r="N23" s="8">
        <v>0</v>
      </c>
      <c r="O23" s="8">
        <v>2458.9789423870498</v>
      </c>
      <c r="P23" s="39">
        <v>1.3574843615885514E-4</v>
      </c>
      <c r="Q23" s="39">
        <v>7.5777498170389326E-2</v>
      </c>
      <c r="R23" s="39">
        <v>3.0275430474317359E-2</v>
      </c>
    </row>
    <row r="24" spans="2:18" ht="15" x14ac:dyDescent="0.25">
      <c r="B24" s="41" t="s">
        <v>151</v>
      </c>
      <c r="C24" s="3" t="s">
        <v>152</v>
      </c>
      <c r="D24" s="3" t="s">
        <v>133</v>
      </c>
      <c r="E24" s="3" t="s">
        <v>134</v>
      </c>
      <c r="F24" s="3"/>
      <c r="G24" s="3"/>
      <c r="H24" s="8">
        <v>2.0900000000000416</v>
      </c>
      <c r="I24" s="3" t="s">
        <v>77</v>
      </c>
      <c r="J24" s="39">
        <v>1E-3</v>
      </c>
      <c r="K24" s="39">
        <v>-6.8999999999997223E-3</v>
      </c>
      <c r="L24" s="8">
        <v>1417971.3646350277</v>
      </c>
      <c r="M24" s="8">
        <v>102.87</v>
      </c>
      <c r="N24" s="8">
        <v>0</v>
      </c>
      <c r="O24" s="8">
        <v>1458.6671428022591</v>
      </c>
      <c r="P24" s="39">
        <v>9.3561879971608053E-5</v>
      </c>
      <c r="Q24" s="39">
        <v>4.4951237621256072E-2</v>
      </c>
      <c r="R24" s="39">
        <v>1.7959395627931231E-2</v>
      </c>
    </row>
    <row r="25" spans="2:18" ht="15" x14ac:dyDescent="0.25">
      <c r="B25" s="41" t="s">
        <v>153</v>
      </c>
      <c r="C25" s="3" t="s">
        <v>154</v>
      </c>
      <c r="D25" s="3" t="s">
        <v>133</v>
      </c>
      <c r="E25" s="3" t="s">
        <v>134</v>
      </c>
      <c r="F25" s="3"/>
      <c r="G25" s="3"/>
      <c r="H25" s="8">
        <v>13.810000000000018</v>
      </c>
      <c r="I25" s="3" t="s">
        <v>77</v>
      </c>
      <c r="J25" s="39">
        <v>0.04</v>
      </c>
      <c r="K25" s="39">
        <v>1.0500000000000459E-2</v>
      </c>
      <c r="L25" s="8">
        <v>129339.02849554169</v>
      </c>
      <c r="M25" s="8">
        <v>177.18</v>
      </c>
      <c r="N25" s="8">
        <v>0</v>
      </c>
      <c r="O25" s="8">
        <v>229.16289068668709</v>
      </c>
      <c r="P25" s="39">
        <v>7.9732581604630367E-6</v>
      </c>
      <c r="Q25" s="39">
        <v>7.0620330375314793E-3</v>
      </c>
      <c r="R25" s="39">
        <v>2.821498405164595E-3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3.0462490648434151</v>
      </c>
      <c r="I27" s="35"/>
      <c r="J27" s="39"/>
      <c r="K27" s="39">
        <v>8.4591353664389603E-3</v>
      </c>
      <c r="L27" s="8"/>
      <c r="M27" s="8"/>
      <c r="N27" s="8">
        <v>0</v>
      </c>
      <c r="O27" s="8">
        <v>21833.032114154565</v>
      </c>
      <c r="P27" s="39"/>
      <c r="Q27" s="39">
        <v>0.67282095123528873</v>
      </c>
      <c r="R27" s="39">
        <v>0.26881256867289627</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0.2699999999999616</v>
      </c>
      <c r="I29" s="3" t="s">
        <v>77</v>
      </c>
      <c r="J29" s="39">
        <v>0</v>
      </c>
      <c r="K29" s="39">
        <v>1.0999999999998082E-3</v>
      </c>
      <c r="L29" s="8">
        <v>1083669.5223077142</v>
      </c>
      <c r="M29" s="8">
        <v>99.97</v>
      </c>
      <c r="N29" s="8">
        <v>0</v>
      </c>
      <c r="O29" s="8">
        <v>1083.3444214510162</v>
      </c>
      <c r="P29" s="39">
        <v>1.354586902884643E-4</v>
      </c>
      <c r="Q29" s="39">
        <v>3.3385047956008149E-2</v>
      </c>
      <c r="R29" s="39">
        <v>1.3338348753625559E-2</v>
      </c>
    </row>
    <row r="30" spans="2:18" ht="15" x14ac:dyDescent="0.25">
      <c r="B30" s="41" t="s">
        <v>159</v>
      </c>
      <c r="C30" s="3" t="s">
        <v>160</v>
      </c>
      <c r="D30" s="3" t="s">
        <v>133</v>
      </c>
      <c r="E30" s="3" t="s">
        <v>134</v>
      </c>
      <c r="F30" s="3"/>
      <c r="G30" s="3"/>
      <c r="H30" s="8">
        <v>1.9999999999985946E-2</v>
      </c>
      <c r="I30" s="3" t="s">
        <v>77</v>
      </c>
      <c r="J30" s="39">
        <v>0</v>
      </c>
      <c r="K30" s="39">
        <v>6.1000000000001687E-3</v>
      </c>
      <c r="L30" s="8">
        <v>1514398.73669207</v>
      </c>
      <c r="M30" s="8">
        <v>99.99</v>
      </c>
      <c r="N30" s="8">
        <v>0</v>
      </c>
      <c r="O30" s="8">
        <v>1514.247296811257</v>
      </c>
      <c r="P30" s="39">
        <v>1.6826652629911887E-4</v>
      </c>
      <c r="Q30" s="39">
        <v>4.6664031881559202E-2</v>
      </c>
      <c r="R30" s="39">
        <v>1.8643709372732062E-2</v>
      </c>
    </row>
    <row r="31" spans="2:18" ht="15" x14ac:dyDescent="0.25">
      <c r="B31" s="41" t="s">
        <v>161</v>
      </c>
      <c r="C31" s="3" t="s">
        <v>162</v>
      </c>
      <c r="D31" s="3" t="s">
        <v>133</v>
      </c>
      <c r="E31" s="3" t="s">
        <v>134</v>
      </c>
      <c r="F31" s="3"/>
      <c r="G31" s="3"/>
      <c r="H31" s="8">
        <v>0.10999999999997627</v>
      </c>
      <c r="I31" s="3" t="s">
        <v>77</v>
      </c>
      <c r="J31" s="39">
        <v>0</v>
      </c>
      <c r="K31" s="39">
        <v>1.8000000000003003E-3</v>
      </c>
      <c r="L31" s="8">
        <v>890103.25530990516</v>
      </c>
      <c r="M31" s="8">
        <v>100</v>
      </c>
      <c r="N31" s="8">
        <v>0</v>
      </c>
      <c r="O31" s="8">
        <v>890.10325530990508</v>
      </c>
      <c r="P31" s="39">
        <v>8.9010325530990513E-5</v>
      </c>
      <c r="Q31" s="39">
        <v>2.7430002200517889E-2</v>
      </c>
      <c r="R31" s="39">
        <v>1.0959125658448546E-2</v>
      </c>
    </row>
    <row r="32" spans="2:18" ht="15" x14ac:dyDescent="0.25">
      <c r="B32" s="41" t="s">
        <v>163</v>
      </c>
      <c r="C32" s="3" t="s">
        <v>164</v>
      </c>
      <c r="D32" s="3" t="s">
        <v>133</v>
      </c>
      <c r="E32" s="3" t="s">
        <v>134</v>
      </c>
      <c r="F32" s="3"/>
      <c r="G32" s="3"/>
      <c r="H32" s="8">
        <v>0.85999999999999421</v>
      </c>
      <c r="I32" s="3" t="s">
        <v>77</v>
      </c>
      <c r="J32" s="39">
        <v>0</v>
      </c>
      <c r="K32" s="39">
        <v>2.1000000000001161E-3</v>
      </c>
      <c r="L32" s="8">
        <v>1758944.7537269706</v>
      </c>
      <c r="M32" s="8">
        <v>99.82</v>
      </c>
      <c r="N32" s="8">
        <v>0</v>
      </c>
      <c r="O32" s="8">
        <v>1755.7786531702727</v>
      </c>
      <c r="P32" s="39">
        <v>2.1986809421587131E-4</v>
      </c>
      <c r="Q32" s="39">
        <v>5.4107219620621219E-2</v>
      </c>
      <c r="R32" s="39">
        <v>2.1617490750345806E-2</v>
      </c>
    </row>
    <row r="33" spans="2:18" ht="15" x14ac:dyDescent="0.25">
      <c r="B33" s="41" t="s">
        <v>165</v>
      </c>
      <c r="C33" s="3" t="s">
        <v>166</v>
      </c>
      <c r="D33" s="3" t="s">
        <v>133</v>
      </c>
      <c r="E33" s="3" t="s">
        <v>134</v>
      </c>
      <c r="F33" s="3"/>
      <c r="G33" s="3"/>
      <c r="H33" s="8">
        <v>0.18999999999999498</v>
      </c>
      <c r="I33" s="3" t="s">
        <v>77</v>
      </c>
      <c r="J33" s="39">
        <v>0</v>
      </c>
      <c r="K33" s="39">
        <v>4.9999999999987869E-4</v>
      </c>
      <c r="L33" s="8">
        <v>1010627.3583384524</v>
      </c>
      <c r="M33" s="8">
        <v>99.99</v>
      </c>
      <c r="N33" s="8">
        <v>0</v>
      </c>
      <c r="O33" s="8">
        <v>1010.5262956030241</v>
      </c>
      <c r="P33" s="39">
        <v>1.0106273583384526E-4</v>
      </c>
      <c r="Q33" s="39">
        <v>3.1141037117566068E-2</v>
      </c>
      <c r="R33" s="39">
        <v>1.2441797722472416E-2</v>
      </c>
    </row>
    <row r="34" spans="2:18" ht="15" x14ac:dyDescent="0.25">
      <c r="B34" s="41" t="s">
        <v>167</v>
      </c>
      <c r="C34" s="3" t="s">
        <v>168</v>
      </c>
      <c r="D34" s="3" t="s">
        <v>133</v>
      </c>
      <c r="E34" s="3" t="s">
        <v>134</v>
      </c>
      <c r="F34" s="3"/>
      <c r="G34" s="3"/>
      <c r="H34" s="8">
        <v>0.44000000000010175</v>
      </c>
      <c r="I34" s="3" t="s">
        <v>77</v>
      </c>
      <c r="J34" s="39">
        <v>0</v>
      </c>
      <c r="K34" s="39">
        <v>1.0999999999996963E-3</v>
      </c>
      <c r="L34" s="8">
        <v>232441.9574396399</v>
      </c>
      <c r="M34" s="8">
        <v>99.95</v>
      </c>
      <c r="N34" s="8">
        <v>0</v>
      </c>
      <c r="O34" s="8">
        <v>232.32573646096924</v>
      </c>
      <c r="P34" s="39">
        <v>2.9055244679954983E-5</v>
      </c>
      <c r="Q34" s="39">
        <v>7.1595013548653511E-3</v>
      </c>
      <c r="R34" s="39">
        <v>2.8604399819669212E-3</v>
      </c>
    </row>
    <row r="35" spans="2:18" ht="15" x14ac:dyDescent="0.25">
      <c r="B35" s="41" t="s">
        <v>169</v>
      </c>
      <c r="C35" s="3" t="s">
        <v>170</v>
      </c>
      <c r="D35" s="3" t="s">
        <v>133</v>
      </c>
      <c r="E35" s="3" t="s">
        <v>134</v>
      </c>
      <c r="F35" s="3"/>
      <c r="G35" s="3"/>
      <c r="H35" s="8">
        <v>0.61000000000230969</v>
      </c>
      <c r="I35" s="3" t="s">
        <v>77</v>
      </c>
      <c r="J35" s="39">
        <v>0</v>
      </c>
      <c r="K35" s="39">
        <v>1.7999999999942355E-3</v>
      </c>
      <c r="L35" s="8">
        <v>10149.846796695247</v>
      </c>
      <c r="M35" s="8">
        <v>99.89</v>
      </c>
      <c r="N35" s="8">
        <v>0</v>
      </c>
      <c r="O35" s="8">
        <v>10.138681965204022</v>
      </c>
      <c r="P35" s="39">
        <v>1.2687308495869058E-6</v>
      </c>
      <c r="Q35" s="39">
        <v>3.1244023314920977E-4</v>
      </c>
      <c r="R35" s="39">
        <v>1.248294386127502E-4</v>
      </c>
    </row>
    <row r="36" spans="2:18" ht="15" x14ac:dyDescent="0.25">
      <c r="B36" s="41" t="s">
        <v>171</v>
      </c>
      <c r="C36" s="3" t="s">
        <v>172</v>
      </c>
      <c r="D36" s="3" t="s">
        <v>133</v>
      </c>
      <c r="E36" s="3" t="s">
        <v>134</v>
      </c>
      <c r="F36" s="3"/>
      <c r="G36" s="3"/>
      <c r="H36" s="8">
        <v>0.6899999999999672</v>
      </c>
      <c r="I36" s="3" t="s">
        <v>77</v>
      </c>
      <c r="J36" s="39">
        <v>0</v>
      </c>
      <c r="K36" s="39">
        <v>1.2999999999998729E-3</v>
      </c>
      <c r="L36" s="8">
        <v>691137.4277905419</v>
      </c>
      <c r="M36" s="8">
        <v>99.91</v>
      </c>
      <c r="N36" s="8">
        <v>0</v>
      </c>
      <c r="O36" s="8">
        <v>690.51540410555492</v>
      </c>
      <c r="P36" s="39">
        <v>8.6392178473817724E-5</v>
      </c>
      <c r="Q36" s="39">
        <v>2.1279372860525361E-2</v>
      </c>
      <c r="R36" s="39">
        <v>8.501760933401388E-3</v>
      </c>
    </row>
    <row r="37" spans="2:18" ht="15" x14ac:dyDescent="0.25">
      <c r="B37" s="41" t="s">
        <v>173</v>
      </c>
      <c r="C37" s="3" t="s">
        <v>174</v>
      </c>
      <c r="D37" s="3" t="s">
        <v>133</v>
      </c>
      <c r="E37" s="3" t="s">
        <v>134</v>
      </c>
      <c r="F37" s="3"/>
      <c r="G37" s="3"/>
      <c r="H37" s="8">
        <v>0.93999999999999151</v>
      </c>
      <c r="I37" s="3" t="s">
        <v>77</v>
      </c>
      <c r="J37" s="39">
        <v>0</v>
      </c>
      <c r="K37" s="39">
        <v>1.9000000000000256E-3</v>
      </c>
      <c r="L37" s="8">
        <v>1289867.6093392875</v>
      </c>
      <c r="M37" s="8">
        <v>99.82</v>
      </c>
      <c r="N37" s="8">
        <v>0</v>
      </c>
      <c r="O37" s="8">
        <v>1287.5458476424974</v>
      </c>
      <c r="P37" s="39">
        <v>1.6123345116741096E-4</v>
      </c>
      <c r="Q37" s="39">
        <v>3.9677852230531399E-2</v>
      </c>
      <c r="R37" s="39">
        <v>1.585251671775428E-2</v>
      </c>
    </row>
    <row r="38" spans="2:18" ht="15" x14ac:dyDescent="0.25">
      <c r="B38" s="40" t="s">
        <v>175</v>
      </c>
      <c r="C38" s="35"/>
      <c r="D38" s="35"/>
      <c r="E38" s="35"/>
      <c r="F38" s="35"/>
      <c r="G38" s="35"/>
      <c r="H38" s="4"/>
      <c r="I38" s="35"/>
      <c r="J38" s="4"/>
      <c r="K38" s="4"/>
      <c r="L38" s="4"/>
      <c r="M38" s="4"/>
      <c r="N38" s="4"/>
      <c r="O38" s="4"/>
      <c r="P38" s="4"/>
      <c r="Q38" s="4"/>
      <c r="R38" s="4"/>
    </row>
    <row r="39" spans="2:18" ht="15" x14ac:dyDescent="0.25">
      <c r="B39" s="41" t="s">
        <v>176</v>
      </c>
      <c r="C39" s="3" t="s">
        <v>177</v>
      </c>
      <c r="D39" s="3" t="s">
        <v>133</v>
      </c>
      <c r="E39" s="3" t="s">
        <v>134</v>
      </c>
      <c r="F39" s="3"/>
      <c r="G39" s="3"/>
      <c r="H39" s="8">
        <v>1.2999999999999523</v>
      </c>
      <c r="I39" s="3" t="s">
        <v>77</v>
      </c>
      <c r="J39" s="39">
        <v>0.05</v>
      </c>
      <c r="K39" s="39">
        <v>2.7999999999996851E-3</v>
      </c>
      <c r="L39" s="8">
        <v>789733.17778613023</v>
      </c>
      <c r="M39" s="8">
        <v>109.6</v>
      </c>
      <c r="N39" s="8">
        <v>0</v>
      </c>
      <c r="O39" s="8">
        <v>865.54756285545648</v>
      </c>
      <c r="P39" s="39">
        <v>4.2667130821432304E-5</v>
      </c>
      <c r="Q39" s="39">
        <v>2.6673277973252529E-2</v>
      </c>
      <c r="R39" s="39">
        <v>1.0656791162272791E-2</v>
      </c>
    </row>
    <row r="40" spans="2:18" ht="15" x14ac:dyDescent="0.25">
      <c r="B40" s="41" t="s">
        <v>178</v>
      </c>
      <c r="C40" s="3" t="s">
        <v>179</v>
      </c>
      <c r="D40" s="3" t="s">
        <v>133</v>
      </c>
      <c r="E40" s="3" t="s">
        <v>134</v>
      </c>
      <c r="F40" s="3"/>
      <c r="G40" s="3"/>
      <c r="H40" s="8">
        <v>9.0799999999999663</v>
      </c>
      <c r="I40" s="3" t="s">
        <v>77</v>
      </c>
      <c r="J40" s="39">
        <v>2.2499999999999999E-2</v>
      </c>
      <c r="K40" s="39">
        <v>2.1999999999999967E-2</v>
      </c>
      <c r="L40" s="8">
        <v>490357.01195483259</v>
      </c>
      <c r="M40" s="8">
        <v>100.4</v>
      </c>
      <c r="N40" s="8">
        <v>0</v>
      </c>
      <c r="O40" s="8">
        <v>492.31844000267103</v>
      </c>
      <c r="P40" s="39">
        <v>1.543945251746954E-4</v>
      </c>
      <c r="Q40" s="39">
        <v>1.5171606004212445E-2</v>
      </c>
      <c r="R40" s="39">
        <v>6.0615210828345268E-3</v>
      </c>
    </row>
    <row r="41" spans="2:18" ht="15" x14ac:dyDescent="0.25">
      <c r="B41" s="41" t="s">
        <v>180</v>
      </c>
      <c r="C41" s="3" t="s">
        <v>181</v>
      </c>
      <c r="D41" s="3" t="s">
        <v>133</v>
      </c>
      <c r="E41" s="3" t="s">
        <v>134</v>
      </c>
      <c r="F41" s="3"/>
      <c r="G41" s="3"/>
      <c r="H41" s="8">
        <v>4.0500000000000123</v>
      </c>
      <c r="I41" s="3" t="s">
        <v>77</v>
      </c>
      <c r="J41" s="39">
        <v>1.2500000000000001E-2</v>
      </c>
      <c r="K41" s="39">
        <v>1.1499999999999835E-2</v>
      </c>
      <c r="L41" s="8">
        <v>1914414.2144116263</v>
      </c>
      <c r="M41" s="8">
        <v>101.44</v>
      </c>
      <c r="N41" s="8">
        <v>0</v>
      </c>
      <c r="O41" s="8">
        <v>1941.981779095107</v>
      </c>
      <c r="P41" s="39">
        <v>1.5114174283922569E-4</v>
      </c>
      <c r="Q41" s="39">
        <v>5.9845376540498145E-2</v>
      </c>
      <c r="R41" s="39">
        <v>2.3910060115565908E-2</v>
      </c>
    </row>
    <row r="42" spans="2:18" ht="15" x14ac:dyDescent="0.25">
      <c r="B42" s="41" t="s">
        <v>182</v>
      </c>
      <c r="C42" s="3" t="s">
        <v>183</v>
      </c>
      <c r="D42" s="3" t="s">
        <v>133</v>
      </c>
      <c r="E42" s="3" t="s">
        <v>134</v>
      </c>
      <c r="F42" s="3"/>
      <c r="G42" s="3"/>
      <c r="H42" s="8">
        <v>4.1399999999999588</v>
      </c>
      <c r="I42" s="3" t="s">
        <v>77</v>
      </c>
      <c r="J42" s="39">
        <v>4.2500000000000003E-2</v>
      </c>
      <c r="K42" s="39">
        <v>1.1799999999999795E-2</v>
      </c>
      <c r="L42" s="8">
        <v>1476634.1389407932</v>
      </c>
      <c r="M42" s="8">
        <v>115.5</v>
      </c>
      <c r="N42" s="8">
        <v>0</v>
      </c>
      <c r="O42" s="8">
        <v>1705.5124304812255</v>
      </c>
      <c r="P42" s="39">
        <v>8.0032036953113525E-5</v>
      </c>
      <c r="Q42" s="39">
        <v>5.2558182932184172E-2</v>
      </c>
      <c r="R42" s="39">
        <v>2.0998603169002192E-2</v>
      </c>
    </row>
    <row r="43" spans="2:18" ht="15" x14ac:dyDescent="0.25">
      <c r="B43" s="41" t="s">
        <v>184</v>
      </c>
      <c r="C43" s="3" t="s">
        <v>185</v>
      </c>
      <c r="D43" s="3" t="s">
        <v>133</v>
      </c>
      <c r="E43" s="3" t="s">
        <v>134</v>
      </c>
      <c r="F43" s="3"/>
      <c r="G43" s="3"/>
      <c r="H43" s="8">
        <v>5.0299999999999958</v>
      </c>
      <c r="I43" s="3" t="s">
        <v>77</v>
      </c>
      <c r="J43" s="39">
        <v>3.7499999999999999E-2</v>
      </c>
      <c r="K43" s="39">
        <v>1.4299999999999879E-2</v>
      </c>
      <c r="L43" s="8">
        <v>1180847.152360897</v>
      </c>
      <c r="M43" s="8">
        <v>114.03</v>
      </c>
      <c r="N43" s="8">
        <v>0</v>
      </c>
      <c r="O43" s="8">
        <v>1346.5200078402684</v>
      </c>
      <c r="P43" s="39">
        <v>7.5179741827037793E-5</v>
      </c>
      <c r="Q43" s="39">
        <v>4.1495238398201725E-2</v>
      </c>
      <c r="R43" s="39">
        <v>1.657861813166701E-2</v>
      </c>
    </row>
    <row r="44" spans="2:18" ht="15" x14ac:dyDescent="0.25">
      <c r="B44" s="41" t="s">
        <v>186</v>
      </c>
      <c r="C44" s="3" t="s">
        <v>187</v>
      </c>
      <c r="D44" s="3" t="s">
        <v>133</v>
      </c>
      <c r="E44" s="3" t="s">
        <v>134</v>
      </c>
      <c r="F44" s="3"/>
      <c r="G44" s="3"/>
      <c r="H44" s="8">
        <v>7.8300000000000241</v>
      </c>
      <c r="I44" s="3" t="s">
        <v>77</v>
      </c>
      <c r="J44" s="39">
        <v>0.02</v>
      </c>
      <c r="K44" s="39">
        <v>1.9899999999999928E-2</v>
      </c>
      <c r="L44" s="8">
        <v>991998.71622405911</v>
      </c>
      <c r="M44" s="8">
        <v>101.03</v>
      </c>
      <c r="N44" s="8">
        <v>0</v>
      </c>
      <c r="O44" s="8">
        <v>1002.2163029905453</v>
      </c>
      <c r="P44" s="39">
        <v>6.9544298506156896E-5</v>
      </c>
      <c r="Q44" s="39">
        <v>3.0884950967687626E-2</v>
      </c>
      <c r="R44" s="39">
        <v>1.233948346542678E-2</v>
      </c>
    </row>
    <row r="45" spans="2:18" ht="15" x14ac:dyDescent="0.25">
      <c r="B45" s="41" t="s">
        <v>188</v>
      </c>
      <c r="C45" s="3" t="s">
        <v>189</v>
      </c>
      <c r="D45" s="3" t="s">
        <v>133</v>
      </c>
      <c r="E45" s="3" t="s">
        <v>134</v>
      </c>
      <c r="F45" s="3"/>
      <c r="G45" s="3"/>
      <c r="H45" s="8">
        <v>2.5599999999999983</v>
      </c>
      <c r="I45" s="3" t="s">
        <v>77</v>
      </c>
      <c r="J45" s="39">
        <v>0.01</v>
      </c>
      <c r="K45" s="39">
        <v>6.9000000000001083E-3</v>
      </c>
      <c r="L45" s="8">
        <v>1552047.3780286608</v>
      </c>
      <c r="M45" s="8">
        <v>101.21</v>
      </c>
      <c r="N45" s="8">
        <v>0</v>
      </c>
      <c r="O45" s="8">
        <v>1570.8271513003158</v>
      </c>
      <c r="P45" s="39">
        <v>1.0657028882404036E-4</v>
      </c>
      <c r="Q45" s="39">
        <v>4.8407633563590485E-2</v>
      </c>
      <c r="R45" s="39">
        <v>1.9340331625693537E-2</v>
      </c>
    </row>
    <row r="46" spans="2:18" ht="15" x14ac:dyDescent="0.25">
      <c r="B46" s="41" t="s">
        <v>190</v>
      </c>
      <c r="C46" s="3" t="s">
        <v>191</v>
      </c>
      <c r="D46" s="3" t="s">
        <v>133</v>
      </c>
      <c r="E46" s="3" t="s">
        <v>134</v>
      </c>
      <c r="F46" s="3"/>
      <c r="G46" s="3"/>
      <c r="H46" s="8">
        <v>0.67000000000000182</v>
      </c>
      <c r="I46" s="3" t="s">
        <v>77</v>
      </c>
      <c r="J46" s="39">
        <v>2.2499999999999999E-2</v>
      </c>
      <c r="K46" s="39">
        <v>1.7999999999999505E-3</v>
      </c>
      <c r="L46" s="8">
        <v>416931.77805597155</v>
      </c>
      <c r="M46" s="8">
        <v>102.13</v>
      </c>
      <c r="N46" s="8">
        <v>0</v>
      </c>
      <c r="O46" s="8">
        <v>425.81242493531579</v>
      </c>
      <c r="P46" s="39">
        <v>2.1688413841863589E-5</v>
      </c>
      <c r="Q46" s="39">
        <v>1.3122113286639942E-2</v>
      </c>
      <c r="R46" s="39">
        <v>5.2426859962107194E-3</v>
      </c>
    </row>
    <row r="47" spans="2:18" ht="15" x14ac:dyDescent="0.25">
      <c r="B47" s="41" t="s">
        <v>192</v>
      </c>
      <c r="C47" s="3" t="s">
        <v>193</v>
      </c>
      <c r="D47" s="3" t="s">
        <v>133</v>
      </c>
      <c r="E47" s="3" t="s">
        <v>134</v>
      </c>
      <c r="F47" s="3"/>
      <c r="G47" s="3"/>
      <c r="H47" s="8">
        <v>6.5799999999999423</v>
      </c>
      <c r="I47" s="3" t="s">
        <v>77</v>
      </c>
      <c r="J47" s="39">
        <v>1.7500000000000002E-2</v>
      </c>
      <c r="K47" s="39">
        <v>1.7799999999999688E-2</v>
      </c>
      <c r="L47" s="8">
        <v>623201.92733985826</v>
      </c>
      <c r="M47" s="8">
        <v>99.93</v>
      </c>
      <c r="N47" s="8">
        <v>0</v>
      </c>
      <c r="O47" s="8">
        <v>622.76568598897654</v>
      </c>
      <c r="P47" s="39">
        <v>3.5862027796890471E-5</v>
      </c>
      <c r="Q47" s="39">
        <v>1.9191553378980847E-2</v>
      </c>
      <c r="R47" s="39">
        <v>7.6676131311831583E-3</v>
      </c>
    </row>
    <row r="48" spans="2:18" ht="15" x14ac:dyDescent="0.25">
      <c r="B48" s="41" t="s">
        <v>194</v>
      </c>
      <c r="C48" s="3" t="s">
        <v>195</v>
      </c>
      <c r="D48" s="3" t="s">
        <v>133</v>
      </c>
      <c r="E48" s="3" t="s">
        <v>134</v>
      </c>
      <c r="F48" s="3"/>
      <c r="G48" s="3"/>
      <c r="H48" s="8">
        <v>9.0000000000155511E-2</v>
      </c>
      <c r="I48" s="3" t="s">
        <v>77</v>
      </c>
      <c r="J48" s="39">
        <v>5.0000000000000001E-3</v>
      </c>
      <c r="K48" s="39">
        <v>2.1999999999986154E-3</v>
      </c>
      <c r="L48" s="8">
        <v>77423.149566174587</v>
      </c>
      <c r="M48" s="8">
        <v>100.48</v>
      </c>
      <c r="N48" s="8">
        <v>0</v>
      </c>
      <c r="O48" s="8">
        <v>77.794780681439661</v>
      </c>
      <c r="P48" s="39">
        <v>9.0054308987410313E-6</v>
      </c>
      <c r="Q48" s="39">
        <v>2.3973746782194813E-3</v>
      </c>
      <c r="R48" s="39">
        <v>9.5782458043309592E-4</v>
      </c>
    </row>
    <row r="49" spans="2:18" ht="15" x14ac:dyDescent="0.25">
      <c r="B49" s="41" t="s">
        <v>196</v>
      </c>
      <c r="C49" s="3" t="s">
        <v>197</v>
      </c>
      <c r="D49" s="3" t="s">
        <v>133</v>
      </c>
      <c r="E49" s="3" t="s">
        <v>134</v>
      </c>
      <c r="F49" s="3"/>
      <c r="G49" s="3"/>
      <c r="H49" s="8">
        <v>3.0699999999999896</v>
      </c>
      <c r="I49" s="3" t="s">
        <v>77</v>
      </c>
      <c r="J49" s="39">
        <v>5.5E-2</v>
      </c>
      <c r="K49" s="39">
        <v>8.8000000000000907E-3</v>
      </c>
      <c r="L49" s="8">
        <v>1102861.6835782644</v>
      </c>
      <c r="M49" s="8">
        <v>118.75</v>
      </c>
      <c r="N49" s="8">
        <v>0</v>
      </c>
      <c r="O49" s="8">
        <v>1309.6482492538505</v>
      </c>
      <c r="P49" s="39">
        <v>6.1415771746119586E-5</v>
      </c>
      <c r="Q49" s="39">
        <v>4.0358974247802375E-2</v>
      </c>
      <c r="R49" s="39">
        <v>1.6124645816448544E-2</v>
      </c>
    </row>
    <row r="50" spans="2:18" ht="15" x14ac:dyDescent="0.25">
      <c r="B50" s="41" t="s">
        <v>198</v>
      </c>
      <c r="C50" s="3" t="s">
        <v>199</v>
      </c>
      <c r="D50" s="3" t="s">
        <v>133</v>
      </c>
      <c r="E50" s="3" t="s">
        <v>134</v>
      </c>
      <c r="F50" s="3"/>
      <c r="G50" s="3"/>
      <c r="H50" s="8">
        <v>14.930000000000026</v>
      </c>
      <c r="I50" s="3" t="s">
        <v>77</v>
      </c>
      <c r="J50" s="39">
        <v>5.5E-2</v>
      </c>
      <c r="K50" s="39">
        <v>2.9599999999998832E-2</v>
      </c>
      <c r="L50" s="8">
        <v>276244.34448549099</v>
      </c>
      <c r="M50" s="8">
        <v>145.85</v>
      </c>
      <c r="N50" s="8">
        <v>0</v>
      </c>
      <c r="O50" s="8">
        <v>402.90237643349275</v>
      </c>
      <c r="P50" s="39">
        <v>1.5108838065572496E-5</v>
      </c>
      <c r="Q50" s="39">
        <v>1.2416102296263122E-2</v>
      </c>
      <c r="R50" s="39">
        <v>4.9606129907758464E-3</v>
      </c>
    </row>
    <row r="51" spans="2:18" ht="15" x14ac:dyDescent="0.25">
      <c r="B51" s="41" t="s">
        <v>200</v>
      </c>
      <c r="C51" s="3" t="s">
        <v>201</v>
      </c>
      <c r="D51" s="3" t="s">
        <v>133</v>
      </c>
      <c r="E51" s="3" t="s">
        <v>134</v>
      </c>
      <c r="F51" s="3"/>
      <c r="G51" s="3"/>
      <c r="H51" s="8">
        <v>6.5300000000000225</v>
      </c>
      <c r="I51" s="3" t="s">
        <v>77</v>
      </c>
      <c r="J51" s="39">
        <v>6.25E-2</v>
      </c>
      <c r="K51" s="39">
        <v>1.8999999999999951E-2</v>
      </c>
      <c r="L51" s="8">
        <v>868245.62122181302</v>
      </c>
      <c r="M51" s="8">
        <v>138.05000000000001</v>
      </c>
      <c r="N51" s="8">
        <v>0</v>
      </c>
      <c r="O51" s="8">
        <v>1198.6130801005295</v>
      </c>
      <c r="P51" s="39">
        <v>5.1186511696183269E-5</v>
      </c>
      <c r="Q51" s="39">
        <v>3.6937242088031695E-2</v>
      </c>
      <c r="R51" s="39">
        <v>1.4757559061064565E-2</v>
      </c>
    </row>
    <row r="52" spans="2:18" ht="15" x14ac:dyDescent="0.25">
      <c r="B52" s="40" t="s">
        <v>202</v>
      </c>
      <c r="C52" s="35"/>
      <c r="D52" s="35"/>
      <c r="E52" s="35"/>
      <c r="F52" s="35"/>
      <c r="G52" s="35"/>
      <c r="H52" s="4"/>
      <c r="I52" s="35"/>
      <c r="J52" s="4"/>
      <c r="K52" s="4"/>
      <c r="L52" s="4"/>
      <c r="M52" s="4"/>
      <c r="N52" s="4"/>
      <c r="O52" s="4"/>
      <c r="P52" s="4"/>
      <c r="Q52" s="4"/>
      <c r="R52" s="4"/>
    </row>
    <row r="53" spans="2:18" ht="15" x14ac:dyDescent="0.25">
      <c r="B53" s="41" t="s">
        <v>203</v>
      </c>
      <c r="C53" s="3" t="s">
        <v>204</v>
      </c>
      <c r="D53" s="3" t="s">
        <v>133</v>
      </c>
      <c r="E53" s="3" t="s">
        <v>134</v>
      </c>
      <c r="F53" s="3"/>
      <c r="G53" s="3"/>
      <c r="H53" s="8">
        <v>1.6699999999998831</v>
      </c>
      <c r="I53" s="3" t="s">
        <v>77</v>
      </c>
      <c r="J53" s="39">
        <v>1.8E-3</v>
      </c>
      <c r="K53" s="39">
        <v>1.8000000000076379E-3</v>
      </c>
      <c r="L53" s="8">
        <v>53588.159040845021</v>
      </c>
      <c r="M53" s="8">
        <v>100.03</v>
      </c>
      <c r="N53" s="8">
        <v>0</v>
      </c>
      <c r="O53" s="8">
        <v>53.604235487970733</v>
      </c>
      <c r="P53" s="39">
        <v>2.9086416352649582E-6</v>
      </c>
      <c r="Q53" s="39">
        <v>1.6519030669988764E-3</v>
      </c>
      <c r="R53" s="39">
        <v>6.5998584887008997E-4</v>
      </c>
    </row>
    <row r="54" spans="2:18" ht="15" x14ac:dyDescent="0.25">
      <c r="B54" s="41" t="s">
        <v>205</v>
      </c>
      <c r="C54" s="3" t="s">
        <v>206</v>
      </c>
      <c r="D54" s="3" t="s">
        <v>133</v>
      </c>
      <c r="E54" s="3" t="s">
        <v>134</v>
      </c>
      <c r="F54" s="3"/>
      <c r="G54" s="3"/>
      <c r="H54" s="8">
        <v>3.1699999999998854</v>
      </c>
      <c r="I54" s="3" t="s">
        <v>77</v>
      </c>
      <c r="J54" s="39">
        <v>1.8E-3</v>
      </c>
      <c r="K54" s="39">
        <v>2.2000000000007612E-3</v>
      </c>
      <c r="L54" s="8">
        <v>342716.18714295025</v>
      </c>
      <c r="M54" s="8">
        <v>99.92</v>
      </c>
      <c r="N54" s="8">
        <v>0</v>
      </c>
      <c r="O54" s="8">
        <v>342.44201418769978</v>
      </c>
      <c r="P54" s="39">
        <v>2.4447090785123514E-5</v>
      </c>
      <c r="Q54" s="39">
        <v>1.0552916357381458E-2</v>
      </c>
      <c r="R54" s="39">
        <v>4.2162131660877875E-3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207</v>
      </c>
      <c r="C56" s="35"/>
      <c r="D56" s="35"/>
      <c r="E56" s="35"/>
      <c r="F56" s="35"/>
      <c r="G56" s="35"/>
      <c r="H56" s="8">
        <v>0</v>
      </c>
      <c r="I56" s="35"/>
      <c r="J56" s="39"/>
      <c r="K56" s="39">
        <v>0</v>
      </c>
      <c r="L56" s="8"/>
      <c r="M56" s="8"/>
      <c r="N56" s="8">
        <v>0</v>
      </c>
      <c r="O56" s="8">
        <v>0</v>
      </c>
      <c r="P56" s="39"/>
      <c r="Q56" s="39">
        <v>0</v>
      </c>
      <c r="R56" s="39">
        <v>0</v>
      </c>
    </row>
    <row r="57" spans="2:18" ht="15" x14ac:dyDescent="0.25">
      <c r="B57" s="40" t="s">
        <v>208</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209</v>
      </c>
      <c r="C60" s="35"/>
      <c r="D60" s="35"/>
      <c r="E60" s="35"/>
      <c r="F60" s="35"/>
      <c r="G60" s="35"/>
      <c r="H60" s="8">
        <v>2.1694547403490625</v>
      </c>
      <c r="I60" s="35"/>
      <c r="J60" s="39"/>
      <c r="K60" s="39">
        <v>-3.2625148529883969E-5</v>
      </c>
      <c r="L60" s="8"/>
      <c r="M60" s="8"/>
      <c r="N60" s="8">
        <v>0</v>
      </c>
      <c r="O60" s="8">
        <v>270.67802015575558</v>
      </c>
      <c r="P60" s="39"/>
      <c r="Q60" s="39">
        <v>8.3413903322027069E-3</v>
      </c>
      <c r="R60" s="39">
        <v>3.3326408123675391E-3</v>
      </c>
    </row>
    <row r="61" spans="2:18" ht="15" x14ac:dyDescent="0.25">
      <c r="B61" s="7" t="s">
        <v>210</v>
      </c>
      <c r="C61" s="35"/>
      <c r="D61" s="35"/>
      <c r="E61" s="35"/>
      <c r="F61" s="35"/>
      <c r="G61" s="35"/>
      <c r="H61" s="8">
        <v>2.1694547403490625</v>
      </c>
      <c r="I61" s="35"/>
      <c r="J61" s="39"/>
      <c r="K61" s="39">
        <v>-3.2625148529883969E-5</v>
      </c>
      <c r="L61" s="8"/>
      <c r="M61" s="8"/>
      <c r="N61" s="8">
        <v>0</v>
      </c>
      <c r="O61" s="8">
        <v>270.67802015575558</v>
      </c>
      <c r="P61" s="39"/>
      <c r="Q61" s="39">
        <v>8.3413903322027069E-3</v>
      </c>
      <c r="R61" s="39">
        <v>3.3326408123675391E-3</v>
      </c>
    </row>
    <row r="62" spans="2:18" ht="15" x14ac:dyDescent="0.25">
      <c r="B62" s="40" t="s">
        <v>211</v>
      </c>
      <c r="C62" s="35"/>
      <c r="D62" s="35"/>
      <c r="E62" s="35"/>
      <c r="F62" s="35"/>
      <c r="G62" s="35"/>
      <c r="H62" s="4"/>
      <c r="I62" s="35"/>
      <c r="J62" s="4"/>
      <c r="K62" s="4"/>
      <c r="L62" s="4"/>
      <c r="M62" s="4"/>
      <c r="N62" s="4"/>
      <c r="O62" s="4"/>
      <c r="P62" s="4"/>
      <c r="Q62" s="4"/>
      <c r="R62" s="4"/>
    </row>
    <row r="63" spans="2:18" ht="15" x14ac:dyDescent="0.25">
      <c r="B63" s="41" t="s">
        <v>212</v>
      </c>
      <c r="C63" s="3" t="s">
        <v>213</v>
      </c>
      <c r="D63" s="3" t="s">
        <v>214</v>
      </c>
      <c r="E63" s="3" t="s">
        <v>215</v>
      </c>
      <c r="F63" s="3" t="s">
        <v>216</v>
      </c>
      <c r="G63" s="3"/>
      <c r="H63" s="8">
        <v>1.42</v>
      </c>
      <c r="I63" s="3" t="s">
        <v>50</v>
      </c>
      <c r="J63" s="39">
        <v>4.6249999999999999E-2</v>
      </c>
      <c r="K63" s="39">
        <v>-1.8E-3</v>
      </c>
      <c r="L63" s="8">
        <v>50052.305094748779</v>
      </c>
      <c r="M63" s="8">
        <v>109.5166</v>
      </c>
      <c r="N63" s="8">
        <v>0</v>
      </c>
      <c r="O63" s="8">
        <v>231.08048993283879</v>
      </c>
      <c r="P63" s="39">
        <v>3.3368203396499184E-5</v>
      </c>
      <c r="Q63" s="39">
        <v>7.1211270260410926E-3</v>
      </c>
      <c r="R63" s="39">
        <v>2.8451082627578088E-3</v>
      </c>
    </row>
    <row r="64" spans="2:18" ht="15" x14ac:dyDescent="0.25">
      <c r="B64" s="41" t="s">
        <v>217</v>
      </c>
      <c r="C64" s="3" t="s">
        <v>218</v>
      </c>
      <c r="D64" s="3" t="s">
        <v>214</v>
      </c>
      <c r="E64" s="3" t="s">
        <v>219</v>
      </c>
      <c r="F64" s="3" t="s">
        <v>220</v>
      </c>
      <c r="G64" s="3"/>
      <c r="H64" s="8">
        <v>7.6899999999995465</v>
      </c>
      <c r="I64" s="3" t="s">
        <v>50</v>
      </c>
      <c r="J64" s="39">
        <v>1.4999999999999999E-2</v>
      </c>
      <c r="K64" s="39">
        <v>1.2599999999996322E-2</v>
      </c>
      <c r="L64" s="8">
        <v>5349.6188192424515</v>
      </c>
      <c r="M64" s="8">
        <v>102.88290000000001</v>
      </c>
      <c r="N64" s="8">
        <v>0</v>
      </c>
      <c r="O64" s="8">
        <v>23.202010662025334</v>
      </c>
      <c r="P64" s="39">
        <v>3.5664125461616341E-6</v>
      </c>
      <c r="Q64" s="39">
        <v>7.1500828664446321E-4</v>
      </c>
      <c r="R64" s="39">
        <v>2.8566770074924479E-4</v>
      </c>
    </row>
    <row r="65" spans="2:18" ht="15" x14ac:dyDescent="0.25">
      <c r="B65" s="41" t="s">
        <v>221</v>
      </c>
      <c r="C65" s="3" t="s">
        <v>222</v>
      </c>
      <c r="D65" s="3" t="s">
        <v>214</v>
      </c>
      <c r="E65" s="3" t="s">
        <v>219</v>
      </c>
      <c r="F65" s="3" t="s">
        <v>220</v>
      </c>
      <c r="G65" s="3"/>
      <c r="H65" s="8">
        <v>4.9200000000013189</v>
      </c>
      <c r="I65" s="3" t="s">
        <v>50</v>
      </c>
      <c r="J65" s="39">
        <v>2.8750000000000001E-2</v>
      </c>
      <c r="K65" s="39">
        <v>7.0000000000048357E-3</v>
      </c>
      <c r="L65" s="8">
        <v>3435.644086127063</v>
      </c>
      <c r="M65" s="8">
        <v>113.2029</v>
      </c>
      <c r="N65" s="8">
        <v>0</v>
      </c>
      <c r="O65" s="8">
        <v>16.395519560891454</v>
      </c>
      <c r="P65" s="39">
        <v>2.2904293907513756E-6</v>
      </c>
      <c r="Q65" s="39">
        <v>5.0525501951715214E-4</v>
      </c>
      <c r="R65" s="39">
        <v>2.01864848860486E-4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3587</v>
      </c>
      <c r="C6" s="23"/>
      <c r="D6" s="23"/>
      <c r="E6" s="23"/>
      <c r="F6" s="23"/>
      <c r="G6" s="23"/>
      <c r="H6" s="23"/>
      <c r="I6" s="23"/>
      <c r="J6" s="23"/>
      <c r="K6" s="23"/>
      <c r="L6" s="23"/>
      <c r="M6" s="23"/>
      <c r="N6" s="23"/>
      <c r="O6" s="23"/>
      <c r="P6" s="23"/>
    </row>
    <row r="7" spans="2:16" ht="30" x14ac:dyDescent="0.2">
      <c r="B7" s="48" t="s">
        <v>1174</v>
      </c>
      <c r="C7" s="25" t="s">
        <v>65</v>
      </c>
      <c r="D7" s="25" t="s">
        <v>240</v>
      </c>
      <c r="E7" s="25" t="s">
        <v>111</v>
      </c>
      <c r="F7" s="25" t="s">
        <v>67</v>
      </c>
      <c r="G7" s="25" t="s">
        <v>125</v>
      </c>
      <c r="H7" s="25" t="s">
        <v>228</v>
      </c>
      <c r="I7" s="25" t="s">
        <v>68</v>
      </c>
      <c r="J7" s="25" t="s">
        <v>112</v>
      </c>
      <c r="K7" s="25" t="s">
        <v>3581</v>
      </c>
      <c r="L7" s="25" t="s">
        <v>126</v>
      </c>
      <c r="M7" s="25" t="s">
        <v>3582</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3586</v>
      </c>
      <c r="C10" s="44"/>
      <c r="D10" s="44"/>
      <c r="E10" s="44"/>
      <c r="F10" s="44"/>
      <c r="G10" s="44"/>
      <c r="H10" s="15">
        <v>0</v>
      </c>
      <c r="I10" s="44"/>
      <c r="J10" s="45"/>
      <c r="K10" s="45">
        <v>0</v>
      </c>
      <c r="L10" s="15"/>
      <c r="M10" s="15">
        <v>0</v>
      </c>
      <c r="N10" s="45"/>
      <c r="O10" s="45">
        <v>0</v>
      </c>
      <c r="P10" s="45">
        <v>0</v>
      </c>
    </row>
    <row r="11" spans="2:16" ht="15" x14ac:dyDescent="0.25">
      <c r="B11" s="6" t="s">
        <v>3583</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1134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249</v>
      </c>
      <c r="F8" s="25" t="s">
        <v>66</v>
      </c>
      <c r="G8" s="25" t="s">
        <v>240</v>
      </c>
      <c r="H8" s="25" t="s">
        <v>111</v>
      </c>
      <c r="I8" s="25" t="s">
        <v>67</v>
      </c>
      <c r="J8" s="25" t="s">
        <v>125</v>
      </c>
      <c r="K8" s="25" t="s">
        <v>228</v>
      </c>
      <c r="L8" s="25" t="s">
        <v>68</v>
      </c>
      <c r="M8" s="25" t="s">
        <v>112</v>
      </c>
      <c r="N8" s="25" t="s">
        <v>113</v>
      </c>
      <c r="O8" s="25" t="s">
        <v>126</v>
      </c>
      <c r="P8" s="25" t="s">
        <v>127</v>
      </c>
      <c r="Q8" s="25" t="s">
        <v>229</v>
      </c>
      <c r="R8" s="25" t="s">
        <v>69</v>
      </c>
      <c r="S8" s="25" t="s">
        <v>128</v>
      </c>
      <c r="T8" s="25" t="s">
        <v>114</v>
      </c>
      <c r="U8" s="25" t="s">
        <v>115</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1102</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249</v>
      </c>
      <c r="F8" s="25" t="s">
        <v>66</v>
      </c>
      <c r="G8" s="25" t="s">
        <v>240</v>
      </c>
      <c r="H8" s="25" t="s">
        <v>111</v>
      </c>
      <c r="I8" s="25" t="s">
        <v>67</v>
      </c>
      <c r="J8" s="25" t="s">
        <v>125</v>
      </c>
      <c r="K8" s="25" t="s">
        <v>228</v>
      </c>
      <c r="L8" s="25" t="s">
        <v>68</v>
      </c>
      <c r="M8" s="25" t="s">
        <v>112</v>
      </c>
      <c r="N8" s="25" t="s">
        <v>113</v>
      </c>
      <c r="O8" s="25" t="s">
        <v>126</v>
      </c>
      <c r="P8" s="25" t="s">
        <v>127</v>
      </c>
      <c r="Q8" s="25" t="s">
        <v>229</v>
      </c>
      <c r="R8" s="25" t="s">
        <v>69</v>
      </c>
      <c r="S8" s="25" t="s">
        <v>128</v>
      </c>
      <c r="T8" s="25" t="s">
        <v>114</v>
      </c>
      <c r="U8" s="25" t="s">
        <v>115</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233</v>
      </c>
      <c r="N10" s="53" t="s">
        <v>234</v>
      </c>
      <c r="O10" s="53" t="s">
        <v>235</v>
      </c>
      <c r="P10" s="53" t="s">
        <v>236</v>
      </c>
      <c r="Q10" s="53" t="s">
        <v>237</v>
      </c>
      <c r="R10" s="53" t="s">
        <v>238</v>
      </c>
      <c r="S10" s="53" t="s">
        <v>250</v>
      </c>
      <c r="T10" s="53" t="s">
        <v>251</v>
      </c>
      <c r="U10" s="54" t="s">
        <v>252</v>
      </c>
    </row>
    <row r="11" spans="2:21" ht="15" x14ac:dyDescent="0.25">
      <c r="B11" s="14" t="s">
        <v>1101</v>
      </c>
      <c r="C11" s="44"/>
      <c r="D11" s="44"/>
      <c r="E11" s="44"/>
      <c r="F11" s="44"/>
      <c r="G11" s="44"/>
      <c r="H11" s="44"/>
      <c r="I11" s="44"/>
      <c r="J11" s="44"/>
      <c r="K11" s="15">
        <v>4.9705746226993979</v>
      </c>
      <c r="L11" s="44"/>
      <c r="M11" s="45"/>
      <c r="N11" s="45">
        <v>3.167352833180264E-2</v>
      </c>
      <c r="O11" s="15"/>
      <c r="P11" s="15"/>
      <c r="Q11" s="15">
        <v>16.070357960715807</v>
      </c>
      <c r="R11" s="15">
        <v>12553.442732492153</v>
      </c>
      <c r="S11" s="45"/>
      <c r="T11" s="45">
        <v>1</v>
      </c>
      <c r="U11" s="45">
        <v>0.15456044625251944</v>
      </c>
    </row>
    <row r="12" spans="2:21" ht="15" x14ac:dyDescent="0.25">
      <c r="B12" s="6" t="s">
        <v>70</v>
      </c>
      <c r="C12" s="36"/>
      <c r="D12" s="36"/>
      <c r="E12" s="36"/>
      <c r="F12" s="36"/>
      <c r="G12" s="36"/>
      <c r="H12" s="36"/>
      <c r="I12" s="36"/>
      <c r="J12" s="36"/>
      <c r="K12" s="38">
        <v>4.5488187357707757</v>
      </c>
      <c r="L12" s="36"/>
      <c r="M12" s="37"/>
      <c r="N12" s="37">
        <v>2.5773063712796737E-2</v>
      </c>
      <c r="O12" s="38"/>
      <c r="P12" s="38"/>
      <c r="Q12" s="38">
        <v>16.070357960715807</v>
      </c>
      <c r="R12" s="38">
        <v>6725.4734129074923</v>
      </c>
      <c r="S12" s="37"/>
      <c r="T12" s="37">
        <v>0.53574732893789434</v>
      </c>
      <c r="U12" s="37">
        <v>8.2805346239236258E-2</v>
      </c>
    </row>
    <row r="13" spans="2:21" ht="15" x14ac:dyDescent="0.25">
      <c r="B13" s="7" t="s">
        <v>242</v>
      </c>
      <c r="C13" s="35"/>
      <c r="D13" s="35"/>
      <c r="E13" s="35"/>
      <c r="F13" s="35"/>
      <c r="G13" s="35"/>
      <c r="H13" s="35"/>
      <c r="I13" s="35"/>
      <c r="J13" s="35"/>
      <c r="K13" s="8">
        <v>4.7573354011440321</v>
      </c>
      <c r="L13" s="35"/>
      <c r="M13" s="39"/>
      <c r="N13" s="39">
        <v>1.8167152784663652E-2</v>
      </c>
      <c r="O13" s="8"/>
      <c r="P13" s="8"/>
      <c r="Q13" s="8">
        <v>9.5463074214445029</v>
      </c>
      <c r="R13" s="8">
        <v>4198.662219277322</v>
      </c>
      <c r="S13" s="39"/>
      <c r="T13" s="39">
        <v>0.33446300817622721</v>
      </c>
      <c r="U13" s="39">
        <v>5.1694751798677732E-2</v>
      </c>
    </row>
    <row r="14" spans="2:21" ht="15" x14ac:dyDescent="0.25">
      <c r="B14" s="9" t="s">
        <v>253</v>
      </c>
      <c r="C14" s="3" t="s">
        <v>254</v>
      </c>
      <c r="D14" s="3" t="s">
        <v>133</v>
      </c>
      <c r="E14" s="3"/>
      <c r="F14" s="3" t="s">
        <v>255</v>
      </c>
      <c r="G14" s="3" t="s">
        <v>256</v>
      </c>
      <c r="H14" s="3" t="s">
        <v>257</v>
      </c>
      <c r="I14" s="3" t="s">
        <v>258</v>
      </c>
      <c r="J14" s="3"/>
      <c r="K14" s="8">
        <v>11.399999999999887</v>
      </c>
      <c r="L14" s="3" t="s">
        <v>77</v>
      </c>
      <c r="M14" s="39">
        <v>4.6999999999999993E-3</v>
      </c>
      <c r="N14" s="39">
        <v>3.699999999996457E-3</v>
      </c>
      <c r="O14" s="8">
        <v>57920.130508757793</v>
      </c>
      <c r="P14" s="8">
        <v>102.15</v>
      </c>
      <c r="Q14" s="8">
        <v>0</v>
      </c>
      <c r="R14" s="8">
        <v>59.165413316251261</v>
      </c>
      <c r="S14" s="39">
        <v>8.2515889129151319E-5</v>
      </c>
      <c r="T14" s="39">
        <v>4.7130826640179799E-3</v>
      </c>
      <c r="U14" s="39">
        <v>7.2845615977563212E-4</v>
      </c>
    </row>
    <row r="15" spans="2:21" ht="15" x14ac:dyDescent="0.25">
      <c r="B15" s="9" t="s">
        <v>259</v>
      </c>
      <c r="C15" s="3" t="s">
        <v>260</v>
      </c>
      <c r="D15" s="3" t="s">
        <v>133</v>
      </c>
      <c r="E15" s="3"/>
      <c r="F15" s="3" t="s">
        <v>255</v>
      </c>
      <c r="G15" s="3" t="s">
        <v>256</v>
      </c>
      <c r="H15" s="3" t="s">
        <v>257</v>
      </c>
      <c r="I15" s="3" t="s">
        <v>258</v>
      </c>
      <c r="J15" s="3"/>
      <c r="K15" s="8">
        <v>3.9399999999993884</v>
      </c>
      <c r="L15" s="3" t="s">
        <v>77</v>
      </c>
      <c r="M15" s="39">
        <v>9.8999999999999991E-3</v>
      </c>
      <c r="N15" s="39">
        <v>2.2000000000040806E-3</v>
      </c>
      <c r="O15" s="8">
        <v>25711.53286556889</v>
      </c>
      <c r="P15" s="8">
        <v>104.2</v>
      </c>
      <c r="Q15" s="8">
        <v>0</v>
      </c>
      <c r="R15" s="8">
        <v>26.791417245913134</v>
      </c>
      <c r="S15" s="39">
        <v>8.531057657210915E-6</v>
      </c>
      <c r="T15" s="39">
        <v>2.134188829058721E-3</v>
      </c>
      <c r="U15" s="39">
        <v>3.2986117780645779E-4</v>
      </c>
    </row>
    <row r="16" spans="2:21" ht="15" x14ac:dyDescent="0.25">
      <c r="B16" s="9" t="s">
        <v>261</v>
      </c>
      <c r="C16" s="3" t="s">
        <v>262</v>
      </c>
      <c r="D16" s="3" t="s">
        <v>133</v>
      </c>
      <c r="E16" s="3"/>
      <c r="F16" s="3" t="s">
        <v>255</v>
      </c>
      <c r="G16" s="3" t="s">
        <v>256</v>
      </c>
      <c r="H16" s="3" t="s">
        <v>257</v>
      </c>
      <c r="I16" s="3" t="s">
        <v>258</v>
      </c>
      <c r="J16" s="3"/>
      <c r="K16" s="8">
        <v>8.5800000000004051</v>
      </c>
      <c r="L16" s="3" t="s">
        <v>77</v>
      </c>
      <c r="M16" s="39">
        <v>1.2199999999999999E-2</v>
      </c>
      <c r="N16" s="39">
        <v>1.1900000000003359E-2</v>
      </c>
      <c r="O16" s="8">
        <v>57304.385776159834</v>
      </c>
      <c r="P16" s="8">
        <v>101.49</v>
      </c>
      <c r="Q16" s="8">
        <v>0</v>
      </c>
      <c r="R16" s="8">
        <v>58.158221122465747</v>
      </c>
      <c r="S16" s="39">
        <v>7.148679376473268E-5</v>
      </c>
      <c r="T16" s="39">
        <v>4.6328503153907309E-3</v>
      </c>
      <c r="U16" s="39">
        <v>7.1605541216791682E-4</v>
      </c>
    </row>
    <row r="17" spans="2:21" ht="15" x14ac:dyDescent="0.25">
      <c r="B17" s="9" t="s">
        <v>263</v>
      </c>
      <c r="C17" s="3" t="s">
        <v>264</v>
      </c>
      <c r="D17" s="3" t="s">
        <v>133</v>
      </c>
      <c r="E17" s="3"/>
      <c r="F17" s="3" t="s">
        <v>255</v>
      </c>
      <c r="G17" s="3" t="s">
        <v>256</v>
      </c>
      <c r="H17" s="3" t="s">
        <v>257</v>
      </c>
      <c r="I17" s="3" t="s">
        <v>258</v>
      </c>
      <c r="J17" s="3"/>
      <c r="K17" s="8">
        <v>0.31999999999976941</v>
      </c>
      <c r="L17" s="3" t="s">
        <v>77</v>
      </c>
      <c r="M17" s="39">
        <v>2.58E-2</v>
      </c>
      <c r="N17" s="39">
        <v>5.9999999999631149E-4</v>
      </c>
      <c r="O17" s="8">
        <v>37525.4765863332</v>
      </c>
      <c r="P17" s="8">
        <v>106.12</v>
      </c>
      <c r="Q17" s="8">
        <v>0</v>
      </c>
      <c r="R17" s="8">
        <v>39.822035754396012</v>
      </c>
      <c r="S17" s="39">
        <v>1.3777951293801377E-5</v>
      </c>
      <c r="T17" s="39">
        <v>3.1722003758637776E-3</v>
      </c>
      <c r="U17" s="39">
        <v>4.9029670569591532E-4</v>
      </c>
    </row>
    <row r="18" spans="2:21" ht="15" x14ac:dyDescent="0.25">
      <c r="B18" s="9" t="s">
        <v>265</v>
      </c>
      <c r="C18" s="3" t="s">
        <v>266</v>
      </c>
      <c r="D18" s="3" t="s">
        <v>133</v>
      </c>
      <c r="E18" s="3"/>
      <c r="F18" s="3" t="s">
        <v>255</v>
      </c>
      <c r="G18" s="3" t="s">
        <v>256</v>
      </c>
      <c r="H18" s="3" t="s">
        <v>257</v>
      </c>
      <c r="I18" s="3" t="s">
        <v>258</v>
      </c>
      <c r="J18" s="3"/>
      <c r="K18" s="8">
        <v>1.9500000000004742</v>
      </c>
      <c r="L18" s="3" t="s">
        <v>77</v>
      </c>
      <c r="M18" s="39">
        <v>4.0999999999999995E-3</v>
      </c>
      <c r="N18" s="39">
        <v>-1.2000000000030441E-3</v>
      </c>
      <c r="O18" s="8">
        <v>37294.836540398748</v>
      </c>
      <c r="P18" s="8">
        <v>101.06</v>
      </c>
      <c r="Q18" s="8">
        <v>0</v>
      </c>
      <c r="R18" s="8">
        <v>37.690161808487872</v>
      </c>
      <c r="S18" s="39">
        <v>3.0251229700152659E-5</v>
      </c>
      <c r="T18" s="39">
        <v>3.0023765282279256E-3</v>
      </c>
      <c r="U18" s="39">
        <v>4.6404865602099816E-4</v>
      </c>
    </row>
    <row r="19" spans="2:21" ht="15" x14ac:dyDescent="0.25">
      <c r="B19" s="9" t="s">
        <v>267</v>
      </c>
      <c r="C19" s="3" t="s">
        <v>268</v>
      </c>
      <c r="D19" s="3" t="s">
        <v>133</v>
      </c>
      <c r="E19" s="3"/>
      <c r="F19" s="3" t="s">
        <v>255</v>
      </c>
      <c r="G19" s="3" t="s">
        <v>256</v>
      </c>
      <c r="H19" s="3" t="s">
        <v>257</v>
      </c>
      <c r="I19" s="3" t="s">
        <v>258</v>
      </c>
      <c r="J19" s="3"/>
      <c r="K19" s="8">
        <v>1.3399999999999239</v>
      </c>
      <c r="L19" s="3" t="s">
        <v>77</v>
      </c>
      <c r="M19" s="39">
        <v>6.4000000000000003E-3</v>
      </c>
      <c r="N19" s="39">
        <v>-3.3999999999999764E-3</v>
      </c>
      <c r="O19" s="8">
        <v>44828.629536948727</v>
      </c>
      <c r="P19" s="8">
        <v>101.93</v>
      </c>
      <c r="Q19" s="8">
        <v>0</v>
      </c>
      <c r="R19" s="8">
        <v>45.693822089561607</v>
      </c>
      <c r="S19" s="39">
        <v>1.4230881778787219E-5</v>
      </c>
      <c r="T19" s="39">
        <v>3.6399434850881195E-3</v>
      </c>
      <c r="U19" s="39">
        <v>5.6259128938917059E-4</v>
      </c>
    </row>
    <row r="20" spans="2:21" ht="15" x14ac:dyDescent="0.25">
      <c r="B20" s="9" t="s">
        <v>269</v>
      </c>
      <c r="C20" s="3" t="s">
        <v>270</v>
      </c>
      <c r="D20" s="3" t="s">
        <v>133</v>
      </c>
      <c r="E20" s="3"/>
      <c r="F20" s="3" t="s">
        <v>271</v>
      </c>
      <c r="G20" s="3" t="s">
        <v>256</v>
      </c>
      <c r="H20" s="3" t="s">
        <v>257</v>
      </c>
      <c r="I20" s="3" t="s">
        <v>258</v>
      </c>
      <c r="J20" s="3"/>
      <c r="K20" s="8">
        <v>1.4599999999997673</v>
      </c>
      <c r="L20" s="3" t="s">
        <v>77</v>
      </c>
      <c r="M20" s="39">
        <v>1.6E-2</v>
      </c>
      <c r="N20" s="39">
        <v>-1.8000000000023295E-3</v>
      </c>
      <c r="O20" s="8">
        <v>66119.292043297464</v>
      </c>
      <c r="P20" s="8">
        <v>102.67</v>
      </c>
      <c r="Q20" s="8">
        <v>0</v>
      </c>
      <c r="R20" s="8">
        <v>67.884677142941385</v>
      </c>
      <c r="S20" s="39">
        <v>3.1497227425343938E-5</v>
      </c>
      <c r="T20" s="39">
        <v>5.4076541861488771E-3</v>
      </c>
      <c r="U20" s="39">
        <v>8.3580944419047517E-4</v>
      </c>
    </row>
    <row r="21" spans="2:21" ht="15" x14ac:dyDescent="0.25">
      <c r="B21" s="9" t="s">
        <v>272</v>
      </c>
      <c r="C21" s="3" t="s">
        <v>273</v>
      </c>
      <c r="D21" s="3" t="s">
        <v>133</v>
      </c>
      <c r="E21" s="3"/>
      <c r="F21" s="3" t="s">
        <v>255</v>
      </c>
      <c r="G21" s="3" t="s">
        <v>256</v>
      </c>
      <c r="H21" s="3" t="s">
        <v>274</v>
      </c>
      <c r="I21" s="3" t="s">
        <v>258</v>
      </c>
      <c r="J21" s="3"/>
      <c r="K21" s="8">
        <v>0.98000000000420784</v>
      </c>
      <c r="L21" s="3" t="s">
        <v>77</v>
      </c>
      <c r="M21" s="39">
        <v>0.03</v>
      </c>
      <c r="N21" s="39">
        <v>-4.7000000000338308E-3</v>
      </c>
      <c r="O21" s="8">
        <v>3859.0699601640908</v>
      </c>
      <c r="P21" s="8">
        <v>110.52</v>
      </c>
      <c r="Q21" s="8">
        <v>0</v>
      </c>
      <c r="R21" s="8">
        <v>4.2650441212059365</v>
      </c>
      <c r="S21" s="39">
        <v>8.0397290836751895E-6</v>
      </c>
      <c r="T21" s="39">
        <v>3.3975095215647074E-4</v>
      </c>
      <c r="U21" s="39">
        <v>5.2512058780022497E-5</v>
      </c>
    </row>
    <row r="22" spans="2:21" ht="15" x14ac:dyDescent="0.25">
      <c r="B22" s="9" t="s">
        <v>275</v>
      </c>
      <c r="C22" s="3" t="s">
        <v>276</v>
      </c>
      <c r="D22" s="3" t="s">
        <v>133</v>
      </c>
      <c r="E22" s="3"/>
      <c r="F22" s="3" t="s">
        <v>277</v>
      </c>
      <c r="G22" s="3" t="s">
        <v>278</v>
      </c>
      <c r="H22" s="3" t="s">
        <v>274</v>
      </c>
      <c r="I22" s="3" t="s">
        <v>258</v>
      </c>
      <c r="J22" s="3"/>
      <c r="K22" s="8">
        <v>10.240000000000428</v>
      </c>
      <c r="L22" s="3" t="s">
        <v>77</v>
      </c>
      <c r="M22" s="39">
        <v>1.6500000000000001E-2</v>
      </c>
      <c r="N22" s="39">
        <v>1.7400000000016846E-2</v>
      </c>
      <c r="O22" s="8">
        <v>10279.213218582561</v>
      </c>
      <c r="P22" s="8">
        <v>100.87</v>
      </c>
      <c r="Q22" s="8">
        <v>0</v>
      </c>
      <c r="R22" s="8">
        <v>10.368642374176181</v>
      </c>
      <c r="S22" s="39">
        <v>2.4308498500898779E-5</v>
      </c>
      <c r="T22" s="39">
        <v>8.2596006491023857E-4</v>
      </c>
      <c r="U22" s="39">
        <v>1.2766075621928639E-4</v>
      </c>
    </row>
    <row r="23" spans="2:21" ht="15" x14ac:dyDescent="0.25">
      <c r="B23" s="9" t="s">
        <v>279</v>
      </c>
      <c r="C23" s="3" t="s">
        <v>280</v>
      </c>
      <c r="D23" s="3" t="s">
        <v>133</v>
      </c>
      <c r="E23" s="3"/>
      <c r="F23" s="3" t="s">
        <v>281</v>
      </c>
      <c r="G23" s="3" t="s">
        <v>278</v>
      </c>
      <c r="H23" s="3" t="s">
        <v>274</v>
      </c>
      <c r="I23" s="3" t="s">
        <v>258</v>
      </c>
      <c r="J23" s="3"/>
      <c r="K23" s="8">
        <v>5.7300000000001399</v>
      </c>
      <c r="L23" s="3" t="s">
        <v>77</v>
      </c>
      <c r="M23" s="39">
        <v>1.34E-2</v>
      </c>
      <c r="N23" s="39">
        <v>1.2299999999999334E-2</v>
      </c>
      <c r="O23" s="8">
        <v>137039.97358603484</v>
      </c>
      <c r="P23" s="8">
        <v>102.49</v>
      </c>
      <c r="Q23" s="8">
        <v>0</v>
      </c>
      <c r="R23" s="8">
        <v>140.45226892832437</v>
      </c>
      <c r="S23" s="39">
        <v>3.1409986878313834E-5</v>
      </c>
      <c r="T23" s="39">
        <v>1.1188346648906989E-2</v>
      </c>
      <c r="U23" s="39">
        <v>1.7292758508829446E-3</v>
      </c>
    </row>
    <row r="24" spans="2:21" ht="15" x14ac:dyDescent="0.25">
      <c r="B24" s="9" t="s">
        <v>282</v>
      </c>
      <c r="C24" s="3" t="s">
        <v>283</v>
      </c>
      <c r="D24" s="3" t="s">
        <v>133</v>
      </c>
      <c r="E24" s="3"/>
      <c r="F24" s="3" t="s">
        <v>271</v>
      </c>
      <c r="G24" s="3" t="s">
        <v>256</v>
      </c>
      <c r="H24" s="3" t="s">
        <v>274</v>
      </c>
      <c r="I24" s="3" t="s">
        <v>258</v>
      </c>
      <c r="J24" s="3"/>
      <c r="K24" s="8">
        <v>2.5800000000003438</v>
      </c>
      <c r="L24" s="3" t="s">
        <v>77</v>
      </c>
      <c r="M24" s="39">
        <v>0.04</v>
      </c>
      <c r="N24" s="39">
        <v>-1.2000000000037757E-3</v>
      </c>
      <c r="O24" s="8">
        <v>30758.156964555063</v>
      </c>
      <c r="P24" s="8">
        <v>119.31</v>
      </c>
      <c r="Q24" s="8">
        <v>0</v>
      </c>
      <c r="R24" s="8">
        <v>36.697557074476165</v>
      </c>
      <c r="S24" s="39">
        <v>1.0589226972664684E-5</v>
      </c>
      <c r="T24" s="39">
        <v>2.9233062082237929E-3</v>
      </c>
      <c r="U24" s="39">
        <v>4.5182751207582995E-4</v>
      </c>
    </row>
    <row r="25" spans="2:21" ht="15" x14ac:dyDescent="0.25">
      <c r="B25" s="9" t="s">
        <v>284</v>
      </c>
      <c r="C25" s="3" t="s">
        <v>285</v>
      </c>
      <c r="D25" s="3" t="s">
        <v>133</v>
      </c>
      <c r="E25" s="3"/>
      <c r="F25" s="3" t="s">
        <v>271</v>
      </c>
      <c r="G25" s="3" t="s">
        <v>256</v>
      </c>
      <c r="H25" s="3" t="s">
        <v>274</v>
      </c>
      <c r="I25" s="3" t="s">
        <v>258</v>
      </c>
      <c r="J25" s="3"/>
      <c r="K25" s="8">
        <v>3.4700000000005802</v>
      </c>
      <c r="L25" s="3" t="s">
        <v>77</v>
      </c>
      <c r="M25" s="39">
        <v>4.2000000000000003E-2</v>
      </c>
      <c r="N25" s="39">
        <v>1.0000000000034844E-3</v>
      </c>
      <c r="O25" s="8">
        <v>11364.106429675247</v>
      </c>
      <c r="P25" s="8">
        <v>118.95</v>
      </c>
      <c r="Q25" s="8">
        <v>0</v>
      </c>
      <c r="R25" s="8">
        <v>13.517604600029273</v>
      </c>
      <c r="S25" s="39">
        <v>1.1389915979284305E-5</v>
      </c>
      <c r="T25" s="39">
        <v>1.0768045776830268E-3</v>
      </c>
      <c r="U25" s="39">
        <v>1.6643139605344433E-4</v>
      </c>
    </row>
    <row r="26" spans="2:21" ht="15" x14ac:dyDescent="0.25">
      <c r="B26" s="9" t="s">
        <v>286</v>
      </c>
      <c r="C26" s="3" t="s">
        <v>287</v>
      </c>
      <c r="D26" s="3" t="s">
        <v>133</v>
      </c>
      <c r="E26" s="3"/>
      <c r="F26" s="3" t="s">
        <v>288</v>
      </c>
      <c r="G26" s="3" t="s">
        <v>278</v>
      </c>
      <c r="H26" s="3" t="s">
        <v>289</v>
      </c>
      <c r="I26" s="3" t="s">
        <v>76</v>
      </c>
      <c r="J26" s="3"/>
      <c r="K26" s="8">
        <v>5.4400000000004223</v>
      </c>
      <c r="L26" s="3" t="s">
        <v>77</v>
      </c>
      <c r="M26" s="39">
        <v>2.3399999999999997E-2</v>
      </c>
      <c r="N26" s="39">
        <v>1.2900000000002985E-2</v>
      </c>
      <c r="O26" s="8">
        <v>48433.460138862443</v>
      </c>
      <c r="P26" s="8">
        <v>107.17</v>
      </c>
      <c r="Q26" s="8">
        <v>0</v>
      </c>
      <c r="R26" s="8">
        <v>51.906139231505271</v>
      </c>
      <c r="S26" s="39">
        <v>2.3350647828173032E-5</v>
      </c>
      <c r="T26" s="39">
        <v>4.1348130817657133E-3</v>
      </c>
      <c r="U26" s="39">
        <v>6.3907855508846376E-4</v>
      </c>
    </row>
    <row r="27" spans="2:21" ht="15" x14ac:dyDescent="0.25">
      <c r="B27" s="9" t="s">
        <v>290</v>
      </c>
      <c r="C27" s="3" t="s">
        <v>291</v>
      </c>
      <c r="D27" s="3" t="s">
        <v>133</v>
      </c>
      <c r="E27" s="3"/>
      <c r="F27" s="3" t="s">
        <v>292</v>
      </c>
      <c r="G27" s="3" t="s">
        <v>278</v>
      </c>
      <c r="H27" s="3" t="s">
        <v>293</v>
      </c>
      <c r="I27" s="3" t="s">
        <v>258</v>
      </c>
      <c r="J27" s="3"/>
      <c r="K27" s="8">
        <v>0.77000000000141777</v>
      </c>
      <c r="L27" s="3" t="s">
        <v>77</v>
      </c>
      <c r="M27" s="39">
        <v>4.9500000000000002E-2</v>
      </c>
      <c r="N27" s="39">
        <v>-2.7999999999880616E-3</v>
      </c>
      <c r="O27" s="8">
        <v>4400.6749443694243</v>
      </c>
      <c r="P27" s="8">
        <v>125.36</v>
      </c>
      <c r="Q27" s="8">
        <v>0</v>
      </c>
      <c r="R27" s="8">
        <v>5.5166861053378993</v>
      </c>
      <c r="S27" s="39">
        <v>3.4117893077815746E-5</v>
      </c>
      <c r="T27" s="39">
        <v>4.3945602994300734E-4</v>
      </c>
      <c r="U27" s="39">
        <v>6.792252009635176E-5</v>
      </c>
    </row>
    <row r="28" spans="2:21" ht="15" x14ac:dyDescent="0.25">
      <c r="B28" s="9" t="s">
        <v>294</v>
      </c>
      <c r="C28" s="3" t="s">
        <v>295</v>
      </c>
      <c r="D28" s="3" t="s">
        <v>133</v>
      </c>
      <c r="E28" s="3"/>
      <c r="F28" s="3" t="s">
        <v>292</v>
      </c>
      <c r="G28" s="3" t="s">
        <v>278</v>
      </c>
      <c r="H28" s="3" t="s">
        <v>293</v>
      </c>
      <c r="I28" s="3" t="s">
        <v>258</v>
      </c>
      <c r="J28" s="3"/>
      <c r="K28" s="8">
        <v>1.2299999999984794</v>
      </c>
      <c r="L28" s="3" t="s">
        <v>77</v>
      </c>
      <c r="M28" s="39">
        <v>4.9000000000000002E-2</v>
      </c>
      <c r="N28" s="39">
        <v>-1.9000000000186108E-3</v>
      </c>
      <c r="O28" s="8">
        <v>5053.3450781155652</v>
      </c>
      <c r="P28" s="8">
        <v>119.44</v>
      </c>
      <c r="Q28" s="8">
        <v>0</v>
      </c>
      <c r="R28" s="8">
        <v>6.0357153638790955</v>
      </c>
      <c r="S28" s="39">
        <v>1.7005720555565119E-5</v>
      </c>
      <c r="T28" s="39">
        <v>4.8080160100279239E-4</v>
      </c>
      <c r="U28" s="39">
        <v>7.4312910009917386E-5</v>
      </c>
    </row>
    <row r="29" spans="2:21" ht="15" x14ac:dyDescent="0.25">
      <c r="B29" s="9" t="s">
        <v>296</v>
      </c>
      <c r="C29" s="3" t="s">
        <v>297</v>
      </c>
      <c r="D29" s="3" t="s">
        <v>133</v>
      </c>
      <c r="E29" s="3"/>
      <c r="F29" s="3" t="s">
        <v>292</v>
      </c>
      <c r="G29" s="3" t="s">
        <v>278</v>
      </c>
      <c r="H29" s="3" t="s">
        <v>293</v>
      </c>
      <c r="I29" s="3" t="s">
        <v>258</v>
      </c>
      <c r="J29" s="3"/>
      <c r="K29" s="8">
        <v>6.4400000000012012</v>
      </c>
      <c r="L29" s="3" t="s">
        <v>77</v>
      </c>
      <c r="M29" s="39">
        <v>3.2000000000000001E-2</v>
      </c>
      <c r="N29" s="39">
        <v>1.4300000000015514E-2</v>
      </c>
      <c r="O29" s="8">
        <v>22519.089958398185</v>
      </c>
      <c r="P29" s="8">
        <v>112.5</v>
      </c>
      <c r="Q29" s="8">
        <v>0</v>
      </c>
      <c r="R29" s="8">
        <v>25.333976203184996</v>
      </c>
      <c r="S29" s="39">
        <v>1.3651110293788485E-5</v>
      </c>
      <c r="T29" s="39">
        <v>2.0180899170880759E-3</v>
      </c>
      <c r="U29" s="39">
        <v>3.1191687816284293E-4</v>
      </c>
    </row>
    <row r="30" spans="2:21" ht="15" x14ac:dyDescent="0.25">
      <c r="B30" s="9" t="s">
        <v>298</v>
      </c>
      <c r="C30" s="3" t="s">
        <v>299</v>
      </c>
      <c r="D30" s="3" t="s">
        <v>133</v>
      </c>
      <c r="E30" s="3"/>
      <c r="F30" s="3" t="s">
        <v>288</v>
      </c>
      <c r="G30" s="3" t="s">
        <v>278</v>
      </c>
      <c r="H30" s="3" t="s">
        <v>289</v>
      </c>
      <c r="I30" s="3" t="s">
        <v>76</v>
      </c>
      <c r="J30" s="3"/>
      <c r="K30" s="8">
        <v>2.3200000000018348</v>
      </c>
      <c r="L30" s="3" t="s">
        <v>77</v>
      </c>
      <c r="M30" s="39">
        <v>0.03</v>
      </c>
      <c r="N30" s="39">
        <v>3.9999999999948735E-4</v>
      </c>
      <c r="O30" s="8">
        <v>9907.1692630356847</v>
      </c>
      <c r="P30" s="8">
        <v>108.9</v>
      </c>
      <c r="Q30" s="8">
        <v>0</v>
      </c>
      <c r="R30" s="8">
        <v>10.788907325954559</v>
      </c>
      <c r="S30" s="39">
        <v>1.8301256352367898E-5</v>
      </c>
      <c r="T30" s="39">
        <v>8.5943812831754639E-4</v>
      </c>
      <c r="U30" s="39">
        <v>1.3283514063919003E-4</v>
      </c>
    </row>
    <row r="31" spans="2:21" ht="15" x14ac:dyDescent="0.25">
      <c r="B31" s="9" t="s">
        <v>300</v>
      </c>
      <c r="C31" s="3" t="s">
        <v>301</v>
      </c>
      <c r="D31" s="3" t="s">
        <v>133</v>
      </c>
      <c r="E31" s="3"/>
      <c r="F31" s="3" t="s">
        <v>302</v>
      </c>
      <c r="G31" s="3" t="s">
        <v>303</v>
      </c>
      <c r="H31" s="3" t="s">
        <v>293</v>
      </c>
      <c r="I31" s="3" t="s">
        <v>258</v>
      </c>
      <c r="J31" s="3"/>
      <c r="K31" s="8">
        <v>5.6099999999995793</v>
      </c>
      <c r="L31" s="3" t="s">
        <v>77</v>
      </c>
      <c r="M31" s="39">
        <v>2.2000000000000002E-2</v>
      </c>
      <c r="N31" s="39">
        <v>1.3100000000000252E-2</v>
      </c>
      <c r="O31" s="8">
        <v>29611.329186274343</v>
      </c>
      <c r="P31" s="8">
        <v>106.26</v>
      </c>
      <c r="Q31" s="8">
        <v>0</v>
      </c>
      <c r="R31" s="8">
        <v>31.464998390363878</v>
      </c>
      <c r="S31" s="39">
        <v>3.3584975608709768E-5</v>
      </c>
      <c r="T31" s="39">
        <v>2.5064836046069525E-3</v>
      </c>
      <c r="U31" s="39">
        <v>3.8740322445267403E-4</v>
      </c>
    </row>
    <row r="32" spans="2:21" ht="15" x14ac:dyDescent="0.25">
      <c r="B32" s="9" t="s">
        <v>304</v>
      </c>
      <c r="C32" s="3" t="s">
        <v>305</v>
      </c>
      <c r="D32" s="3" t="s">
        <v>133</v>
      </c>
      <c r="E32" s="3"/>
      <c r="F32" s="3" t="s">
        <v>302</v>
      </c>
      <c r="G32" s="3" t="s">
        <v>303</v>
      </c>
      <c r="H32" s="3" t="s">
        <v>293</v>
      </c>
      <c r="I32" s="3" t="s">
        <v>258</v>
      </c>
      <c r="J32" s="3"/>
      <c r="K32" s="8">
        <v>2.1299999999999155</v>
      </c>
      <c r="L32" s="3" t="s">
        <v>77</v>
      </c>
      <c r="M32" s="39">
        <v>3.7000000000000005E-2</v>
      </c>
      <c r="N32" s="39">
        <v>-1.0000000000047582E-4</v>
      </c>
      <c r="O32" s="8">
        <v>44717.619509415046</v>
      </c>
      <c r="P32" s="8">
        <v>113.5</v>
      </c>
      <c r="Q32" s="8">
        <v>0</v>
      </c>
      <c r="R32" s="8">
        <v>50.754498146230191</v>
      </c>
      <c r="S32" s="39">
        <v>1.4905964548336351E-5</v>
      </c>
      <c r="T32" s="39">
        <v>4.0430740178438868E-3</v>
      </c>
      <c r="U32" s="39">
        <v>6.2489932442991788E-4</v>
      </c>
    </row>
    <row r="33" spans="2:21" ht="15" x14ac:dyDescent="0.25">
      <c r="B33" s="9" t="s">
        <v>306</v>
      </c>
      <c r="C33" s="3" t="s">
        <v>307</v>
      </c>
      <c r="D33" s="3" t="s">
        <v>133</v>
      </c>
      <c r="E33" s="3"/>
      <c r="F33" s="3" t="s">
        <v>308</v>
      </c>
      <c r="G33" s="3" t="s">
        <v>256</v>
      </c>
      <c r="H33" s="3" t="s">
        <v>293</v>
      </c>
      <c r="I33" s="3" t="s">
        <v>258</v>
      </c>
      <c r="J33" s="3"/>
      <c r="K33" s="8">
        <v>1.459999999998002</v>
      </c>
      <c r="L33" s="3" t="s">
        <v>77</v>
      </c>
      <c r="M33" s="39">
        <v>4.2000000000000003E-2</v>
      </c>
      <c r="N33" s="39">
        <v>-2.1000000000180319E-3</v>
      </c>
      <c r="O33" s="8">
        <v>6160.8166426962061</v>
      </c>
      <c r="P33" s="8">
        <v>129.63999999999999</v>
      </c>
      <c r="Q33" s="8">
        <v>0</v>
      </c>
      <c r="R33" s="8">
        <v>7.9868826922851515</v>
      </c>
      <c r="S33" s="39">
        <v>7.8733487235571137E-5</v>
      </c>
      <c r="T33" s="39">
        <v>6.3623046382429061E-4</v>
      </c>
      <c r="U33" s="39">
        <v>9.8336064408129765E-5</v>
      </c>
    </row>
    <row r="34" spans="2:21" ht="15" x14ac:dyDescent="0.25">
      <c r="B34" s="9" t="s">
        <v>309</v>
      </c>
      <c r="C34" s="3" t="s">
        <v>310</v>
      </c>
      <c r="D34" s="3" t="s">
        <v>133</v>
      </c>
      <c r="E34" s="3"/>
      <c r="F34" s="3" t="s">
        <v>308</v>
      </c>
      <c r="G34" s="3" t="s">
        <v>256</v>
      </c>
      <c r="H34" s="3" t="s">
        <v>293</v>
      </c>
      <c r="I34" s="3" t="s">
        <v>258</v>
      </c>
      <c r="J34" s="3"/>
      <c r="K34" s="8">
        <v>1.3199999999985046</v>
      </c>
      <c r="L34" s="3" t="s">
        <v>77</v>
      </c>
      <c r="M34" s="39">
        <v>3.1E-2</v>
      </c>
      <c r="N34" s="39">
        <v>-4.2999999999706997E-3</v>
      </c>
      <c r="O34" s="8">
        <v>15470.489252172762</v>
      </c>
      <c r="P34" s="8">
        <v>113.33</v>
      </c>
      <c r="Q34" s="8">
        <v>0</v>
      </c>
      <c r="R34" s="8">
        <v>17.532705469915133</v>
      </c>
      <c r="S34" s="39">
        <v>2.9978535605841349E-5</v>
      </c>
      <c r="T34" s="39">
        <v>1.3966451947508491E-3</v>
      </c>
      <c r="U34" s="39">
        <v>2.1586610455712814E-4</v>
      </c>
    </row>
    <row r="35" spans="2:21" ht="15" x14ac:dyDescent="0.25">
      <c r="B35" s="9" t="s">
        <v>311</v>
      </c>
      <c r="C35" s="3" t="s">
        <v>312</v>
      </c>
      <c r="D35" s="3" t="s">
        <v>133</v>
      </c>
      <c r="E35" s="3"/>
      <c r="F35" s="3" t="s">
        <v>313</v>
      </c>
      <c r="G35" s="3" t="s">
        <v>278</v>
      </c>
      <c r="H35" s="3" t="s">
        <v>293</v>
      </c>
      <c r="I35" s="3" t="s">
        <v>258</v>
      </c>
      <c r="J35" s="3"/>
      <c r="K35" s="8">
        <v>4.6000000000007351</v>
      </c>
      <c r="L35" s="3" t="s">
        <v>77</v>
      </c>
      <c r="M35" s="39">
        <v>4.7500000000000001E-2</v>
      </c>
      <c r="N35" s="39">
        <v>8.900000000007369E-3</v>
      </c>
      <c r="O35" s="8">
        <v>21267.264096723989</v>
      </c>
      <c r="P35" s="8">
        <v>144.4</v>
      </c>
      <c r="Q35" s="8">
        <v>0</v>
      </c>
      <c r="R35" s="8">
        <v>30.70992935566197</v>
      </c>
      <c r="S35" s="39">
        <v>1.1268618712829962E-5</v>
      </c>
      <c r="T35" s="39">
        <v>2.4463352412621656E-3</v>
      </c>
      <c r="U35" s="39">
        <v>3.7810666657274509E-4</v>
      </c>
    </row>
    <row r="36" spans="2:21" ht="15" x14ac:dyDescent="0.25">
      <c r="B36" s="9" t="s">
        <v>314</v>
      </c>
      <c r="C36" s="3" t="s">
        <v>315</v>
      </c>
      <c r="D36" s="3" t="s">
        <v>133</v>
      </c>
      <c r="E36" s="3"/>
      <c r="F36" s="3" t="s">
        <v>316</v>
      </c>
      <c r="G36" s="3" t="s">
        <v>256</v>
      </c>
      <c r="H36" s="3" t="s">
        <v>289</v>
      </c>
      <c r="I36" s="3" t="s">
        <v>76</v>
      </c>
      <c r="J36" s="3"/>
      <c r="K36" s="8">
        <v>2.1399999999966588</v>
      </c>
      <c r="L36" s="3" t="s">
        <v>77</v>
      </c>
      <c r="M36" s="39">
        <v>3.85E-2</v>
      </c>
      <c r="N36" s="39">
        <v>-2.2999999999983194E-3</v>
      </c>
      <c r="O36" s="8">
        <v>9584.6347237055452</v>
      </c>
      <c r="P36" s="8">
        <v>119.12</v>
      </c>
      <c r="Q36" s="8">
        <v>0</v>
      </c>
      <c r="R36" s="8">
        <v>11.417216883411701</v>
      </c>
      <c r="S36" s="39">
        <v>2.2502681698073508E-5</v>
      </c>
      <c r="T36" s="39">
        <v>9.0948890489303384E-4</v>
      </c>
      <c r="U36" s="39">
        <v>1.4057101100198251E-4</v>
      </c>
    </row>
    <row r="37" spans="2:21" ht="15" x14ac:dyDescent="0.25">
      <c r="B37" s="9" t="s">
        <v>317</v>
      </c>
      <c r="C37" s="3" t="s">
        <v>318</v>
      </c>
      <c r="D37" s="3" t="s">
        <v>133</v>
      </c>
      <c r="E37" s="3"/>
      <c r="F37" s="3" t="s">
        <v>319</v>
      </c>
      <c r="G37" s="3" t="s">
        <v>256</v>
      </c>
      <c r="H37" s="3" t="s">
        <v>289</v>
      </c>
      <c r="I37" s="3" t="s">
        <v>76</v>
      </c>
      <c r="J37" s="3"/>
      <c r="K37" s="8">
        <v>2.0100000000003067</v>
      </c>
      <c r="L37" s="3" t="s">
        <v>77</v>
      </c>
      <c r="M37" s="39">
        <v>4.7500000000000001E-2</v>
      </c>
      <c r="N37" s="39">
        <v>-3.7000000000191021E-3</v>
      </c>
      <c r="O37" s="8">
        <v>24732.751761360356</v>
      </c>
      <c r="P37" s="8">
        <v>136.19999999999999</v>
      </c>
      <c r="Q37" s="8">
        <v>0</v>
      </c>
      <c r="R37" s="8">
        <v>33.686007900915456</v>
      </c>
      <c r="S37" s="39">
        <v>6.8172144486155147E-5</v>
      </c>
      <c r="T37" s="39">
        <v>2.6834079398574671E-3</v>
      </c>
      <c r="U37" s="39">
        <v>4.1474872866192392E-4</v>
      </c>
    </row>
    <row r="38" spans="2:21" ht="15" x14ac:dyDescent="0.25">
      <c r="B38" s="9" t="s">
        <v>320</v>
      </c>
      <c r="C38" s="3" t="s">
        <v>321</v>
      </c>
      <c r="D38" s="3" t="s">
        <v>133</v>
      </c>
      <c r="E38" s="3"/>
      <c r="F38" s="3" t="s">
        <v>319</v>
      </c>
      <c r="G38" s="3" t="s">
        <v>256</v>
      </c>
      <c r="H38" s="3" t="s">
        <v>289</v>
      </c>
      <c r="I38" s="3" t="s">
        <v>76</v>
      </c>
      <c r="J38" s="3"/>
      <c r="K38" s="8">
        <v>0.65999999999963987</v>
      </c>
      <c r="L38" s="3" t="s">
        <v>77</v>
      </c>
      <c r="M38" s="39">
        <v>5.2499999999999998E-2</v>
      </c>
      <c r="N38" s="39">
        <v>-1.1500000000007067E-2</v>
      </c>
      <c r="O38" s="8">
        <v>21445.264853261739</v>
      </c>
      <c r="P38" s="8">
        <v>134.59</v>
      </c>
      <c r="Q38" s="8">
        <v>0</v>
      </c>
      <c r="R38" s="8">
        <v>28.863181965601964</v>
      </c>
      <c r="S38" s="39">
        <v>8.9355270221923912E-5</v>
      </c>
      <c r="T38" s="39">
        <v>2.2992244104396327E-3</v>
      </c>
      <c r="U38" s="39">
        <v>3.5536915091223558E-4</v>
      </c>
    </row>
    <row r="39" spans="2:21" ht="15" x14ac:dyDescent="0.25">
      <c r="B39" s="9" t="s">
        <v>322</v>
      </c>
      <c r="C39" s="3" t="s">
        <v>323</v>
      </c>
      <c r="D39" s="3" t="s">
        <v>133</v>
      </c>
      <c r="E39" s="3"/>
      <c r="F39" s="3" t="s">
        <v>324</v>
      </c>
      <c r="G39" s="3" t="s">
        <v>256</v>
      </c>
      <c r="H39" s="3" t="s">
        <v>289</v>
      </c>
      <c r="I39" s="3" t="s">
        <v>76</v>
      </c>
      <c r="J39" s="3"/>
      <c r="K39" s="8">
        <v>2.7800000000056637</v>
      </c>
      <c r="L39" s="3" t="s">
        <v>77</v>
      </c>
      <c r="M39" s="39">
        <v>3.5499999999999997E-2</v>
      </c>
      <c r="N39" s="39">
        <v>-1.299999999876521E-3</v>
      </c>
      <c r="O39" s="8">
        <v>1392.2679501129394</v>
      </c>
      <c r="P39" s="8">
        <v>120.06</v>
      </c>
      <c r="Q39" s="8">
        <v>0</v>
      </c>
      <c r="R39" s="8">
        <v>1.6715569028688797</v>
      </c>
      <c r="S39" s="39">
        <v>3.9068388444154336E-6</v>
      </c>
      <c r="T39" s="39">
        <v>1.3315525776386256E-4</v>
      </c>
      <c r="U39" s="39">
        <v>2.0580536060851852E-5</v>
      </c>
    </row>
    <row r="40" spans="2:21" ht="15" x14ac:dyDescent="0.25">
      <c r="B40" s="9" t="s">
        <v>325</v>
      </c>
      <c r="C40" s="3" t="s">
        <v>326</v>
      </c>
      <c r="D40" s="3" t="s">
        <v>133</v>
      </c>
      <c r="E40" s="3"/>
      <c r="F40" s="3" t="s">
        <v>324</v>
      </c>
      <c r="G40" s="3" t="s">
        <v>256</v>
      </c>
      <c r="H40" s="3" t="s">
        <v>289</v>
      </c>
      <c r="I40" s="3" t="s">
        <v>76</v>
      </c>
      <c r="J40" s="3"/>
      <c r="K40" s="8">
        <v>5.6100000000000589</v>
      </c>
      <c r="L40" s="3" t="s">
        <v>77</v>
      </c>
      <c r="M40" s="39">
        <v>1.4999999999999999E-2</v>
      </c>
      <c r="N40" s="39">
        <v>6.2999999999999532E-3</v>
      </c>
      <c r="O40" s="8">
        <v>46292.381419741047</v>
      </c>
      <c r="P40" s="8">
        <v>106.12</v>
      </c>
      <c r="Q40" s="8">
        <v>0</v>
      </c>
      <c r="R40" s="8">
        <v>49.125475160898375</v>
      </c>
      <c r="S40" s="39">
        <v>8.3023247567355309E-5</v>
      </c>
      <c r="T40" s="39">
        <v>3.9133069873929175E-3</v>
      </c>
      <c r="U40" s="39">
        <v>6.0484247429455173E-4</v>
      </c>
    </row>
    <row r="41" spans="2:21" ht="15" x14ac:dyDescent="0.25">
      <c r="B41" s="9" t="s">
        <v>327</v>
      </c>
      <c r="C41" s="3" t="s">
        <v>328</v>
      </c>
      <c r="D41" s="3" t="s">
        <v>133</v>
      </c>
      <c r="E41" s="3"/>
      <c r="F41" s="3" t="s">
        <v>324</v>
      </c>
      <c r="G41" s="3" t="s">
        <v>256</v>
      </c>
      <c r="H41" s="3" t="s">
        <v>289</v>
      </c>
      <c r="I41" s="3" t="s">
        <v>76</v>
      </c>
      <c r="J41" s="3"/>
      <c r="K41" s="8">
        <v>1.1699999999990209</v>
      </c>
      <c r="L41" s="3" t="s">
        <v>77</v>
      </c>
      <c r="M41" s="39">
        <v>4.6500000000000007E-2</v>
      </c>
      <c r="N41" s="39">
        <v>-6.5999999999705773E-3</v>
      </c>
      <c r="O41" s="8">
        <v>16338.918269976948</v>
      </c>
      <c r="P41" s="8">
        <v>132.82</v>
      </c>
      <c r="Q41" s="8">
        <v>0</v>
      </c>
      <c r="R41" s="8">
        <v>21.701351240948572</v>
      </c>
      <c r="S41" s="39">
        <v>4.9797578399148134E-5</v>
      </c>
      <c r="T41" s="39">
        <v>1.7287171099907783E-3</v>
      </c>
      <c r="U41" s="39">
        <v>2.6719128796454041E-4</v>
      </c>
    </row>
    <row r="42" spans="2:21" ht="15" x14ac:dyDescent="0.25">
      <c r="B42" s="9" t="s">
        <v>329</v>
      </c>
      <c r="C42" s="3" t="s">
        <v>330</v>
      </c>
      <c r="D42" s="3" t="s">
        <v>133</v>
      </c>
      <c r="E42" s="3"/>
      <c r="F42" s="3" t="s">
        <v>331</v>
      </c>
      <c r="G42" s="3" t="s">
        <v>278</v>
      </c>
      <c r="H42" s="3" t="s">
        <v>289</v>
      </c>
      <c r="I42" s="3" t="s">
        <v>76</v>
      </c>
      <c r="J42" s="3"/>
      <c r="K42" s="8">
        <v>2.3700000000068546</v>
      </c>
      <c r="L42" s="3" t="s">
        <v>77</v>
      </c>
      <c r="M42" s="39">
        <v>3.6400000000000002E-2</v>
      </c>
      <c r="N42" s="39">
        <v>3.6999999998358307E-3</v>
      </c>
      <c r="O42" s="8">
        <v>2256.0272395128632</v>
      </c>
      <c r="P42" s="8">
        <v>118.16</v>
      </c>
      <c r="Q42" s="8">
        <v>0</v>
      </c>
      <c r="R42" s="8">
        <v>2.6657217866289002</v>
      </c>
      <c r="S42" s="39">
        <v>3.0694248156637588E-5</v>
      </c>
      <c r="T42" s="39">
        <v>2.1234985839615109E-4</v>
      </c>
      <c r="U42" s="39">
        <v>3.2820888875368419E-5</v>
      </c>
    </row>
    <row r="43" spans="2:21" ht="15" x14ac:dyDescent="0.25">
      <c r="B43" s="9" t="s">
        <v>332</v>
      </c>
      <c r="C43" s="3" t="s">
        <v>333</v>
      </c>
      <c r="D43" s="3" t="s">
        <v>133</v>
      </c>
      <c r="E43" s="3"/>
      <c r="F43" s="3" t="s">
        <v>334</v>
      </c>
      <c r="G43" s="3" t="s">
        <v>335</v>
      </c>
      <c r="H43" s="3" t="s">
        <v>293</v>
      </c>
      <c r="I43" s="3" t="s">
        <v>258</v>
      </c>
      <c r="J43" s="3"/>
      <c r="K43" s="8">
        <v>7.9099999999999122</v>
      </c>
      <c r="L43" s="3" t="s">
        <v>77</v>
      </c>
      <c r="M43" s="39">
        <v>3.85E-2</v>
      </c>
      <c r="N43" s="39">
        <v>1.5199999999998944E-2</v>
      </c>
      <c r="O43" s="8">
        <v>121475.59352658079</v>
      </c>
      <c r="P43" s="8">
        <v>122.89</v>
      </c>
      <c r="Q43" s="8">
        <v>0</v>
      </c>
      <c r="R43" s="8">
        <v>149.28135688348056</v>
      </c>
      <c r="S43" s="39">
        <v>4.4635815861813609E-5</v>
      </c>
      <c r="T43" s="39">
        <v>1.1891666697701557E-2</v>
      </c>
      <c r="U43" s="39">
        <v>1.8379813114829766E-3</v>
      </c>
    </row>
    <row r="44" spans="2:21" ht="15" x14ac:dyDescent="0.25">
      <c r="B44" s="9" t="s">
        <v>336</v>
      </c>
      <c r="C44" s="3" t="s">
        <v>337</v>
      </c>
      <c r="D44" s="3" t="s">
        <v>133</v>
      </c>
      <c r="E44" s="3"/>
      <c r="F44" s="3" t="s">
        <v>338</v>
      </c>
      <c r="G44" s="3" t="s">
        <v>256</v>
      </c>
      <c r="H44" s="3" t="s">
        <v>289</v>
      </c>
      <c r="I44" s="3" t="s">
        <v>76</v>
      </c>
      <c r="J44" s="3"/>
      <c r="K44" s="8">
        <v>4.650000000000194</v>
      </c>
      <c r="L44" s="3" t="s">
        <v>77</v>
      </c>
      <c r="M44" s="39">
        <v>1.6399999999999998E-2</v>
      </c>
      <c r="N44" s="39">
        <v>1.4100000000000851E-2</v>
      </c>
      <c r="O44" s="8">
        <v>0.75194330025109346</v>
      </c>
      <c r="P44" s="8">
        <v>5085000</v>
      </c>
      <c r="Q44" s="8">
        <v>0</v>
      </c>
      <c r="R44" s="8">
        <v>38.236317783129245</v>
      </c>
      <c r="S44" s="39">
        <v>6.125311992921908E-5</v>
      </c>
      <c r="T44" s="39">
        <v>3.0458829978299066E-3</v>
      </c>
      <c r="U44" s="39">
        <v>4.7077303537755203E-4</v>
      </c>
    </row>
    <row r="45" spans="2:21" ht="15" x14ac:dyDescent="0.25">
      <c r="B45" s="9" t="s">
        <v>339</v>
      </c>
      <c r="C45" s="3" t="s">
        <v>340</v>
      </c>
      <c r="D45" s="3" t="s">
        <v>133</v>
      </c>
      <c r="E45" s="3"/>
      <c r="F45" s="3" t="s">
        <v>338</v>
      </c>
      <c r="G45" s="3" t="s">
        <v>256</v>
      </c>
      <c r="H45" s="3" t="s">
        <v>289</v>
      </c>
      <c r="I45" s="3" t="s">
        <v>76</v>
      </c>
      <c r="J45" s="3"/>
      <c r="K45" s="8">
        <v>8.5999999999995822</v>
      </c>
      <c r="L45" s="3" t="s">
        <v>77</v>
      </c>
      <c r="M45" s="39">
        <v>2.7799999999999998E-2</v>
      </c>
      <c r="N45" s="39">
        <v>2.7000000000004555E-2</v>
      </c>
      <c r="O45" s="8">
        <v>0.48484615031507572</v>
      </c>
      <c r="P45" s="8">
        <v>5086469</v>
      </c>
      <c r="Q45" s="8">
        <v>0</v>
      </c>
      <c r="R45" s="8">
        <v>24.661548786533086</v>
      </c>
      <c r="S45" s="39">
        <v>1.1593643001316968E-4</v>
      </c>
      <c r="T45" s="39">
        <v>1.9645247373217744E-3</v>
      </c>
      <c r="U45" s="39">
        <v>3.03637820074567E-4</v>
      </c>
    </row>
    <row r="46" spans="2:21" ht="15" x14ac:dyDescent="0.25">
      <c r="B46" s="9" t="s">
        <v>341</v>
      </c>
      <c r="C46" s="3" t="s">
        <v>342</v>
      </c>
      <c r="D46" s="3" t="s">
        <v>133</v>
      </c>
      <c r="E46" s="3"/>
      <c r="F46" s="3" t="s">
        <v>343</v>
      </c>
      <c r="G46" s="3" t="s">
        <v>278</v>
      </c>
      <c r="H46" s="3" t="s">
        <v>289</v>
      </c>
      <c r="I46" s="3" t="s">
        <v>76</v>
      </c>
      <c r="J46" s="3"/>
      <c r="K46" s="8">
        <v>1.9500000000017199</v>
      </c>
      <c r="L46" s="3" t="s">
        <v>77</v>
      </c>
      <c r="M46" s="39">
        <v>3.4000000000000002E-2</v>
      </c>
      <c r="N46" s="39">
        <v>6.1000000000188438E-3</v>
      </c>
      <c r="O46" s="8">
        <v>9373.5186301086305</v>
      </c>
      <c r="P46" s="8">
        <v>109.59</v>
      </c>
      <c r="Q46" s="8">
        <v>0</v>
      </c>
      <c r="R46" s="8">
        <v>10.272439066685088</v>
      </c>
      <c r="S46" s="39">
        <v>1.3357027952417972E-4</v>
      </c>
      <c r="T46" s="39">
        <v>8.1829656498108464E-4</v>
      </c>
      <c r="U46" s="39">
        <v>1.264762822503802E-4</v>
      </c>
    </row>
    <row r="47" spans="2:21" ht="15" x14ac:dyDescent="0.25">
      <c r="B47" s="9" t="s">
        <v>344</v>
      </c>
      <c r="C47" s="3" t="s">
        <v>345</v>
      </c>
      <c r="D47" s="3" t="s">
        <v>133</v>
      </c>
      <c r="E47" s="3"/>
      <c r="F47" s="3" t="s">
        <v>343</v>
      </c>
      <c r="G47" s="3" t="s">
        <v>278</v>
      </c>
      <c r="H47" s="3" t="s">
        <v>289</v>
      </c>
      <c r="I47" s="3" t="s">
        <v>76</v>
      </c>
      <c r="J47" s="3"/>
      <c r="K47" s="8">
        <v>3.0300000000003848</v>
      </c>
      <c r="L47" s="3" t="s">
        <v>77</v>
      </c>
      <c r="M47" s="39">
        <v>2.5499999999999998E-2</v>
      </c>
      <c r="N47" s="39">
        <v>3.400000000006924E-3</v>
      </c>
      <c r="O47" s="8">
        <v>23703.126513750136</v>
      </c>
      <c r="P47" s="8">
        <v>109.01</v>
      </c>
      <c r="Q47" s="8">
        <v>0</v>
      </c>
      <c r="R47" s="8">
        <v>25.838778213039319</v>
      </c>
      <c r="S47" s="39">
        <v>2.7028035121081237E-5</v>
      </c>
      <c r="T47" s="39">
        <v>2.0583021537319522E-3</v>
      </c>
      <c r="U47" s="39">
        <v>3.181320994033324E-4</v>
      </c>
    </row>
    <row r="48" spans="2:21" ht="15" x14ac:dyDescent="0.25">
      <c r="B48" s="9" t="s">
        <v>346</v>
      </c>
      <c r="C48" s="3" t="s">
        <v>347</v>
      </c>
      <c r="D48" s="3" t="s">
        <v>133</v>
      </c>
      <c r="E48" s="3"/>
      <c r="F48" s="3" t="s">
        <v>343</v>
      </c>
      <c r="G48" s="3" t="s">
        <v>278</v>
      </c>
      <c r="H48" s="3" t="s">
        <v>289</v>
      </c>
      <c r="I48" s="3" t="s">
        <v>76</v>
      </c>
      <c r="J48" s="3"/>
      <c r="K48" s="8">
        <v>7.1700000000001021</v>
      </c>
      <c r="L48" s="3" t="s">
        <v>77</v>
      </c>
      <c r="M48" s="39">
        <v>2.35E-2</v>
      </c>
      <c r="N48" s="39">
        <v>1.8000000000004634E-2</v>
      </c>
      <c r="O48" s="8">
        <v>48793.040501296746</v>
      </c>
      <c r="P48" s="8">
        <v>105.47</v>
      </c>
      <c r="Q48" s="8">
        <v>1.0914090868198809</v>
      </c>
      <c r="R48" s="8">
        <v>52.02289150294628</v>
      </c>
      <c r="S48" s="39">
        <v>6.0225125463678035E-5</v>
      </c>
      <c r="T48" s="39">
        <v>4.1441135002986164E-3</v>
      </c>
      <c r="U48" s="39">
        <v>6.4051603192724442E-4</v>
      </c>
    </row>
    <row r="49" spans="2:21" ht="15" x14ac:dyDescent="0.25">
      <c r="B49" s="9" t="s">
        <v>348</v>
      </c>
      <c r="C49" s="3" t="s">
        <v>349</v>
      </c>
      <c r="D49" s="3" t="s">
        <v>133</v>
      </c>
      <c r="E49" s="3"/>
      <c r="F49" s="3" t="s">
        <v>343</v>
      </c>
      <c r="G49" s="3" t="s">
        <v>278</v>
      </c>
      <c r="H49" s="3" t="s">
        <v>289</v>
      </c>
      <c r="I49" s="3" t="s">
        <v>76</v>
      </c>
      <c r="J49" s="3"/>
      <c r="K49" s="8">
        <v>5.9699999999993469</v>
      </c>
      <c r="L49" s="3" t="s">
        <v>77</v>
      </c>
      <c r="M49" s="39">
        <v>1.7600000000000001E-2</v>
      </c>
      <c r="N49" s="39">
        <v>1.3599999999993071E-2</v>
      </c>
      <c r="O49" s="8">
        <v>25004.312772443209</v>
      </c>
      <c r="P49" s="8">
        <v>104.69</v>
      </c>
      <c r="Q49" s="8">
        <v>0</v>
      </c>
      <c r="R49" s="8">
        <v>26.177015043680427</v>
      </c>
      <c r="S49" s="39">
        <v>2.257194505342992E-5</v>
      </c>
      <c r="T49" s="39">
        <v>2.0852459043706234E-3</v>
      </c>
      <c r="U49" s="39">
        <v>3.2229653752576198E-4</v>
      </c>
    </row>
    <row r="50" spans="2:21" ht="15" x14ac:dyDescent="0.25">
      <c r="B50" s="9" t="s">
        <v>350</v>
      </c>
      <c r="C50" s="3" t="s">
        <v>351</v>
      </c>
      <c r="D50" s="3" t="s">
        <v>133</v>
      </c>
      <c r="E50" s="3"/>
      <c r="F50" s="3" t="s">
        <v>343</v>
      </c>
      <c r="G50" s="3" t="s">
        <v>278</v>
      </c>
      <c r="H50" s="3" t="s">
        <v>289</v>
      </c>
      <c r="I50" s="3" t="s">
        <v>76</v>
      </c>
      <c r="J50" s="3"/>
      <c r="K50" s="8">
        <v>6.4400000000002677</v>
      </c>
      <c r="L50" s="3" t="s">
        <v>77</v>
      </c>
      <c r="M50" s="39">
        <v>2.1499999999999998E-2</v>
      </c>
      <c r="N50" s="39">
        <v>1.6600000000006984E-2</v>
      </c>
      <c r="O50" s="8">
        <v>29865.653189041153</v>
      </c>
      <c r="P50" s="8">
        <v>106.26</v>
      </c>
      <c r="Q50" s="8">
        <v>0</v>
      </c>
      <c r="R50" s="8">
        <v>31.735243081165546</v>
      </c>
      <c r="S50" s="39">
        <v>3.7298329447972078E-5</v>
      </c>
      <c r="T50" s="39">
        <v>2.528011140643118E-3</v>
      </c>
      <c r="U50" s="39">
        <v>3.9073053002914101E-4</v>
      </c>
    </row>
    <row r="51" spans="2:21" ht="15" x14ac:dyDescent="0.25">
      <c r="B51" s="9" t="s">
        <v>352</v>
      </c>
      <c r="C51" s="3" t="s">
        <v>353</v>
      </c>
      <c r="D51" s="3" t="s">
        <v>133</v>
      </c>
      <c r="E51" s="3"/>
      <c r="F51" s="3" t="s">
        <v>354</v>
      </c>
      <c r="G51" s="3" t="s">
        <v>355</v>
      </c>
      <c r="H51" s="3" t="s">
        <v>289</v>
      </c>
      <c r="I51" s="3" t="s">
        <v>76</v>
      </c>
      <c r="J51" s="3"/>
      <c r="K51" s="8">
        <v>9.8900000000000894</v>
      </c>
      <c r="L51" s="3" t="s">
        <v>77</v>
      </c>
      <c r="M51" s="39">
        <v>0.23088600000000001</v>
      </c>
      <c r="N51" s="39">
        <v>1.6800000000001442E-2</v>
      </c>
      <c r="O51" s="8">
        <v>88968.033625954471</v>
      </c>
      <c r="P51" s="8">
        <v>111.5</v>
      </c>
      <c r="Q51" s="8">
        <v>0</v>
      </c>
      <c r="R51" s="8">
        <v>99.199357492908121</v>
      </c>
      <c r="S51" s="39">
        <v>7.5747645552402555E-5</v>
      </c>
      <c r="T51" s="39">
        <v>7.9021635424479861E-3</v>
      </c>
      <c r="U51" s="39">
        <v>1.2213619234811507E-3</v>
      </c>
    </row>
    <row r="52" spans="2:21" ht="15" x14ac:dyDescent="0.25">
      <c r="B52" s="9" t="s">
        <v>356</v>
      </c>
      <c r="C52" s="3" t="s">
        <v>357</v>
      </c>
      <c r="D52" s="3" t="s">
        <v>133</v>
      </c>
      <c r="E52" s="3"/>
      <c r="F52" s="3" t="s">
        <v>271</v>
      </c>
      <c r="G52" s="3" t="s">
        <v>256</v>
      </c>
      <c r="H52" s="3" t="s">
        <v>289</v>
      </c>
      <c r="I52" s="3" t="s">
        <v>76</v>
      </c>
      <c r="J52" s="3"/>
      <c r="K52" s="8">
        <v>1.6800000000001138</v>
      </c>
      <c r="L52" s="3" t="s">
        <v>77</v>
      </c>
      <c r="M52" s="39">
        <v>6.5000000000000002E-2</v>
      </c>
      <c r="N52" s="39">
        <v>-2.6999999999997382E-3</v>
      </c>
      <c r="O52" s="8">
        <v>49425.414494310971</v>
      </c>
      <c r="P52" s="8">
        <v>124.62</v>
      </c>
      <c r="Q52" s="8">
        <v>0.89463393403516089</v>
      </c>
      <c r="R52" s="8">
        <v>62.488585474140486</v>
      </c>
      <c r="S52" s="39">
        <v>3.1381215551943472E-5</v>
      </c>
      <c r="T52" s="39">
        <v>4.977804639391941E-3</v>
      </c>
      <c r="U52" s="39">
        <v>7.6937170642228008E-4</v>
      </c>
    </row>
    <row r="53" spans="2:21" ht="15" x14ac:dyDescent="0.25">
      <c r="B53" s="9" t="s">
        <v>358</v>
      </c>
      <c r="C53" s="3" t="s">
        <v>359</v>
      </c>
      <c r="D53" s="3" t="s">
        <v>133</v>
      </c>
      <c r="E53" s="3"/>
      <c r="F53" s="3" t="s">
        <v>360</v>
      </c>
      <c r="G53" s="3" t="s">
        <v>278</v>
      </c>
      <c r="H53" s="3" t="s">
        <v>289</v>
      </c>
      <c r="I53" s="3" t="s">
        <v>76</v>
      </c>
      <c r="J53" s="3"/>
      <c r="K53" s="8">
        <v>4.1100000000000563</v>
      </c>
      <c r="L53" s="3" t="s">
        <v>77</v>
      </c>
      <c r="M53" s="39">
        <v>0.04</v>
      </c>
      <c r="N53" s="39">
        <v>4.3999999999919503E-3</v>
      </c>
      <c r="O53" s="8">
        <v>18589.998382496942</v>
      </c>
      <c r="P53" s="8">
        <v>115.51</v>
      </c>
      <c r="Q53" s="8">
        <v>0</v>
      </c>
      <c r="R53" s="8">
        <v>21.473307132869508</v>
      </c>
      <c r="S53" s="39">
        <v>2.7184827256167268E-5</v>
      </c>
      <c r="T53" s="39">
        <v>1.7105512480086451E-3</v>
      </c>
      <c r="U53" s="39">
        <v>2.6438356423002027E-4</v>
      </c>
    </row>
    <row r="54" spans="2:21" ht="15" x14ac:dyDescent="0.25">
      <c r="B54" s="9" t="s">
        <v>361</v>
      </c>
      <c r="C54" s="3" t="s">
        <v>362</v>
      </c>
      <c r="D54" s="3" t="s">
        <v>133</v>
      </c>
      <c r="E54" s="3"/>
      <c r="F54" s="3" t="s">
        <v>360</v>
      </c>
      <c r="G54" s="3" t="s">
        <v>278</v>
      </c>
      <c r="H54" s="3" t="s">
        <v>289</v>
      </c>
      <c r="I54" s="3" t="s">
        <v>76</v>
      </c>
      <c r="J54" s="3"/>
      <c r="K54" s="8">
        <v>6.8099999999994134</v>
      </c>
      <c r="L54" s="3" t="s">
        <v>77</v>
      </c>
      <c r="M54" s="39">
        <v>0.04</v>
      </c>
      <c r="N54" s="39">
        <v>1.4800000000004501E-2</v>
      </c>
      <c r="O54" s="8">
        <v>22337.33628298089</v>
      </c>
      <c r="P54" s="8">
        <v>119.27</v>
      </c>
      <c r="Q54" s="8">
        <v>0</v>
      </c>
      <c r="R54" s="8">
        <v>26.641740985145024</v>
      </c>
      <c r="S54" s="39">
        <v>3.0840279613397157E-5</v>
      </c>
      <c r="T54" s="39">
        <v>2.122265704545578E-3</v>
      </c>
      <c r="U54" s="39">
        <v>3.2801833436098211E-4</v>
      </c>
    </row>
    <row r="55" spans="2:21" ht="15" x14ac:dyDescent="0.25">
      <c r="B55" s="9" t="s">
        <v>363</v>
      </c>
      <c r="C55" s="3" t="s">
        <v>364</v>
      </c>
      <c r="D55" s="3" t="s">
        <v>133</v>
      </c>
      <c r="E55" s="3"/>
      <c r="F55" s="3" t="s">
        <v>360</v>
      </c>
      <c r="G55" s="3" t="s">
        <v>278</v>
      </c>
      <c r="H55" s="3" t="s">
        <v>289</v>
      </c>
      <c r="I55" s="3" t="s">
        <v>76</v>
      </c>
      <c r="J55" s="3"/>
      <c r="K55" s="8">
        <v>8.1599999999986537</v>
      </c>
      <c r="L55" s="3" t="s">
        <v>77</v>
      </c>
      <c r="M55" s="39">
        <v>3.5000000000000003E-2</v>
      </c>
      <c r="N55" s="39">
        <v>2.0699999999988238E-2</v>
      </c>
      <c r="O55" s="8">
        <v>13601.599524783611</v>
      </c>
      <c r="P55" s="8">
        <v>114.24</v>
      </c>
      <c r="Q55" s="8">
        <v>0</v>
      </c>
      <c r="R55" s="8">
        <v>15.538467296971881</v>
      </c>
      <c r="S55" s="39">
        <v>5.0216846748393381E-5</v>
      </c>
      <c r="T55" s="39">
        <v>1.2377853333216371E-3</v>
      </c>
      <c r="U55" s="39">
        <v>1.9131265348301573E-4</v>
      </c>
    </row>
    <row r="56" spans="2:21" ht="15" x14ac:dyDescent="0.25">
      <c r="B56" s="9" t="s">
        <v>365</v>
      </c>
      <c r="C56" s="3" t="s">
        <v>366</v>
      </c>
      <c r="D56" s="3" t="s">
        <v>133</v>
      </c>
      <c r="E56" s="3"/>
      <c r="F56" s="3" t="s">
        <v>367</v>
      </c>
      <c r="G56" s="3" t="s">
        <v>368</v>
      </c>
      <c r="H56" s="3" t="s">
        <v>289</v>
      </c>
      <c r="I56" s="3" t="s">
        <v>76</v>
      </c>
      <c r="J56" s="3"/>
      <c r="K56" s="8">
        <v>5.6700000000022586</v>
      </c>
      <c r="L56" s="3" t="s">
        <v>77</v>
      </c>
      <c r="M56" s="39">
        <v>2.9900000000000003E-2</v>
      </c>
      <c r="N56" s="39">
        <v>1.1400000000006549E-2</v>
      </c>
      <c r="O56" s="8">
        <v>10918.762225144288</v>
      </c>
      <c r="P56" s="8">
        <v>110.54</v>
      </c>
      <c r="Q56" s="8">
        <v>1.2363674800696467</v>
      </c>
      <c r="R56" s="8">
        <v>12.300167666224105</v>
      </c>
      <c r="S56" s="39">
        <v>3.3620035825852762E-5</v>
      </c>
      <c r="T56" s="39">
        <v>9.7982425445630999E-4</v>
      </c>
      <c r="U56" s="39">
        <v>1.5144207401780941E-4</v>
      </c>
    </row>
    <row r="57" spans="2:21" ht="15" x14ac:dyDescent="0.25">
      <c r="B57" s="9" t="s">
        <v>369</v>
      </c>
      <c r="C57" s="3" t="s">
        <v>370</v>
      </c>
      <c r="D57" s="3" t="s">
        <v>133</v>
      </c>
      <c r="E57" s="3"/>
      <c r="F57" s="3" t="s">
        <v>367</v>
      </c>
      <c r="G57" s="3" t="s">
        <v>368</v>
      </c>
      <c r="H57" s="3" t="s">
        <v>289</v>
      </c>
      <c r="I57" s="3" t="s">
        <v>76</v>
      </c>
      <c r="J57" s="3"/>
      <c r="K57" s="8">
        <v>5.5499999999995824</v>
      </c>
      <c r="L57" s="3" t="s">
        <v>77</v>
      </c>
      <c r="M57" s="39">
        <v>4.2999999999999997E-2</v>
      </c>
      <c r="N57" s="39">
        <v>1.2100000000009254E-2</v>
      </c>
      <c r="O57" s="8">
        <v>43063.628545281295</v>
      </c>
      <c r="P57" s="8">
        <v>117.85</v>
      </c>
      <c r="Q57" s="8">
        <v>1.8551510012333046</v>
      </c>
      <c r="R57" s="8">
        <v>52.605637243019501</v>
      </c>
      <c r="S57" s="39">
        <v>4.6918733802545454E-5</v>
      </c>
      <c r="T57" s="39">
        <v>4.1905346894888056E-3</v>
      </c>
      <c r="U57" s="39">
        <v>6.476909116440527E-4</v>
      </c>
    </row>
    <row r="58" spans="2:21" ht="15" x14ac:dyDescent="0.25">
      <c r="B58" s="9" t="s">
        <v>371</v>
      </c>
      <c r="C58" s="3" t="s">
        <v>372</v>
      </c>
      <c r="D58" s="3" t="s">
        <v>133</v>
      </c>
      <c r="E58" s="3"/>
      <c r="F58" s="3" t="s">
        <v>373</v>
      </c>
      <c r="G58" s="3" t="s">
        <v>256</v>
      </c>
      <c r="H58" s="3" t="s">
        <v>374</v>
      </c>
      <c r="I58" s="3" t="s">
        <v>258</v>
      </c>
      <c r="J58" s="3"/>
      <c r="K58" s="8">
        <v>3.3799999999994617</v>
      </c>
      <c r="L58" s="3" t="s">
        <v>77</v>
      </c>
      <c r="M58" s="39">
        <v>9.4999999999999998E-3</v>
      </c>
      <c r="N58" s="39">
        <v>1.6999999999992895E-3</v>
      </c>
      <c r="O58" s="8">
        <v>20091.874291186912</v>
      </c>
      <c r="P58" s="8">
        <v>104.23</v>
      </c>
      <c r="Q58" s="8">
        <v>0</v>
      </c>
      <c r="R58" s="8">
        <v>20.941760571824709</v>
      </c>
      <c r="S58" s="39">
        <v>2.7336046103930092E-5</v>
      </c>
      <c r="T58" s="39">
        <v>1.6682085558586269E-3</v>
      </c>
      <c r="U58" s="39">
        <v>2.5783905883578037E-4</v>
      </c>
    </row>
    <row r="59" spans="2:21" ht="15" x14ac:dyDescent="0.25">
      <c r="B59" s="9" t="s">
        <v>375</v>
      </c>
      <c r="C59" s="3" t="s">
        <v>376</v>
      </c>
      <c r="D59" s="3" t="s">
        <v>133</v>
      </c>
      <c r="E59" s="3"/>
      <c r="F59" s="3" t="s">
        <v>373</v>
      </c>
      <c r="G59" s="3" t="s">
        <v>256</v>
      </c>
      <c r="H59" s="3" t="s">
        <v>374</v>
      </c>
      <c r="I59" s="3" t="s">
        <v>258</v>
      </c>
      <c r="J59" s="3"/>
      <c r="K59" s="8">
        <v>3.9500000000000197</v>
      </c>
      <c r="L59" s="3" t="s">
        <v>77</v>
      </c>
      <c r="M59" s="39">
        <v>2.8000000000000004E-3</v>
      </c>
      <c r="N59" s="39">
        <v>3.2000000000067469E-3</v>
      </c>
      <c r="O59" s="8">
        <v>30842.62999323268</v>
      </c>
      <c r="P59" s="8">
        <v>99.94</v>
      </c>
      <c r="Q59" s="8">
        <v>0</v>
      </c>
      <c r="R59" s="8">
        <v>30.824124415260663</v>
      </c>
      <c r="S59" s="39">
        <v>7.2604206620055509E-5</v>
      </c>
      <c r="T59" s="39">
        <v>2.4554319537761857E-3</v>
      </c>
      <c r="U59" s="39">
        <v>3.7951265851834292E-4</v>
      </c>
    </row>
    <row r="60" spans="2:21" ht="15" x14ac:dyDescent="0.25">
      <c r="B60" s="9" t="s">
        <v>377</v>
      </c>
      <c r="C60" s="3" t="s">
        <v>378</v>
      </c>
      <c r="D60" s="3" t="s">
        <v>133</v>
      </c>
      <c r="E60" s="3"/>
      <c r="F60" s="3" t="s">
        <v>379</v>
      </c>
      <c r="G60" s="3" t="s">
        <v>380</v>
      </c>
      <c r="H60" s="3" t="s">
        <v>381</v>
      </c>
      <c r="I60" s="3" t="s">
        <v>76</v>
      </c>
      <c r="J60" s="3"/>
      <c r="K60" s="8">
        <v>8.1899999999999</v>
      </c>
      <c r="L60" s="3" t="s">
        <v>77</v>
      </c>
      <c r="M60" s="39">
        <v>5.1500000000000004E-2</v>
      </c>
      <c r="N60" s="39">
        <v>2.5099999999997989E-2</v>
      </c>
      <c r="O60" s="8">
        <v>88120.558344572841</v>
      </c>
      <c r="P60" s="8">
        <v>150.72999999999999</v>
      </c>
      <c r="Q60" s="8">
        <v>0</v>
      </c>
      <c r="R60" s="8">
        <v>132.82411759338012</v>
      </c>
      <c r="S60" s="39">
        <v>2.4815548409605134E-5</v>
      </c>
      <c r="T60" s="39">
        <v>1.0580692517885206E-2</v>
      </c>
      <c r="U60" s="39">
        <v>1.6353565572250308E-3</v>
      </c>
    </row>
    <row r="61" spans="2:21" ht="15" x14ac:dyDescent="0.25">
      <c r="B61" s="9" t="s">
        <v>382</v>
      </c>
      <c r="C61" s="3" t="s">
        <v>383</v>
      </c>
      <c r="D61" s="3" t="s">
        <v>133</v>
      </c>
      <c r="E61" s="3"/>
      <c r="F61" s="3" t="s">
        <v>384</v>
      </c>
      <c r="G61" s="3" t="s">
        <v>278</v>
      </c>
      <c r="H61" s="3" t="s">
        <v>374</v>
      </c>
      <c r="I61" s="3" t="s">
        <v>258</v>
      </c>
      <c r="J61" s="3"/>
      <c r="K61" s="8">
        <v>0.42000000000593557</v>
      </c>
      <c r="L61" s="3" t="s">
        <v>77</v>
      </c>
      <c r="M61" s="39">
        <v>4.2500000000000003E-2</v>
      </c>
      <c r="N61" s="39">
        <v>8.5000000002528678E-3</v>
      </c>
      <c r="O61" s="8">
        <v>1551.6414852908415</v>
      </c>
      <c r="P61" s="8">
        <v>125.91</v>
      </c>
      <c r="Q61" s="8">
        <v>0</v>
      </c>
      <c r="R61" s="8">
        <v>1.9536717931064325</v>
      </c>
      <c r="S61" s="39">
        <v>7.2819904810880647E-6</v>
      </c>
      <c r="T61" s="39">
        <v>1.5562836703350962E-4</v>
      </c>
      <c r="U61" s="39">
        <v>2.405398985825013E-5</v>
      </c>
    </row>
    <row r="62" spans="2:21" ht="15" x14ac:dyDescent="0.25">
      <c r="B62" s="9" t="s">
        <v>385</v>
      </c>
      <c r="C62" s="3" t="s">
        <v>386</v>
      </c>
      <c r="D62" s="3" t="s">
        <v>133</v>
      </c>
      <c r="E62" s="3"/>
      <c r="F62" s="3" t="s">
        <v>387</v>
      </c>
      <c r="G62" s="3" t="s">
        <v>278</v>
      </c>
      <c r="H62" s="3" t="s">
        <v>381</v>
      </c>
      <c r="I62" s="3" t="s">
        <v>76</v>
      </c>
      <c r="J62" s="3"/>
      <c r="K62" s="8">
        <v>2.9899999999992408</v>
      </c>
      <c r="L62" s="3" t="s">
        <v>77</v>
      </c>
      <c r="M62" s="39">
        <v>2.8500000000000001E-2</v>
      </c>
      <c r="N62" s="39">
        <v>5.2000000000013771E-3</v>
      </c>
      <c r="O62" s="8">
        <v>23031.299010852705</v>
      </c>
      <c r="P62" s="8">
        <v>108.92</v>
      </c>
      <c r="Q62" s="8">
        <v>0</v>
      </c>
      <c r="R62" s="8">
        <v>25.085690885093154</v>
      </c>
      <c r="S62" s="39">
        <v>5.0212035145222805E-5</v>
      </c>
      <c r="T62" s="39">
        <v>1.998311652003136E-3</v>
      </c>
      <c r="U62" s="39">
        <v>3.08859940685214E-4</v>
      </c>
    </row>
    <row r="63" spans="2:21" ht="15" x14ac:dyDescent="0.25">
      <c r="B63" s="9" t="s">
        <v>388</v>
      </c>
      <c r="C63" s="3" t="s">
        <v>389</v>
      </c>
      <c r="D63" s="3" t="s">
        <v>133</v>
      </c>
      <c r="E63" s="3"/>
      <c r="F63" s="3" t="s">
        <v>387</v>
      </c>
      <c r="G63" s="3" t="s">
        <v>278</v>
      </c>
      <c r="H63" s="3" t="s">
        <v>374</v>
      </c>
      <c r="I63" s="3" t="s">
        <v>258</v>
      </c>
      <c r="J63" s="3"/>
      <c r="K63" s="8">
        <v>5.7100000000004592</v>
      </c>
      <c r="L63" s="3" t="s">
        <v>77</v>
      </c>
      <c r="M63" s="39">
        <v>1.34E-2</v>
      </c>
      <c r="N63" s="39">
        <v>1.2399999999992427E-2</v>
      </c>
      <c r="O63" s="8">
        <v>27758.36637705754</v>
      </c>
      <c r="P63" s="8">
        <v>102.39</v>
      </c>
      <c r="Q63" s="8">
        <v>0</v>
      </c>
      <c r="R63" s="8">
        <v>28.421791335907201</v>
      </c>
      <c r="S63" s="39">
        <v>8.1078401461184024E-5</v>
      </c>
      <c r="T63" s="39">
        <v>2.2640634877269888E-3</v>
      </c>
      <c r="U63" s="39">
        <v>3.4993466300711892E-4</v>
      </c>
    </row>
    <row r="64" spans="2:21" ht="15" x14ac:dyDescent="0.25">
      <c r="B64" s="9" t="s">
        <v>390</v>
      </c>
      <c r="C64" s="3" t="s">
        <v>391</v>
      </c>
      <c r="D64" s="3" t="s">
        <v>133</v>
      </c>
      <c r="E64" s="3"/>
      <c r="F64" s="3" t="s">
        <v>387</v>
      </c>
      <c r="G64" s="3" t="s">
        <v>278</v>
      </c>
      <c r="H64" s="3" t="s">
        <v>381</v>
      </c>
      <c r="I64" s="3" t="s">
        <v>76</v>
      </c>
      <c r="J64" s="3"/>
      <c r="K64" s="8">
        <v>5.6899999999997624</v>
      </c>
      <c r="L64" s="3" t="s">
        <v>77</v>
      </c>
      <c r="M64" s="39">
        <v>1.95E-2</v>
      </c>
      <c r="N64" s="39">
        <v>1.580000000000455E-2</v>
      </c>
      <c r="O64" s="8">
        <v>43000.794736616437</v>
      </c>
      <c r="P64" s="8">
        <v>103.8</v>
      </c>
      <c r="Q64" s="8">
        <v>0</v>
      </c>
      <c r="R64" s="8">
        <v>44.634824936603707</v>
      </c>
      <c r="S64" s="39">
        <v>6.0449815261210683E-5</v>
      </c>
      <c r="T64" s="39">
        <v>3.555584383324195E-3</v>
      </c>
      <c r="U64" s="39">
        <v>5.495527089750767E-4</v>
      </c>
    </row>
    <row r="65" spans="2:21" ht="15" x14ac:dyDescent="0.25">
      <c r="B65" s="9" t="s">
        <v>392</v>
      </c>
      <c r="C65" s="3" t="s">
        <v>393</v>
      </c>
      <c r="D65" s="3" t="s">
        <v>133</v>
      </c>
      <c r="E65" s="3"/>
      <c r="F65" s="3" t="s">
        <v>387</v>
      </c>
      <c r="G65" s="3" t="s">
        <v>278</v>
      </c>
      <c r="H65" s="3" t="s">
        <v>374</v>
      </c>
      <c r="I65" s="3" t="s">
        <v>258</v>
      </c>
      <c r="J65" s="3"/>
      <c r="K65" s="8">
        <v>1.2000000000005289</v>
      </c>
      <c r="L65" s="3" t="s">
        <v>77</v>
      </c>
      <c r="M65" s="39">
        <v>3.7699999999999997E-2</v>
      </c>
      <c r="N65" s="39">
        <v>-5.3000000000012794E-3</v>
      </c>
      <c r="O65" s="8">
        <v>21144.768983082031</v>
      </c>
      <c r="P65" s="8">
        <v>115.93</v>
      </c>
      <c r="Q65" s="8">
        <v>0</v>
      </c>
      <c r="R65" s="8">
        <v>24.513130682985459</v>
      </c>
      <c r="S65" s="39">
        <v>5.8295967194442859E-5</v>
      </c>
      <c r="T65" s="39">
        <v>1.9527018368863847E-3</v>
      </c>
      <c r="U65" s="39">
        <v>3.01810467307274E-4</v>
      </c>
    </row>
    <row r="66" spans="2:21" ht="15" x14ac:dyDescent="0.25">
      <c r="B66" s="9" t="s">
        <v>394</v>
      </c>
      <c r="C66" s="3" t="s">
        <v>395</v>
      </c>
      <c r="D66" s="3" t="s">
        <v>133</v>
      </c>
      <c r="E66" s="3"/>
      <c r="F66" s="3" t="s">
        <v>396</v>
      </c>
      <c r="G66" s="3" t="s">
        <v>278</v>
      </c>
      <c r="H66" s="3" t="s">
        <v>381</v>
      </c>
      <c r="I66" s="3" t="s">
        <v>76</v>
      </c>
      <c r="J66" s="3"/>
      <c r="K66" s="8">
        <v>5.949999999998755</v>
      </c>
      <c r="L66" s="3" t="s">
        <v>77</v>
      </c>
      <c r="M66" s="39">
        <v>3.3000000000000002E-2</v>
      </c>
      <c r="N66" s="39">
        <v>1.4599999999988667E-2</v>
      </c>
      <c r="O66" s="8">
        <v>14187.609685842492</v>
      </c>
      <c r="P66" s="8">
        <v>112.07</v>
      </c>
      <c r="Q66" s="8">
        <v>0</v>
      </c>
      <c r="R66" s="8">
        <v>15.900054176026272</v>
      </c>
      <c r="S66" s="39">
        <v>9.4349588233599662E-5</v>
      </c>
      <c r="T66" s="39">
        <v>1.2665891353351273E-3</v>
      </c>
      <c r="U66" s="39">
        <v>1.9576458197598999E-4</v>
      </c>
    </row>
    <row r="67" spans="2:21" ht="15" x14ac:dyDescent="0.25">
      <c r="B67" s="9" t="s">
        <v>397</v>
      </c>
      <c r="C67" s="3" t="s">
        <v>398</v>
      </c>
      <c r="D67" s="3" t="s">
        <v>133</v>
      </c>
      <c r="E67" s="3"/>
      <c r="F67" s="3" t="s">
        <v>399</v>
      </c>
      <c r="G67" s="3" t="s">
        <v>278</v>
      </c>
      <c r="H67" s="3" t="s">
        <v>374</v>
      </c>
      <c r="I67" s="3" t="s">
        <v>258</v>
      </c>
      <c r="J67" s="3"/>
      <c r="K67" s="8">
        <v>6.4099999999999051</v>
      </c>
      <c r="L67" s="3" t="s">
        <v>77</v>
      </c>
      <c r="M67" s="39">
        <v>0.04</v>
      </c>
      <c r="N67" s="39">
        <v>2.3099999999999978E-2</v>
      </c>
      <c r="O67" s="8">
        <v>104664.44020800508</v>
      </c>
      <c r="P67" s="8">
        <v>112.32</v>
      </c>
      <c r="Q67" s="8">
        <v>0</v>
      </c>
      <c r="R67" s="8">
        <v>117.55909924039744</v>
      </c>
      <c r="S67" s="39">
        <v>3.5385896552203843E-5</v>
      </c>
      <c r="T67" s="39">
        <v>9.3646899695585904E-3</v>
      </c>
      <c r="U67" s="39">
        <v>1.4474106607114685E-3</v>
      </c>
    </row>
    <row r="68" spans="2:21" ht="15" x14ac:dyDescent="0.25">
      <c r="B68" s="9" t="s">
        <v>400</v>
      </c>
      <c r="C68" s="3" t="s">
        <v>401</v>
      </c>
      <c r="D68" s="3" t="s">
        <v>133</v>
      </c>
      <c r="E68" s="3"/>
      <c r="F68" s="3" t="s">
        <v>399</v>
      </c>
      <c r="G68" s="3" t="s">
        <v>278</v>
      </c>
      <c r="H68" s="3" t="s">
        <v>374</v>
      </c>
      <c r="I68" s="3" t="s">
        <v>258</v>
      </c>
      <c r="J68" s="3"/>
      <c r="K68" s="8">
        <v>6.6999999999993296</v>
      </c>
      <c r="L68" s="3" t="s">
        <v>77</v>
      </c>
      <c r="M68" s="39">
        <v>2.7799999999999998E-2</v>
      </c>
      <c r="N68" s="39">
        <v>2.5299999999997175E-2</v>
      </c>
      <c r="O68" s="8">
        <v>18066.426442513559</v>
      </c>
      <c r="P68" s="8">
        <v>104.02</v>
      </c>
      <c r="Q68" s="8">
        <v>0</v>
      </c>
      <c r="R68" s="8">
        <v>18.792696788345136</v>
      </c>
      <c r="S68" s="39">
        <v>1.4333223671485728E-5</v>
      </c>
      <c r="T68" s="39">
        <v>1.4970153756868533E-3</v>
      </c>
      <c r="U68" s="39">
        <v>2.3137936451304308E-4</v>
      </c>
    </row>
    <row r="69" spans="2:21" ht="15" x14ac:dyDescent="0.25">
      <c r="B69" s="9" t="s">
        <v>402</v>
      </c>
      <c r="C69" s="3" t="s">
        <v>403</v>
      </c>
      <c r="D69" s="3" t="s">
        <v>133</v>
      </c>
      <c r="E69" s="3"/>
      <c r="F69" s="3" t="s">
        <v>319</v>
      </c>
      <c r="G69" s="3" t="s">
        <v>256</v>
      </c>
      <c r="H69" s="3" t="s">
        <v>381</v>
      </c>
      <c r="I69" s="3" t="s">
        <v>76</v>
      </c>
      <c r="J69" s="3"/>
      <c r="K69" s="8">
        <v>1.4899999999992979</v>
      </c>
      <c r="L69" s="3" t="s">
        <v>77</v>
      </c>
      <c r="M69" s="39">
        <v>6.4000000000000001E-2</v>
      </c>
      <c r="N69" s="39">
        <v>-2.3000000000102045E-3</v>
      </c>
      <c r="O69" s="8">
        <v>12906.110857732476</v>
      </c>
      <c r="P69" s="8">
        <v>126.64</v>
      </c>
      <c r="Q69" s="8">
        <v>0</v>
      </c>
      <c r="R69" s="8">
        <v>16.344298791477065</v>
      </c>
      <c r="S69" s="39">
        <v>1.0308555810360048E-5</v>
      </c>
      <c r="T69" s="39">
        <v>1.3019774049052712E-3</v>
      </c>
      <c r="U69" s="39">
        <v>2.0123420871285587E-4</v>
      </c>
    </row>
    <row r="70" spans="2:21" ht="15" x14ac:dyDescent="0.25">
      <c r="B70" s="9" t="s">
        <v>404</v>
      </c>
      <c r="C70" s="3" t="s">
        <v>405</v>
      </c>
      <c r="D70" s="3" t="s">
        <v>133</v>
      </c>
      <c r="E70" s="3"/>
      <c r="F70" s="3" t="s">
        <v>324</v>
      </c>
      <c r="G70" s="3" t="s">
        <v>256</v>
      </c>
      <c r="H70" s="3" t="s">
        <v>381</v>
      </c>
      <c r="I70" s="3" t="s">
        <v>76</v>
      </c>
      <c r="J70" s="3"/>
      <c r="K70" s="8">
        <v>0.26000000101035997</v>
      </c>
      <c r="L70" s="3" t="s">
        <v>77</v>
      </c>
      <c r="M70" s="39">
        <v>4.8499999999999995E-2</v>
      </c>
      <c r="N70" s="39">
        <v>5.999999989194719E-3</v>
      </c>
      <c r="O70" s="8">
        <v>21.589841001933056</v>
      </c>
      <c r="P70" s="8">
        <v>108.32</v>
      </c>
      <c r="Q70" s="8">
        <v>0</v>
      </c>
      <c r="R70" s="8">
        <v>2.3386115741260413E-2</v>
      </c>
      <c r="S70" s="39">
        <v>1.4393227334622038E-7</v>
      </c>
      <c r="T70" s="39">
        <v>1.8629244773411829E-6</v>
      </c>
      <c r="U70" s="39">
        <v>2.8793443855259478E-7</v>
      </c>
    </row>
    <row r="71" spans="2:21" ht="15" x14ac:dyDescent="0.25">
      <c r="B71" s="9" t="s">
        <v>406</v>
      </c>
      <c r="C71" s="3" t="s">
        <v>407</v>
      </c>
      <c r="D71" s="3" t="s">
        <v>133</v>
      </c>
      <c r="E71" s="3"/>
      <c r="F71" s="3" t="s">
        <v>408</v>
      </c>
      <c r="G71" s="3" t="s">
        <v>278</v>
      </c>
      <c r="H71" s="3" t="s">
        <v>374</v>
      </c>
      <c r="I71" s="3" t="s">
        <v>258</v>
      </c>
      <c r="J71" s="3"/>
      <c r="K71" s="8">
        <v>6.2600000000004856</v>
      </c>
      <c r="L71" s="3" t="s">
        <v>77</v>
      </c>
      <c r="M71" s="39">
        <v>1.5800000000000002E-2</v>
      </c>
      <c r="N71" s="39">
        <v>1.2900000000007983E-2</v>
      </c>
      <c r="O71" s="8">
        <v>22206.693101687528</v>
      </c>
      <c r="P71" s="8">
        <v>103.65</v>
      </c>
      <c r="Q71" s="8">
        <v>0</v>
      </c>
      <c r="R71" s="8">
        <v>23.017237399403268</v>
      </c>
      <c r="S71" s="39">
        <v>5.4933884242406879E-5</v>
      </c>
      <c r="T71" s="39">
        <v>1.8335398416107489E-3</v>
      </c>
      <c r="U71" s="39">
        <v>2.8339273614113117E-4</v>
      </c>
    </row>
    <row r="72" spans="2:21" ht="15" x14ac:dyDescent="0.25">
      <c r="B72" s="9" t="s">
        <v>409</v>
      </c>
      <c r="C72" s="3" t="s">
        <v>410</v>
      </c>
      <c r="D72" s="3" t="s">
        <v>133</v>
      </c>
      <c r="E72" s="3"/>
      <c r="F72" s="3" t="s">
        <v>408</v>
      </c>
      <c r="G72" s="3" t="s">
        <v>278</v>
      </c>
      <c r="H72" s="3" t="s">
        <v>374</v>
      </c>
      <c r="I72" s="3" t="s">
        <v>258</v>
      </c>
      <c r="J72" s="3"/>
      <c r="K72" s="8">
        <v>7.1600000000000295</v>
      </c>
      <c r="L72" s="3" t="s">
        <v>77</v>
      </c>
      <c r="M72" s="39">
        <v>2.4E-2</v>
      </c>
      <c r="N72" s="39">
        <v>2.3000000000003351E-2</v>
      </c>
      <c r="O72" s="8">
        <v>30504.138297602589</v>
      </c>
      <c r="P72" s="8">
        <v>102.27</v>
      </c>
      <c r="Q72" s="8">
        <v>0</v>
      </c>
      <c r="R72" s="8">
        <v>31.196582235735221</v>
      </c>
      <c r="S72" s="39">
        <v>6.6213688493641654E-5</v>
      </c>
      <c r="T72" s="39">
        <v>2.4851017287065738E-3</v>
      </c>
      <c r="U72" s="39">
        <v>3.8409843217179551E-4</v>
      </c>
    </row>
    <row r="73" spans="2:21" ht="15" x14ac:dyDescent="0.25">
      <c r="B73" s="9" t="s">
        <v>411</v>
      </c>
      <c r="C73" s="3" t="s">
        <v>412</v>
      </c>
      <c r="D73" s="3" t="s">
        <v>133</v>
      </c>
      <c r="E73" s="3"/>
      <c r="F73" s="3" t="s">
        <v>413</v>
      </c>
      <c r="G73" s="3" t="s">
        <v>414</v>
      </c>
      <c r="H73" s="3" t="s">
        <v>381</v>
      </c>
      <c r="I73" s="3" t="s">
        <v>76</v>
      </c>
      <c r="J73" s="3"/>
      <c r="K73" s="8">
        <v>4.9699999999996782</v>
      </c>
      <c r="L73" s="3" t="s">
        <v>77</v>
      </c>
      <c r="M73" s="39">
        <v>2.3199999999999998E-2</v>
      </c>
      <c r="N73" s="39">
        <v>8.800000000004464E-3</v>
      </c>
      <c r="O73" s="8">
        <v>24327.688210463268</v>
      </c>
      <c r="P73" s="8">
        <v>108.26</v>
      </c>
      <c r="Q73" s="8">
        <v>0</v>
      </c>
      <c r="R73" s="8">
        <v>26.337155258853894</v>
      </c>
      <c r="S73" s="39">
        <v>6.6679333774971545E-5</v>
      </c>
      <c r="T73" s="39">
        <v>2.098002581450049E-3</v>
      </c>
      <c r="U73" s="39">
        <v>3.2426821522785735E-4</v>
      </c>
    </row>
    <row r="74" spans="2:21" ht="15" x14ac:dyDescent="0.25">
      <c r="B74" s="9" t="s">
        <v>415</v>
      </c>
      <c r="C74" s="3" t="s">
        <v>416</v>
      </c>
      <c r="D74" s="3" t="s">
        <v>133</v>
      </c>
      <c r="E74" s="3"/>
      <c r="F74" s="3" t="s">
        <v>413</v>
      </c>
      <c r="G74" s="3" t="s">
        <v>414</v>
      </c>
      <c r="H74" s="3" t="s">
        <v>374</v>
      </c>
      <c r="I74" s="3" t="s">
        <v>258</v>
      </c>
      <c r="J74" s="3"/>
      <c r="K74" s="8">
        <v>6.3400000000010142</v>
      </c>
      <c r="L74" s="3" t="s">
        <v>77</v>
      </c>
      <c r="M74" s="39">
        <v>2.4799999999999999E-2</v>
      </c>
      <c r="N74" s="39">
        <v>1.2800000000001973E-2</v>
      </c>
      <c r="O74" s="8">
        <v>41471.462743332821</v>
      </c>
      <c r="P74" s="8">
        <v>108.66</v>
      </c>
      <c r="Q74" s="8">
        <v>0</v>
      </c>
      <c r="R74" s="8">
        <v>45.062891420584869</v>
      </c>
      <c r="S74" s="39">
        <v>9.792872038360848E-5</v>
      </c>
      <c r="T74" s="39">
        <v>3.5896839122823506E-3</v>
      </c>
      <c r="U74" s="39">
        <v>5.5482314738784994E-4</v>
      </c>
    </row>
    <row r="75" spans="2:21" ht="15" x14ac:dyDescent="0.25">
      <c r="B75" s="9" t="s">
        <v>417</v>
      </c>
      <c r="C75" s="3" t="s">
        <v>418</v>
      </c>
      <c r="D75" s="3" t="s">
        <v>133</v>
      </c>
      <c r="E75" s="3"/>
      <c r="F75" s="3" t="s">
        <v>419</v>
      </c>
      <c r="G75" s="3" t="s">
        <v>278</v>
      </c>
      <c r="H75" s="3" t="s">
        <v>381</v>
      </c>
      <c r="I75" s="3" t="s">
        <v>76</v>
      </c>
      <c r="J75" s="3"/>
      <c r="K75" s="8">
        <v>6.6900000000005271</v>
      </c>
      <c r="L75" s="3" t="s">
        <v>77</v>
      </c>
      <c r="M75" s="39">
        <v>2.6000000000000002E-2</v>
      </c>
      <c r="N75" s="39">
        <v>1.6299999999998271E-2</v>
      </c>
      <c r="O75" s="8">
        <v>36270.932872044119</v>
      </c>
      <c r="P75" s="8">
        <v>107.82</v>
      </c>
      <c r="Q75" s="8">
        <v>0</v>
      </c>
      <c r="R75" s="8">
        <v>39.107319822665104</v>
      </c>
      <c r="S75" s="39">
        <v>9.5263938834749484E-5</v>
      </c>
      <c r="T75" s="39">
        <v>3.1152665174027038E-3</v>
      </c>
      <c r="U75" s="39">
        <v>4.8149698312529394E-4</v>
      </c>
    </row>
    <row r="76" spans="2:21" ht="15" x14ac:dyDescent="0.25">
      <c r="B76" s="9" t="s">
        <v>420</v>
      </c>
      <c r="C76" s="3" t="s">
        <v>421</v>
      </c>
      <c r="D76" s="3" t="s">
        <v>133</v>
      </c>
      <c r="E76" s="3"/>
      <c r="F76" s="3" t="s">
        <v>255</v>
      </c>
      <c r="G76" s="3" t="s">
        <v>256</v>
      </c>
      <c r="H76" s="3" t="s">
        <v>374</v>
      </c>
      <c r="I76" s="3" t="s">
        <v>258</v>
      </c>
      <c r="J76" s="3"/>
      <c r="K76" s="8">
        <v>4.1200000000002763</v>
      </c>
      <c r="L76" s="3" t="s">
        <v>77</v>
      </c>
      <c r="M76" s="39">
        <v>1.06E-2</v>
      </c>
      <c r="N76" s="39">
        <v>1.3700000000002877E-2</v>
      </c>
      <c r="O76" s="8">
        <v>1.2293872073855558</v>
      </c>
      <c r="P76" s="8">
        <v>5033000</v>
      </c>
      <c r="Q76" s="8">
        <v>0</v>
      </c>
      <c r="R76" s="8">
        <v>61.875059362974625</v>
      </c>
      <c r="S76" s="39">
        <v>9.0535916296159932E-5</v>
      </c>
      <c r="T76" s="39">
        <v>4.9289315036123941E-3</v>
      </c>
      <c r="U76" s="39">
        <v>7.6181785274643317E-4</v>
      </c>
    </row>
    <row r="77" spans="2:21" ht="15" x14ac:dyDescent="0.25">
      <c r="B77" s="9" t="s">
        <v>422</v>
      </c>
      <c r="C77" s="3" t="s">
        <v>423</v>
      </c>
      <c r="D77" s="3" t="s">
        <v>133</v>
      </c>
      <c r="E77" s="3"/>
      <c r="F77" s="3" t="s">
        <v>343</v>
      </c>
      <c r="G77" s="3" t="s">
        <v>278</v>
      </c>
      <c r="H77" s="3" t="s">
        <v>381</v>
      </c>
      <c r="I77" s="3" t="s">
        <v>76</v>
      </c>
      <c r="J77" s="3"/>
      <c r="K77" s="8">
        <v>2.4299999999964634</v>
      </c>
      <c r="L77" s="3" t="s">
        <v>77</v>
      </c>
      <c r="M77" s="39">
        <v>4.9000000000000002E-2</v>
      </c>
      <c r="N77" s="39">
        <v>3.3999999999837147E-3</v>
      </c>
      <c r="O77" s="8">
        <v>7850.8594089974158</v>
      </c>
      <c r="P77" s="8">
        <v>117.47</v>
      </c>
      <c r="Q77" s="8">
        <v>1.3512896669838526</v>
      </c>
      <c r="R77" s="8">
        <v>9.0366264887209553</v>
      </c>
      <c r="S77" s="39">
        <v>9.8379732342029184E-6</v>
      </c>
      <c r="T77" s="39">
        <v>7.1985244855034063E-4</v>
      </c>
      <c r="U77" s="39">
        <v>1.1126071568390944E-4</v>
      </c>
    </row>
    <row r="78" spans="2:21" ht="15" x14ac:dyDescent="0.25">
      <c r="B78" s="9" t="s">
        <v>424</v>
      </c>
      <c r="C78" s="3" t="s">
        <v>425</v>
      </c>
      <c r="D78" s="3" t="s">
        <v>133</v>
      </c>
      <c r="E78" s="3"/>
      <c r="F78" s="3" t="s">
        <v>343</v>
      </c>
      <c r="G78" s="3" t="s">
        <v>278</v>
      </c>
      <c r="H78" s="3" t="s">
        <v>381</v>
      </c>
      <c r="I78" s="3" t="s">
        <v>76</v>
      </c>
      <c r="J78" s="3"/>
      <c r="K78" s="8">
        <v>7.2700000000009579</v>
      </c>
      <c r="L78" s="3" t="s">
        <v>77</v>
      </c>
      <c r="M78" s="39">
        <v>2.2499999999999999E-2</v>
      </c>
      <c r="N78" s="39">
        <v>2.4199999999987957E-2</v>
      </c>
      <c r="O78" s="8">
        <v>15406.247138137765</v>
      </c>
      <c r="P78" s="8">
        <v>100.94</v>
      </c>
      <c r="Q78" s="8">
        <v>0</v>
      </c>
      <c r="R78" s="8">
        <v>15.551065857447773</v>
      </c>
      <c r="S78" s="39">
        <v>8.1933741088733176E-5</v>
      </c>
      <c r="T78" s="39">
        <v>1.2387889273750264E-3</v>
      </c>
      <c r="U78" s="39">
        <v>1.9146776942776395E-4</v>
      </c>
    </row>
    <row r="79" spans="2:21" ht="15" x14ac:dyDescent="0.25">
      <c r="B79" s="9" t="s">
        <v>426</v>
      </c>
      <c r="C79" s="3" t="s">
        <v>427</v>
      </c>
      <c r="D79" s="3" t="s">
        <v>133</v>
      </c>
      <c r="E79" s="3"/>
      <c r="F79" s="3" t="s">
        <v>343</v>
      </c>
      <c r="G79" s="3" t="s">
        <v>278</v>
      </c>
      <c r="H79" s="3" t="s">
        <v>381</v>
      </c>
      <c r="I79" s="3" t="s">
        <v>76</v>
      </c>
      <c r="J79" s="3"/>
      <c r="K79" s="8">
        <v>5.8699999999998802</v>
      </c>
      <c r="L79" s="3" t="s">
        <v>77</v>
      </c>
      <c r="M79" s="39">
        <v>2.3E-2</v>
      </c>
      <c r="N79" s="39">
        <v>1.8100000000002395E-2</v>
      </c>
      <c r="O79" s="8">
        <v>77444.858176420923</v>
      </c>
      <c r="P79" s="8">
        <v>105.3</v>
      </c>
      <c r="Q79" s="8">
        <v>0</v>
      </c>
      <c r="R79" s="8">
        <v>81.549435662585324</v>
      </c>
      <c r="S79" s="39">
        <v>5.4910977904643453E-5</v>
      </c>
      <c r="T79" s="39">
        <v>6.4961809601051055E-3</v>
      </c>
      <c r="U79" s="39">
        <v>1.0040526281309653E-3</v>
      </c>
    </row>
    <row r="80" spans="2:21" ht="15" x14ac:dyDescent="0.25">
      <c r="B80" s="9" t="s">
        <v>428</v>
      </c>
      <c r="C80" s="3" t="s">
        <v>429</v>
      </c>
      <c r="D80" s="3" t="s">
        <v>133</v>
      </c>
      <c r="E80" s="3"/>
      <c r="F80" s="3" t="s">
        <v>343</v>
      </c>
      <c r="G80" s="3" t="s">
        <v>278</v>
      </c>
      <c r="H80" s="3" t="s">
        <v>381</v>
      </c>
      <c r="I80" s="3" t="s">
        <v>76</v>
      </c>
      <c r="J80" s="3"/>
      <c r="K80" s="8">
        <v>2.310000000000008</v>
      </c>
      <c r="L80" s="3" t="s">
        <v>77</v>
      </c>
      <c r="M80" s="39">
        <v>5.8499999999999996E-2</v>
      </c>
      <c r="N80" s="39">
        <v>3.4000000000428457E-3</v>
      </c>
      <c r="O80" s="8">
        <v>6331.3712358039684</v>
      </c>
      <c r="P80" s="8">
        <v>125.02</v>
      </c>
      <c r="Q80" s="8">
        <v>0</v>
      </c>
      <c r="R80" s="8">
        <v>7.9154803198628549</v>
      </c>
      <c r="S80" s="39">
        <v>5.3756897871783991E-6</v>
      </c>
      <c r="T80" s="39">
        <v>6.3054259206322494E-4</v>
      </c>
      <c r="U80" s="39">
        <v>9.7456944410512369E-5</v>
      </c>
    </row>
    <row r="81" spans="2:21" ht="15" x14ac:dyDescent="0.25">
      <c r="B81" s="9" t="s">
        <v>430</v>
      </c>
      <c r="C81" s="3" t="s">
        <v>431</v>
      </c>
      <c r="D81" s="3" t="s">
        <v>133</v>
      </c>
      <c r="E81" s="3"/>
      <c r="F81" s="3" t="s">
        <v>432</v>
      </c>
      <c r="G81" s="3" t="s">
        <v>414</v>
      </c>
      <c r="H81" s="3" t="s">
        <v>374</v>
      </c>
      <c r="I81" s="3" t="s">
        <v>258</v>
      </c>
      <c r="J81" s="3"/>
      <c r="K81" s="8">
        <v>2.2099999999987148</v>
      </c>
      <c r="L81" s="3" t="s">
        <v>77</v>
      </c>
      <c r="M81" s="39">
        <v>4.0500000000000001E-2</v>
      </c>
      <c r="N81" s="39">
        <v>3.0000000000725513E-4</v>
      </c>
      <c r="O81" s="8">
        <v>4755.6626911591356</v>
      </c>
      <c r="P81" s="8">
        <v>132.85</v>
      </c>
      <c r="Q81" s="8">
        <v>0</v>
      </c>
      <c r="R81" s="8">
        <v>6.3178978920008992</v>
      </c>
      <c r="S81" s="39">
        <v>3.2695123785252432E-5</v>
      </c>
      <c r="T81" s="39">
        <v>5.0328009826724627E-4</v>
      </c>
      <c r="U81" s="39">
        <v>7.7787196578197424E-5</v>
      </c>
    </row>
    <row r="82" spans="2:21" ht="15" x14ac:dyDescent="0.25">
      <c r="B82" s="9" t="s">
        <v>433</v>
      </c>
      <c r="C82" s="3" t="s">
        <v>434</v>
      </c>
      <c r="D82" s="3" t="s">
        <v>133</v>
      </c>
      <c r="E82" s="3"/>
      <c r="F82" s="3" t="s">
        <v>435</v>
      </c>
      <c r="G82" s="3" t="s">
        <v>278</v>
      </c>
      <c r="H82" s="3" t="s">
        <v>374</v>
      </c>
      <c r="I82" s="3" t="s">
        <v>258</v>
      </c>
      <c r="J82" s="3"/>
      <c r="K82" s="8">
        <v>2.110000000001087</v>
      </c>
      <c r="L82" s="3" t="s">
        <v>77</v>
      </c>
      <c r="M82" s="39">
        <v>2.75E-2</v>
      </c>
      <c r="N82" s="39">
        <v>4.9999999998600665E-4</v>
      </c>
      <c r="O82" s="8">
        <v>16628.925129204301</v>
      </c>
      <c r="P82" s="8">
        <v>107.88</v>
      </c>
      <c r="Q82" s="8">
        <v>0</v>
      </c>
      <c r="R82" s="8">
        <v>17.939284430231375</v>
      </c>
      <c r="S82" s="39">
        <v>8.4130636708242102E-5</v>
      </c>
      <c r="T82" s="39">
        <v>1.429033039980261E-3</v>
      </c>
      <c r="U82" s="39">
        <v>2.208719843689436E-4</v>
      </c>
    </row>
    <row r="83" spans="2:21" ht="15" x14ac:dyDescent="0.25">
      <c r="B83" s="9" t="s">
        <v>436</v>
      </c>
      <c r="C83" s="3" t="s">
        <v>437</v>
      </c>
      <c r="D83" s="3" t="s">
        <v>133</v>
      </c>
      <c r="E83" s="3"/>
      <c r="F83" s="3" t="s">
        <v>435</v>
      </c>
      <c r="G83" s="3" t="s">
        <v>278</v>
      </c>
      <c r="H83" s="3" t="s">
        <v>374</v>
      </c>
      <c r="I83" s="3" t="s">
        <v>258</v>
      </c>
      <c r="J83" s="3"/>
      <c r="K83" s="8">
        <v>4.1200000000009558</v>
      </c>
      <c r="L83" s="3" t="s">
        <v>77</v>
      </c>
      <c r="M83" s="39">
        <v>2.75E-2</v>
      </c>
      <c r="N83" s="39">
        <v>7.9000000000021449E-3</v>
      </c>
      <c r="O83" s="8">
        <v>22277.454046091749</v>
      </c>
      <c r="P83" s="8">
        <v>108.86</v>
      </c>
      <c r="Q83" s="8">
        <v>0</v>
      </c>
      <c r="R83" s="8">
        <v>24.251236473846646</v>
      </c>
      <c r="S83" s="39">
        <v>4.7890376971729783E-5</v>
      </c>
      <c r="T83" s="39">
        <v>1.931839495398105E-3</v>
      </c>
      <c r="U83" s="39">
        <v>2.9858597449697305E-4</v>
      </c>
    </row>
    <row r="84" spans="2:21" ht="15" x14ac:dyDescent="0.25">
      <c r="B84" s="9" t="s">
        <v>438</v>
      </c>
      <c r="C84" s="3" t="s">
        <v>439</v>
      </c>
      <c r="D84" s="3" t="s">
        <v>133</v>
      </c>
      <c r="E84" s="3"/>
      <c r="F84" s="3" t="s">
        <v>435</v>
      </c>
      <c r="G84" s="3" t="s">
        <v>278</v>
      </c>
      <c r="H84" s="3" t="s">
        <v>374</v>
      </c>
      <c r="I84" s="3" t="s">
        <v>258</v>
      </c>
      <c r="J84" s="3"/>
      <c r="K84" s="8">
        <v>6.9000000000005262</v>
      </c>
      <c r="L84" s="3" t="s">
        <v>77</v>
      </c>
      <c r="M84" s="39">
        <v>1.9599999999999999E-2</v>
      </c>
      <c r="N84" s="39">
        <v>1.8500000000015025E-2</v>
      </c>
      <c r="O84" s="8">
        <v>16419.789903507241</v>
      </c>
      <c r="P84" s="8">
        <v>102.53</v>
      </c>
      <c r="Q84" s="8">
        <v>0</v>
      </c>
      <c r="R84" s="8">
        <v>16.835210588424978</v>
      </c>
      <c r="S84" s="39">
        <v>2.5492902578770881E-5</v>
      </c>
      <c r="T84" s="39">
        <v>1.3410831552089133E-3</v>
      </c>
      <c r="U84" s="39">
        <v>2.0727841093082643E-4</v>
      </c>
    </row>
    <row r="85" spans="2:21" ht="15" x14ac:dyDescent="0.25">
      <c r="B85" s="9" t="s">
        <v>440</v>
      </c>
      <c r="C85" s="3" t="s">
        <v>441</v>
      </c>
      <c r="D85" s="3" t="s">
        <v>133</v>
      </c>
      <c r="E85" s="3"/>
      <c r="F85" s="3" t="s">
        <v>271</v>
      </c>
      <c r="G85" s="3" t="s">
        <v>256</v>
      </c>
      <c r="H85" s="3" t="s">
        <v>374</v>
      </c>
      <c r="I85" s="3" t="s">
        <v>258</v>
      </c>
      <c r="J85" s="3"/>
      <c r="K85" s="8">
        <v>4.4600000000001021</v>
      </c>
      <c r="L85" s="3" t="s">
        <v>77</v>
      </c>
      <c r="M85" s="39">
        <v>1.4199999999999999E-2</v>
      </c>
      <c r="N85" s="39">
        <v>1.4400000000000942E-2</v>
      </c>
      <c r="O85" s="8">
        <v>1.8752319134744426</v>
      </c>
      <c r="P85" s="8">
        <v>5070000</v>
      </c>
      <c r="Q85" s="8">
        <v>0</v>
      </c>
      <c r="R85" s="8">
        <v>95.074257512008757</v>
      </c>
      <c r="S85" s="39">
        <v>8.8483551808353811E-5</v>
      </c>
      <c r="T85" s="39">
        <v>7.573560459707797E-3</v>
      </c>
      <c r="U85" s="39">
        <v>1.1705728843728733E-3</v>
      </c>
    </row>
    <row r="86" spans="2:21" ht="15" x14ac:dyDescent="0.25">
      <c r="B86" s="9" t="s">
        <v>442</v>
      </c>
      <c r="C86" s="3" t="s">
        <v>443</v>
      </c>
      <c r="D86" s="3" t="s">
        <v>133</v>
      </c>
      <c r="E86" s="3"/>
      <c r="F86" s="3" t="s">
        <v>271</v>
      </c>
      <c r="G86" s="3" t="s">
        <v>256</v>
      </c>
      <c r="H86" s="3" t="s">
        <v>374</v>
      </c>
      <c r="I86" s="3" t="s">
        <v>258</v>
      </c>
      <c r="J86" s="3"/>
      <c r="K86" s="8">
        <v>5.0600000000000369</v>
      </c>
      <c r="L86" s="3" t="s">
        <v>77</v>
      </c>
      <c r="M86" s="39">
        <v>1.5900000000000001E-2</v>
      </c>
      <c r="N86" s="39">
        <v>1.5600000000000567E-2</v>
      </c>
      <c r="O86" s="8">
        <v>1.4428182239313101</v>
      </c>
      <c r="P86" s="8">
        <v>5039000</v>
      </c>
      <c r="Q86" s="8">
        <v>0</v>
      </c>
      <c r="R86" s="8">
        <v>72.703610664327186</v>
      </c>
      <c r="S86" s="39">
        <v>9.638064288118303E-5</v>
      </c>
      <c r="T86" s="39">
        <v>5.7915276481206217E-3</v>
      </c>
      <c r="U86" s="39">
        <v>8.9514109777732759E-4</v>
      </c>
    </row>
    <row r="87" spans="2:21" ht="15" x14ac:dyDescent="0.25">
      <c r="B87" s="9" t="s">
        <v>444</v>
      </c>
      <c r="C87" s="3" t="s">
        <v>445</v>
      </c>
      <c r="D87" s="3" t="s">
        <v>133</v>
      </c>
      <c r="E87" s="3"/>
      <c r="F87" s="3" t="s">
        <v>446</v>
      </c>
      <c r="G87" s="3" t="s">
        <v>447</v>
      </c>
      <c r="H87" s="3" t="s">
        <v>381</v>
      </c>
      <c r="I87" s="3" t="s">
        <v>76</v>
      </c>
      <c r="J87" s="3"/>
      <c r="K87" s="8">
        <v>4.9400000000005635</v>
      </c>
      <c r="L87" s="3" t="s">
        <v>77</v>
      </c>
      <c r="M87" s="39">
        <v>1.9400000000000001E-2</v>
      </c>
      <c r="N87" s="39">
        <v>8.8999999999867501E-3</v>
      </c>
      <c r="O87" s="8">
        <v>13076.331480698636</v>
      </c>
      <c r="P87" s="8">
        <v>106.94</v>
      </c>
      <c r="Q87" s="8">
        <v>0</v>
      </c>
      <c r="R87" s="8">
        <v>13.983828882610174</v>
      </c>
      <c r="S87" s="39">
        <v>1.9740508208672455E-5</v>
      </c>
      <c r="T87" s="39">
        <v>1.1139437348461985E-3</v>
      </c>
      <c r="U87" s="39">
        <v>1.7217164075802662E-4</v>
      </c>
    </row>
    <row r="88" spans="2:21" ht="15" x14ac:dyDescent="0.25">
      <c r="B88" s="9" t="s">
        <v>448</v>
      </c>
      <c r="C88" s="3" t="s">
        <v>449</v>
      </c>
      <c r="D88" s="3" t="s">
        <v>133</v>
      </c>
      <c r="E88" s="3"/>
      <c r="F88" s="3" t="s">
        <v>446</v>
      </c>
      <c r="G88" s="3" t="s">
        <v>447</v>
      </c>
      <c r="H88" s="3" t="s">
        <v>381</v>
      </c>
      <c r="I88" s="3" t="s">
        <v>76</v>
      </c>
      <c r="J88" s="3"/>
      <c r="K88" s="8">
        <v>6.8399999999992191</v>
      </c>
      <c r="L88" s="3" t="s">
        <v>77</v>
      </c>
      <c r="M88" s="39">
        <v>1.23E-2</v>
      </c>
      <c r="N88" s="39">
        <v>1.3999999999997464E-2</v>
      </c>
      <c r="O88" s="8">
        <v>29055.527203750516</v>
      </c>
      <c r="P88" s="8">
        <v>100.07</v>
      </c>
      <c r="Q88" s="8">
        <v>0</v>
      </c>
      <c r="R88" s="8">
        <v>29.075866073850015</v>
      </c>
      <c r="S88" s="39">
        <v>2.7421714058434906E-5</v>
      </c>
      <c r="T88" s="39">
        <v>2.31616670370374E-3</v>
      </c>
      <c r="U88" s="39">
        <v>3.57987759319677E-4</v>
      </c>
    </row>
    <row r="89" spans="2:21" ht="15" x14ac:dyDescent="0.25">
      <c r="B89" s="9" t="s">
        <v>450</v>
      </c>
      <c r="C89" s="3" t="s">
        <v>451</v>
      </c>
      <c r="D89" s="3" t="s">
        <v>133</v>
      </c>
      <c r="E89" s="3"/>
      <c r="F89" s="3" t="s">
        <v>452</v>
      </c>
      <c r="G89" s="3" t="s">
        <v>414</v>
      </c>
      <c r="H89" s="3" t="s">
        <v>374</v>
      </c>
      <c r="I89" s="3" t="s">
        <v>258</v>
      </c>
      <c r="J89" s="3"/>
      <c r="K89" s="8">
        <v>1.0000000000084148</v>
      </c>
      <c r="L89" s="3" t="s">
        <v>77</v>
      </c>
      <c r="M89" s="39">
        <v>3.6000000000000004E-2</v>
      </c>
      <c r="N89" s="39">
        <v>-9.8999999999995099E-3</v>
      </c>
      <c r="O89" s="8">
        <v>4763.4091816459486</v>
      </c>
      <c r="P89" s="8">
        <v>111.75</v>
      </c>
      <c r="Q89" s="8">
        <v>0</v>
      </c>
      <c r="R89" s="8">
        <v>5.323109758960678</v>
      </c>
      <c r="S89" s="39">
        <v>1.1513828899442001E-5</v>
      </c>
      <c r="T89" s="39">
        <v>4.2403584995714683E-4</v>
      </c>
      <c r="U89" s="39">
        <v>6.5539170196442996E-5</v>
      </c>
    </row>
    <row r="90" spans="2:21" ht="15" x14ac:dyDescent="0.25">
      <c r="B90" s="9" t="s">
        <v>453</v>
      </c>
      <c r="C90" s="3" t="s">
        <v>454</v>
      </c>
      <c r="D90" s="3" t="s">
        <v>133</v>
      </c>
      <c r="E90" s="3"/>
      <c r="F90" s="3" t="s">
        <v>452</v>
      </c>
      <c r="G90" s="3" t="s">
        <v>414</v>
      </c>
      <c r="H90" s="3" t="s">
        <v>374</v>
      </c>
      <c r="I90" s="3" t="s">
        <v>258</v>
      </c>
      <c r="J90" s="3"/>
      <c r="K90" s="8">
        <v>7.4100000000000614</v>
      </c>
      <c r="L90" s="3" t="s">
        <v>77</v>
      </c>
      <c r="M90" s="39">
        <v>2.2499999999999999E-2</v>
      </c>
      <c r="N90" s="39">
        <v>1.4699999999990745E-2</v>
      </c>
      <c r="O90" s="8">
        <v>40861.163795202192</v>
      </c>
      <c r="P90" s="8">
        <v>108.5</v>
      </c>
      <c r="Q90" s="8">
        <v>0</v>
      </c>
      <c r="R90" s="8">
        <v>44.334362715732901</v>
      </c>
      <c r="S90" s="39">
        <v>9.9876686103329048E-5</v>
      </c>
      <c r="T90" s="39">
        <v>3.5316497362896312E-3</v>
      </c>
      <c r="U90" s="39">
        <v>5.4585335924851798E-4</v>
      </c>
    </row>
    <row r="91" spans="2:21" ht="15" x14ac:dyDescent="0.25">
      <c r="B91" s="9" t="s">
        <v>455</v>
      </c>
      <c r="C91" s="3" t="s">
        <v>456</v>
      </c>
      <c r="D91" s="3" t="s">
        <v>133</v>
      </c>
      <c r="E91" s="3"/>
      <c r="F91" s="3" t="s">
        <v>373</v>
      </c>
      <c r="G91" s="3" t="s">
        <v>256</v>
      </c>
      <c r="H91" s="3" t="s">
        <v>457</v>
      </c>
      <c r="I91" s="3" t="s">
        <v>258</v>
      </c>
      <c r="J91" s="3"/>
      <c r="K91" s="8">
        <v>1.7399999999987963</v>
      </c>
      <c r="L91" s="3" t="s">
        <v>77</v>
      </c>
      <c r="M91" s="39">
        <v>4.1500000000000002E-2</v>
      </c>
      <c r="N91" s="39">
        <v>1.9999999999434384E-4</v>
      </c>
      <c r="O91" s="8">
        <v>20177.800624642863</v>
      </c>
      <c r="P91" s="8">
        <v>112.45</v>
      </c>
      <c r="Q91" s="8">
        <v>0</v>
      </c>
      <c r="R91" s="8">
        <v>22.689936803958936</v>
      </c>
      <c r="S91" s="39">
        <v>6.7059275244330633E-5</v>
      </c>
      <c r="T91" s="39">
        <v>1.8074672651535212E-3</v>
      </c>
      <c r="U91" s="39">
        <v>2.7936294708894911E-4</v>
      </c>
    </row>
    <row r="92" spans="2:21" ht="15" x14ac:dyDescent="0.25">
      <c r="B92" s="9" t="s">
        <v>458</v>
      </c>
      <c r="C92" s="3" t="s">
        <v>459</v>
      </c>
      <c r="D92" s="3" t="s">
        <v>133</v>
      </c>
      <c r="E92" s="3"/>
      <c r="F92" s="3" t="s">
        <v>460</v>
      </c>
      <c r="G92" s="3" t="s">
        <v>278</v>
      </c>
      <c r="H92" s="3" t="s">
        <v>461</v>
      </c>
      <c r="I92" s="3" t="s">
        <v>76</v>
      </c>
      <c r="J92" s="3"/>
      <c r="K92" s="8">
        <v>7.4800000000008406</v>
      </c>
      <c r="L92" s="3" t="s">
        <v>77</v>
      </c>
      <c r="M92" s="39">
        <v>1.83E-2</v>
      </c>
      <c r="N92" s="39">
        <v>1.9200000000007579E-2</v>
      </c>
      <c r="O92" s="8">
        <v>23118.401737743301</v>
      </c>
      <c r="P92" s="8">
        <v>99.58</v>
      </c>
      <c r="Q92" s="8">
        <v>0</v>
      </c>
      <c r="R92" s="8">
        <v>23.021304450439665</v>
      </c>
      <c r="S92" s="39">
        <v>8.8916929760551156E-5</v>
      </c>
      <c r="T92" s="39">
        <v>1.8338638205480863E-3</v>
      </c>
      <c r="U92" s="39">
        <v>2.8344281047026242E-4</v>
      </c>
    </row>
    <row r="93" spans="2:21" ht="15" x14ac:dyDescent="0.25">
      <c r="B93" s="9" t="s">
        <v>462</v>
      </c>
      <c r="C93" s="3" t="s">
        <v>463</v>
      </c>
      <c r="D93" s="3" t="s">
        <v>133</v>
      </c>
      <c r="E93" s="3"/>
      <c r="F93" s="3" t="s">
        <v>308</v>
      </c>
      <c r="G93" s="3" t="s">
        <v>256</v>
      </c>
      <c r="H93" s="3" t="s">
        <v>457</v>
      </c>
      <c r="I93" s="3" t="s">
        <v>258</v>
      </c>
      <c r="J93" s="3"/>
      <c r="K93" s="8">
        <v>3.9200000000005106</v>
      </c>
      <c r="L93" s="3" t="s">
        <v>77</v>
      </c>
      <c r="M93" s="39">
        <v>1.49E-2</v>
      </c>
      <c r="N93" s="39">
        <v>1.3399999999993537E-2</v>
      </c>
      <c r="O93" s="8">
        <v>0.5927953312062727</v>
      </c>
      <c r="P93" s="8">
        <v>5089000</v>
      </c>
      <c r="Q93" s="8">
        <v>0.45181966408507634</v>
      </c>
      <c r="R93" s="8">
        <v>30.619174947758822</v>
      </c>
      <c r="S93" s="39">
        <v>9.801510105923821E-5</v>
      </c>
      <c r="T93" s="39">
        <v>2.4391057975281178E-3</v>
      </c>
      <c r="U93" s="39">
        <v>3.7698928052305318E-4</v>
      </c>
    </row>
    <row r="94" spans="2:21" ht="15" x14ac:dyDescent="0.25">
      <c r="B94" s="9" t="s">
        <v>464</v>
      </c>
      <c r="C94" s="3" t="s">
        <v>465</v>
      </c>
      <c r="D94" s="3" t="s">
        <v>133</v>
      </c>
      <c r="E94" s="3"/>
      <c r="F94" s="3" t="s">
        <v>308</v>
      </c>
      <c r="G94" s="3" t="s">
        <v>256</v>
      </c>
      <c r="H94" s="3" t="s">
        <v>457</v>
      </c>
      <c r="I94" s="3" t="s">
        <v>258</v>
      </c>
      <c r="J94" s="3"/>
      <c r="K94" s="8">
        <v>2.670000000000273</v>
      </c>
      <c r="L94" s="3" t="s">
        <v>77</v>
      </c>
      <c r="M94" s="39">
        <v>2.7999999999999997E-2</v>
      </c>
      <c r="N94" s="39">
        <v>1.0199999999997718E-2</v>
      </c>
      <c r="O94" s="8">
        <v>1.7345895005134817</v>
      </c>
      <c r="P94" s="8">
        <v>5355000</v>
      </c>
      <c r="Q94" s="8">
        <v>0</v>
      </c>
      <c r="R94" s="8">
        <v>92.887268304472727</v>
      </c>
      <c r="S94" s="39">
        <v>9.8071436677417401E-5</v>
      </c>
      <c r="T94" s="39">
        <v>7.3993461621529562E-3</v>
      </c>
      <c r="U94" s="39">
        <v>1.1436462447992279E-3</v>
      </c>
    </row>
    <row r="95" spans="2:21" ht="15" x14ac:dyDescent="0.25">
      <c r="B95" s="9" t="s">
        <v>466</v>
      </c>
      <c r="C95" s="3" t="s">
        <v>467</v>
      </c>
      <c r="D95" s="3" t="s">
        <v>133</v>
      </c>
      <c r="E95" s="3"/>
      <c r="F95" s="3" t="s">
        <v>308</v>
      </c>
      <c r="G95" s="3" t="s">
        <v>256</v>
      </c>
      <c r="H95" s="3" t="s">
        <v>457</v>
      </c>
      <c r="I95" s="3" t="s">
        <v>258</v>
      </c>
      <c r="J95" s="3"/>
      <c r="K95" s="8">
        <v>5.4799999999998494</v>
      </c>
      <c r="L95" s="3" t="s">
        <v>77</v>
      </c>
      <c r="M95" s="39">
        <v>2.2000000000000002E-2</v>
      </c>
      <c r="N95" s="39">
        <v>1.670000000000858E-2</v>
      </c>
      <c r="O95" s="8">
        <v>0.48361242582908226</v>
      </c>
      <c r="P95" s="8">
        <v>5177777</v>
      </c>
      <c r="Q95" s="8">
        <v>0</v>
      </c>
      <c r="R95" s="8">
        <v>25.040373599119079</v>
      </c>
      <c r="S95" s="39">
        <v>9.606921450716773E-5</v>
      </c>
      <c r="T95" s="39">
        <v>1.9947017031676042E-3</v>
      </c>
      <c r="U95" s="39">
        <v>3.083019853822455E-4</v>
      </c>
    </row>
    <row r="96" spans="2:21" ht="15" x14ac:dyDescent="0.25">
      <c r="B96" s="9" t="s">
        <v>468</v>
      </c>
      <c r="C96" s="3" t="s">
        <v>469</v>
      </c>
      <c r="D96" s="3" t="s">
        <v>133</v>
      </c>
      <c r="E96" s="3"/>
      <c r="F96" s="3" t="s">
        <v>470</v>
      </c>
      <c r="G96" s="3" t="s">
        <v>278</v>
      </c>
      <c r="H96" s="3" t="s">
        <v>457</v>
      </c>
      <c r="I96" s="3" t="s">
        <v>258</v>
      </c>
      <c r="J96" s="3"/>
      <c r="K96" s="8">
        <v>1.7399999999980869</v>
      </c>
      <c r="L96" s="3" t="s">
        <v>77</v>
      </c>
      <c r="M96" s="39">
        <v>4.5999999999999999E-2</v>
      </c>
      <c r="N96" s="39">
        <v>3.9999999997734675E-4</v>
      </c>
      <c r="O96" s="8">
        <v>12020.640848887242</v>
      </c>
      <c r="P96" s="8">
        <v>131.72999999999999</v>
      </c>
      <c r="Q96" s="8">
        <v>0</v>
      </c>
      <c r="R96" s="8">
        <v>15.834790190136651</v>
      </c>
      <c r="S96" s="39">
        <v>4.1724605843116915E-5</v>
      </c>
      <c r="T96" s="39">
        <v>1.2613902439010908E-3</v>
      </c>
      <c r="U96" s="39">
        <v>1.9496103899592691E-4</v>
      </c>
    </row>
    <row r="97" spans="2:21" ht="15" x14ac:dyDescent="0.25">
      <c r="B97" s="9" t="s">
        <v>471</v>
      </c>
      <c r="C97" s="3" t="s">
        <v>472</v>
      </c>
      <c r="D97" s="3" t="s">
        <v>133</v>
      </c>
      <c r="E97" s="3"/>
      <c r="F97" s="3" t="s">
        <v>473</v>
      </c>
      <c r="G97" s="3" t="s">
        <v>256</v>
      </c>
      <c r="H97" s="3" t="s">
        <v>461</v>
      </c>
      <c r="I97" s="3" t="s">
        <v>76</v>
      </c>
      <c r="J97" s="3"/>
      <c r="K97" s="8">
        <v>4.6100000000005474</v>
      </c>
      <c r="L97" s="3" t="s">
        <v>77</v>
      </c>
      <c r="M97" s="39">
        <v>6.8300000000000001E-3</v>
      </c>
      <c r="N97" s="39">
        <v>4.8999999999934226E-3</v>
      </c>
      <c r="O97" s="8">
        <v>37011.155991910331</v>
      </c>
      <c r="P97" s="8">
        <v>101.9</v>
      </c>
      <c r="Q97" s="8">
        <v>0</v>
      </c>
      <c r="R97" s="8">
        <v>37.714367955728775</v>
      </c>
      <c r="S97" s="39">
        <v>9.191093780972802E-5</v>
      </c>
      <c r="T97" s="39">
        <v>3.0043047759410611E-3</v>
      </c>
      <c r="U97" s="39">
        <v>4.643466868480258E-4</v>
      </c>
    </row>
    <row r="98" spans="2:21" ht="15" x14ac:dyDescent="0.25">
      <c r="B98" s="9" t="s">
        <v>474</v>
      </c>
      <c r="C98" s="3" t="s">
        <v>475</v>
      </c>
      <c r="D98" s="3" t="s">
        <v>133</v>
      </c>
      <c r="E98" s="3"/>
      <c r="F98" s="3" t="s">
        <v>473</v>
      </c>
      <c r="G98" s="3" t="s">
        <v>256</v>
      </c>
      <c r="H98" s="3" t="s">
        <v>461</v>
      </c>
      <c r="I98" s="3" t="s">
        <v>76</v>
      </c>
      <c r="J98" s="3"/>
      <c r="K98" s="8">
        <v>1.7400000000008458</v>
      </c>
      <c r="L98" s="3" t="s">
        <v>77</v>
      </c>
      <c r="M98" s="39">
        <v>0.02</v>
      </c>
      <c r="N98" s="39">
        <v>-6.0000000000185914E-4</v>
      </c>
      <c r="O98" s="8">
        <v>21284.007203468173</v>
      </c>
      <c r="P98" s="8">
        <v>107.21</v>
      </c>
      <c r="Q98" s="8">
        <v>0</v>
      </c>
      <c r="R98" s="8">
        <v>22.818584121681837</v>
      </c>
      <c r="S98" s="39">
        <v>3.7407197708094907E-5</v>
      </c>
      <c r="T98" s="39">
        <v>1.8177152362053126E-3</v>
      </c>
      <c r="U98" s="39">
        <v>2.8094687806789689E-4</v>
      </c>
    </row>
    <row r="99" spans="2:21" ht="15" x14ac:dyDescent="0.25">
      <c r="B99" s="9" t="s">
        <v>476</v>
      </c>
      <c r="C99" s="3" t="s">
        <v>477</v>
      </c>
      <c r="D99" s="3" t="s">
        <v>133</v>
      </c>
      <c r="E99" s="3"/>
      <c r="F99" s="3" t="s">
        <v>419</v>
      </c>
      <c r="G99" s="3" t="s">
        <v>278</v>
      </c>
      <c r="H99" s="3" t="s">
        <v>461</v>
      </c>
      <c r="I99" s="3" t="s">
        <v>76</v>
      </c>
      <c r="J99" s="3"/>
      <c r="K99" s="8">
        <v>5.1900000000006932</v>
      </c>
      <c r="L99" s="3" t="s">
        <v>77</v>
      </c>
      <c r="M99" s="39">
        <v>3.7000000000000005E-2</v>
      </c>
      <c r="N99" s="39">
        <v>1.6800000000002577E-2</v>
      </c>
      <c r="O99" s="8">
        <v>32353.685094310455</v>
      </c>
      <c r="P99" s="8">
        <v>112.06</v>
      </c>
      <c r="Q99" s="8">
        <v>0</v>
      </c>
      <c r="R99" s="8">
        <v>36.255539519016757</v>
      </c>
      <c r="S99" s="39">
        <v>4.7812689084663471E-5</v>
      </c>
      <c r="T99" s="39">
        <v>2.88809534496671E-3</v>
      </c>
      <c r="U99" s="39">
        <v>4.4638530533787872E-4</v>
      </c>
    </row>
    <row r="100" spans="2:21" ht="15" x14ac:dyDescent="0.25">
      <c r="B100" s="9" t="s">
        <v>478</v>
      </c>
      <c r="C100" s="3" t="s">
        <v>479</v>
      </c>
      <c r="D100" s="3" t="s">
        <v>133</v>
      </c>
      <c r="E100" s="3"/>
      <c r="F100" s="3" t="s">
        <v>419</v>
      </c>
      <c r="G100" s="3" t="s">
        <v>278</v>
      </c>
      <c r="H100" s="3" t="s">
        <v>461</v>
      </c>
      <c r="I100" s="3" t="s">
        <v>76</v>
      </c>
      <c r="J100" s="3"/>
      <c r="K100" s="8">
        <v>7.0600000000005112</v>
      </c>
      <c r="L100" s="3" t="s">
        <v>77</v>
      </c>
      <c r="M100" s="39">
        <v>2.81E-2</v>
      </c>
      <c r="N100" s="39">
        <v>2.5099999999998918E-2</v>
      </c>
      <c r="O100" s="8">
        <v>42299.384599193771</v>
      </c>
      <c r="P100" s="8">
        <v>104.36</v>
      </c>
      <c r="Q100" s="8">
        <v>0</v>
      </c>
      <c r="R100" s="8">
        <v>44.143637770441792</v>
      </c>
      <c r="S100" s="39">
        <v>8.079787553735909E-5</v>
      </c>
      <c r="T100" s="39">
        <v>3.5164566972679572E-3</v>
      </c>
      <c r="U100" s="39">
        <v>5.4350511635739606E-4</v>
      </c>
    </row>
    <row r="101" spans="2:21" ht="15" x14ac:dyDescent="0.25">
      <c r="B101" s="9" t="s">
        <v>480</v>
      </c>
      <c r="C101" s="3" t="s">
        <v>481</v>
      </c>
      <c r="D101" s="3" t="s">
        <v>133</v>
      </c>
      <c r="E101" s="3"/>
      <c r="F101" s="3" t="s">
        <v>482</v>
      </c>
      <c r="G101" s="3" t="s">
        <v>483</v>
      </c>
      <c r="H101" s="3" t="s">
        <v>457</v>
      </c>
      <c r="I101" s="3" t="s">
        <v>258</v>
      </c>
      <c r="J101" s="3"/>
      <c r="K101" s="8">
        <v>3.5099999999996752</v>
      </c>
      <c r="L101" s="3" t="s">
        <v>77</v>
      </c>
      <c r="M101" s="39">
        <v>3.95E-2</v>
      </c>
      <c r="N101" s="39">
        <v>7.9000000000053628E-3</v>
      </c>
      <c r="O101" s="8">
        <v>27795.566579883642</v>
      </c>
      <c r="P101" s="8">
        <v>119.52</v>
      </c>
      <c r="Q101" s="8">
        <v>0</v>
      </c>
      <c r="R101" s="8">
        <v>33.221261177681917</v>
      </c>
      <c r="S101" s="39">
        <v>4.2643705595072345E-5</v>
      </c>
      <c r="T101" s="39">
        <v>2.6463864842187976E-3</v>
      </c>
      <c r="U101" s="39">
        <v>4.0902667595749332E-4</v>
      </c>
    </row>
    <row r="102" spans="2:21" ht="15" x14ac:dyDescent="0.25">
      <c r="B102" s="9" t="s">
        <v>484</v>
      </c>
      <c r="C102" s="3" t="s">
        <v>485</v>
      </c>
      <c r="D102" s="3" t="s">
        <v>133</v>
      </c>
      <c r="E102" s="3"/>
      <c r="F102" s="3" t="s">
        <v>486</v>
      </c>
      <c r="G102" s="3" t="s">
        <v>303</v>
      </c>
      <c r="H102" s="3" t="s">
        <v>461</v>
      </c>
      <c r="I102" s="3" t="s">
        <v>76</v>
      </c>
      <c r="J102" s="3"/>
      <c r="K102" s="8">
        <v>3.3500000000032535</v>
      </c>
      <c r="L102" s="3" t="s">
        <v>77</v>
      </c>
      <c r="M102" s="39">
        <v>1.9799999999999998E-2</v>
      </c>
      <c r="N102" s="39">
        <v>5.5000000000009009E-3</v>
      </c>
      <c r="O102" s="8">
        <v>6600.8163006268287</v>
      </c>
      <c r="P102" s="8">
        <v>105.63</v>
      </c>
      <c r="Q102" s="8">
        <v>0</v>
      </c>
      <c r="R102" s="8">
        <v>6.9724422583779129</v>
      </c>
      <c r="S102" s="39">
        <v>7.8988421645965159E-6</v>
      </c>
      <c r="T102" s="39">
        <v>5.5542072457391296E-4</v>
      </c>
      <c r="U102" s="39">
        <v>8.5846075048041679E-5</v>
      </c>
    </row>
    <row r="103" spans="2:21" ht="15" x14ac:dyDescent="0.25">
      <c r="B103" s="9" t="s">
        <v>487</v>
      </c>
      <c r="C103" s="3" t="s">
        <v>488</v>
      </c>
      <c r="D103" s="3" t="s">
        <v>133</v>
      </c>
      <c r="E103" s="3"/>
      <c r="F103" s="3" t="s">
        <v>486</v>
      </c>
      <c r="G103" s="3" t="s">
        <v>303</v>
      </c>
      <c r="H103" s="3" t="s">
        <v>461</v>
      </c>
      <c r="I103" s="3" t="s">
        <v>76</v>
      </c>
      <c r="J103" s="3"/>
      <c r="K103" s="8">
        <v>0.76999999999869351</v>
      </c>
      <c r="L103" s="3" t="s">
        <v>77</v>
      </c>
      <c r="M103" s="39">
        <v>4.5999999999999999E-2</v>
      </c>
      <c r="N103" s="39">
        <v>-1.9999999999959881E-3</v>
      </c>
      <c r="O103" s="8">
        <v>10059.791963428814</v>
      </c>
      <c r="P103" s="8">
        <v>108.23</v>
      </c>
      <c r="Q103" s="8">
        <v>0</v>
      </c>
      <c r="R103" s="8">
        <v>10.887712844644303</v>
      </c>
      <c r="S103" s="39">
        <v>2.3455893994488015E-5</v>
      </c>
      <c r="T103" s="39">
        <v>8.6730891888832774E-4</v>
      </c>
      <c r="U103" s="39">
        <v>1.3405165354217011E-4</v>
      </c>
    </row>
    <row r="104" spans="2:21" ht="15" x14ac:dyDescent="0.25">
      <c r="B104" s="9" t="s">
        <v>489</v>
      </c>
      <c r="C104" s="3" t="s">
        <v>490</v>
      </c>
      <c r="D104" s="3" t="s">
        <v>133</v>
      </c>
      <c r="E104" s="3"/>
      <c r="F104" s="3" t="s">
        <v>491</v>
      </c>
      <c r="G104" s="3" t="s">
        <v>278</v>
      </c>
      <c r="H104" s="3" t="s">
        <v>457</v>
      </c>
      <c r="I104" s="3" t="s">
        <v>258</v>
      </c>
      <c r="J104" s="3"/>
      <c r="K104" s="8">
        <v>5.6100000000004577</v>
      </c>
      <c r="L104" s="3" t="s">
        <v>77</v>
      </c>
      <c r="M104" s="39">
        <v>2.1499999999999998E-2</v>
      </c>
      <c r="N104" s="39">
        <v>2.1999999999998687E-2</v>
      </c>
      <c r="O104" s="8">
        <v>48114.502789488615</v>
      </c>
      <c r="P104" s="8">
        <v>102.07</v>
      </c>
      <c r="Q104" s="8">
        <v>0</v>
      </c>
      <c r="R104" s="8">
        <v>49.11047299101314</v>
      </c>
      <c r="S104" s="39">
        <v>7.8615899463234233E-5</v>
      </c>
      <c r="T104" s="39">
        <v>3.9121119232017687E-3</v>
      </c>
      <c r="U104" s="39">
        <v>6.0465776463986735E-4</v>
      </c>
    </row>
    <row r="105" spans="2:21" ht="15" x14ac:dyDescent="0.25">
      <c r="B105" s="9" t="s">
        <v>492</v>
      </c>
      <c r="C105" s="3" t="s">
        <v>493</v>
      </c>
      <c r="D105" s="3" t="s">
        <v>133</v>
      </c>
      <c r="E105" s="3"/>
      <c r="F105" s="3" t="s">
        <v>491</v>
      </c>
      <c r="G105" s="3" t="s">
        <v>278</v>
      </c>
      <c r="H105" s="3" t="s">
        <v>461</v>
      </c>
      <c r="I105" s="3" t="s">
        <v>76</v>
      </c>
      <c r="J105" s="3"/>
      <c r="K105" s="8">
        <v>9.0000000000835828E-2</v>
      </c>
      <c r="L105" s="3" t="s">
        <v>77</v>
      </c>
      <c r="M105" s="39">
        <v>4.2000000000000003E-2</v>
      </c>
      <c r="N105" s="39">
        <v>2.2200000000053816E-2</v>
      </c>
      <c r="O105" s="8">
        <v>3072.5213950891407</v>
      </c>
      <c r="P105" s="8">
        <v>110.8</v>
      </c>
      <c r="Q105" s="8">
        <v>0</v>
      </c>
      <c r="R105" s="8">
        <v>3.4043537105208426</v>
      </c>
      <c r="S105" s="39">
        <v>3.7242683576838072E-5</v>
      </c>
      <c r="T105" s="39">
        <v>2.7118885098422705E-4</v>
      </c>
      <c r="U105" s="39">
        <v>4.191506982683013E-5</v>
      </c>
    </row>
    <row r="106" spans="2:21" ht="15" x14ac:dyDescent="0.25">
      <c r="B106" s="9" t="s">
        <v>494</v>
      </c>
      <c r="C106" s="3" t="s">
        <v>495</v>
      </c>
      <c r="D106" s="3" t="s">
        <v>133</v>
      </c>
      <c r="E106" s="3"/>
      <c r="F106" s="3" t="s">
        <v>491</v>
      </c>
      <c r="G106" s="3" t="s">
        <v>278</v>
      </c>
      <c r="H106" s="3" t="s">
        <v>461</v>
      </c>
      <c r="I106" s="3" t="s">
        <v>76</v>
      </c>
      <c r="J106" s="3"/>
      <c r="K106" s="8">
        <v>1.2300000000012854</v>
      </c>
      <c r="L106" s="3" t="s">
        <v>77</v>
      </c>
      <c r="M106" s="39">
        <v>4.4999999999999998E-2</v>
      </c>
      <c r="N106" s="39">
        <v>-3.9999999999492444E-4</v>
      </c>
      <c r="O106" s="8">
        <v>20606.058240430961</v>
      </c>
      <c r="P106" s="8">
        <v>115.48</v>
      </c>
      <c r="Q106" s="8">
        <v>0</v>
      </c>
      <c r="R106" s="8">
        <v>23.795876057364687</v>
      </c>
      <c r="S106" s="39">
        <v>5.9298009324981177E-5</v>
      </c>
      <c r="T106" s="39">
        <v>1.8955657475358274E-3</v>
      </c>
      <c r="U106" s="39">
        <v>2.9297948784012806E-4</v>
      </c>
    </row>
    <row r="107" spans="2:21" ht="15" x14ac:dyDescent="0.25">
      <c r="B107" s="9" t="s">
        <v>496</v>
      </c>
      <c r="C107" s="3" t="s">
        <v>497</v>
      </c>
      <c r="D107" s="3" t="s">
        <v>133</v>
      </c>
      <c r="E107" s="3"/>
      <c r="F107" s="3" t="s">
        <v>491</v>
      </c>
      <c r="G107" s="3" t="s">
        <v>278</v>
      </c>
      <c r="H107" s="3" t="s">
        <v>457</v>
      </c>
      <c r="I107" s="3" t="s">
        <v>258</v>
      </c>
      <c r="J107" s="3"/>
      <c r="K107" s="8">
        <v>3.3799999999998604</v>
      </c>
      <c r="L107" s="3" t="s">
        <v>77</v>
      </c>
      <c r="M107" s="39">
        <v>3.3000000000000002E-2</v>
      </c>
      <c r="N107" s="39">
        <v>9.1999999999992713E-3</v>
      </c>
      <c r="O107" s="8">
        <v>32285.742814658242</v>
      </c>
      <c r="P107" s="8">
        <v>109.38</v>
      </c>
      <c r="Q107" s="8">
        <v>0</v>
      </c>
      <c r="R107" s="8">
        <v>35.314145493076232</v>
      </c>
      <c r="S107" s="39">
        <v>5.380771723350739E-5</v>
      </c>
      <c r="T107" s="39">
        <v>2.8131044403996376E-3</v>
      </c>
      <c r="U107" s="39">
        <v>4.3479467766311194E-4</v>
      </c>
    </row>
    <row r="108" spans="2:21" ht="15" x14ac:dyDescent="0.25">
      <c r="B108" s="9" t="s">
        <v>498</v>
      </c>
      <c r="C108" s="3" t="s">
        <v>499</v>
      </c>
      <c r="D108" s="3" t="s">
        <v>133</v>
      </c>
      <c r="E108" s="3"/>
      <c r="F108" s="3" t="s">
        <v>500</v>
      </c>
      <c r="G108" s="3" t="s">
        <v>355</v>
      </c>
      <c r="H108" s="3" t="s">
        <v>457</v>
      </c>
      <c r="I108" s="3" t="s">
        <v>258</v>
      </c>
      <c r="J108" s="3"/>
      <c r="K108" s="8">
        <v>0.79000000000004389</v>
      </c>
      <c r="L108" s="3" t="s">
        <v>77</v>
      </c>
      <c r="M108" s="39">
        <v>3.7499999999999999E-2</v>
      </c>
      <c r="N108" s="39">
        <v>6.0000000000031209E-3</v>
      </c>
      <c r="O108" s="8">
        <v>9003.6603498549957</v>
      </c>
      <c r="P108" s="8">
        <v>104.65</v>
      </c>
      <c r="Q108" s="8">
        <v>0</v>
      </c>
      <c r="R108" s="8">
        <v>9.4223305587919715</v>
      </c>
      <c r="S108" s="39">
        <v>3.5080391771800327E-5</v>
      </c>
      <c r="T108" s="39">
        <v>7.5057741207550154E-4</v>
      </c>
      <c r="U108" s="39">
        <v>1.1600957975745069E-4</v>
      </c>
    </row>
    <row r="109" spans="2:21" ht="15" x14ac:dyDescent="0.25">
      <c r="B109" s="9" t="s">
        <v>501</v>
      </c>
      <c r="C109" s="3" t="s">
        <v>502</v>
      </c>
      <c r="D109" s="3" t="s">
        <v>133</v>
      </c>
      <c r="E109" s="3"/>
      <c r="F109" s="3" t="s">
        <v>503</v>
      </c>
      <c r="G109" s="3" t="s">
        <v>278</v>
      </c>
      <c r="H109" s="3" t="s">
        <v>504</v>
      </c>
      <c r="I109" s="3" t="s">
        <v>258</v>
      </c>
      <c r="J109" s="3"/>
      <c r="K109" s="8">
        <v>1.7099999999970112</v>
      </c>
      <c r="L109" s="3" t="s">
        <v>77</v>
      </c>
      <c r="M109" s="39">
        <v>5.3499999999999999E-2</v>
      </c>
      <c r="N109" s="39">
        <v>6.6999999999647428E-3</v>
      </c>
      <c r="O109" s="8">
        <v>5886.2123646371092</v>
      </c>
      <c r="P109" s="8">
        <v>111.61</v>
      </c>
      <c r="Q109" s="8">
        <v>0</v>
      </c>
      <c r="R109" s="8">
        <v>6.5696016221558624</v>
      </c>
      <c r="S109" s="39">
        <v>2.505426894543512E-5</v>
      </c>
      <c r="T109" s="39">
        <v>5.233306720834216E-4</v>
      </c>
      <c r="U109" s="39">
        <v>8.0886222214844545E-5</v>
      </c>
    </row>
    <row r="110" spans="2:21" ht="15" x14ac:dyDescent="0.25">
      <c r="B110" s="9" t="s">
        <v>505</v>
      </c>
      <c r="C110" s="3" t="s">
        <v>506</v>
      </c>
      <c r="D110" s="3" t="s">
        <v>133</v>
      </c>
      <c r="E110" s="3"/>
      <c r="F110" s="3" t="s">
        <v>507</v>
      </c>
      <c r="G110" s="3" t="s">
        <v>414</v>
      </c>
      <c r="H110" s="3" t="s">
        <v>504</v>
      </c>
      <c r="I110" s="3" t="s">
        <v>258</v>
      </c>
      <c r="J110" s="3"/>
      <c r="K110" s="8">
        <v>0.17999999999803712</v>
      </c>
      <c r="L110" s="3" t="s">
        <v>77</v>
      </c>
      <c r="M110" s="39">
        <v>0.05</v>
      </c>
      <c r="N110" s="39">
        <v>1.2100000000014417E-2</v>
      </c>
      <c r="O110" s="8">
        <v>4168.3814436172797</v>
      </c>
      <c r="P110" s="8">
        <v>108.63</v>
      </c>
      <c r="Q110" s="8">
        <v>0</v>
      </c>
      <c r="R110" s="8">
        <v>4.5281127621439818</v>
      </c>
      <c r="S110" s="39">
        <v>8.1732969482691754E-5</v>
      </c>
      <c r="T110" s="39">
        <v>3.6070684820378713E-4</v>
      </c>
      <c r="U110" s="39">
        <v>5.5751011424717125E-5</v>
      </c>
    </row>
    <row r="111" spans="2:21" ht="15" x14ac:dyDescent="0.25">
      <c r="B111" s="9" t="s">
        <v>508</v>
      </c>
      <c r="C111" s="3" t="s">
        <v>509</v>
      </c>
      <c r="D111" s="3" t="s">
        <v>133</v>
      </c>
      <c r="E111" s="3"/>
      <c r="F111" s="3" t="s">
        <v>507</v>
      </c>
      <c r="G111" s="3" t="s">
        <v>414</v>
      </c>
      <c r="H111" s="3" t="s">
        <v>504</v>
      </c>
      <c r="I111" s="3" t="s">
        <v>258</v>
      </c>
      <c r="J111" s="3"/>
      <c r="K111" s="8">
        <v>2.1199999999976678</v>
      </c>
      <c r="L111" s="3" t="s">
        <v>77</v>
      </c>
      <c r="M111" s="39">
        <v>4.2999999999999997E-2</v>
      </c>
      <c r="N111" s="39">
        <v>6.0000000000944324E-3</v>
      </c>
      <c r="O111" s="8">
        <v>2181.1907931165688</v>
      </c>
      <c r="P111" s="8">
        <v>111.02</v>
      </c>
      <c r="Q111" s="8">
        <v>0</v>
      </c>
      <c r="R111" s="8">
        <v>2.4215580185460852</v>
      </c>
      <c r="S111" s="39">
        <v>1.8176589942638072E-5</v>
      </c>
      <c r="T111" s="39">
        <v>1.9289991360524168E-4</v>
      </c>
      <c r="U111" s="39">
        <v>2.9814696728898597E-5</v>
      </c>
    </row>
    <row r="112" spans="2:21" ht="15" x14ac:dyDescent="0.25">
      <c r="B112" s="9" t="s">
        <v>510</v>
      </c>
      <c r="C112" s="3" t="s">
        <v>511</v>
      </c>
      <c r="D112" s="3" t="s">
        <v>133</v>
      </c>
      <c r="E112" s="3"/>
      <c r="F112" s="3" t="s">
        <v>512</v>
      </c>
      <c r="G112" s="3" t="s">
        <v>278</v>
      </c>
      <c r="H112" s="3" t="s">
        <v>513</v>
      </c>
      <c r="I112" s="3" t="s">
        <v>76</v>
      </c>
      <c r="J112" s="3"/>
      <c r="K112" s="8">
        <v>1.1400000000000994</v>
      </c>
      <c r="L112" s="3" t="s">
        <v>77</v>
      </c>
      <c r="M112" s="39">
        <v>4.8499999999999995E-2</v>
      </c>
      <c r="N112" s="39">
        <v>5.7000000000004972E-3</v>
      </c>
      <c r="O112" s="8">
        <v>11967.029961208502</v>
      </c>
      <c r="P112" s="8">
        <v>129.31</v>
      </c>
      <c r="Q112" s="8">
        <v>0</v>
      </c>
      <c r="R112" s="8">
        <v>15.474566444324847</v>
      </c>
      <c r="S112" s="39">
        <v>8.7985651244518537E-5</v>
      </c>
      <c r="T112" s="39">
        <v>1.2326950282946631E-3</v>
      </c>
      <c r="U112" s="39">
        <v>1.905258936664852E-4</v>
      </c>
    </row>
    <row r="113" spans="2:21" ht="15" x14ac:dyDescent="0.25">
      <c r="B113" s="9" t="s">
        <v>514</v>
      </c>
      <c r="C113" s="3" t="s">
        <v>515</v>
      </c>
      <c r="D113" s="3" t="s">
        <v>133</v>
      </c>
      <c r="E113" s="3"/>
      <c r="F113" s="3" t="s">
        <v>460</v>
      </c>
      <c r="G113" s="3" t="s">
        <v>278</v>
      </c>
      <c r="H113" s="3" t="s">
        <v>513</v>
      </c>
      <c r="I113" s="3" t="s">
        <v>76</v>
      </c>
      <c r="J113" s="3"/>
      <c r="K113" s="8">
        <v>1.4799999999996347</v>
      </c>
      <c r="L113" s="3" t="s">
        <v>77</v>
      </c>
      <c r="M113" s="39">
        <v>4.2500000000000003E-2</v>
      </c>
      <c r="N113" s="39">
        <v>1.2999999999812524E-3</v>
      </c>
      <c r="O113" s="8">
        <v>15134.742396374979</v>
      </c>
      <c r="P113" s="8">
        <v>115.61</v>
      </c>
      <c r="Q113" s="8">
        <v>0</v>
      </c>
      <c r="R113" s="8">
        <v>17.497275683355255</v>
      </c>
      <c r="S113" s="39">
        <v>9.8311149374820281E-5</v>
      </c>
      <c r="T113" s="39">
        <v>1.3938228784098365E-3</v>
      </c>
      <c r="U113" s="39">
        <v>2.1542988608399546E-4</v>
      </c>
    </row>
    <row r="114" spans="2:21" ht="15" x14ac:dyDescent="0.25">
      <c r="B114" s="9" t="s">
        <v>516</v>
      </c>
      <c r="C114" s="3" t="s">
        <v>517</v>
      </c>
      <c r="D114" s="3" t="s">
        <v>133</v>
      </c>
      <c r="E114" s="3"/>
      <c r="F114" s="3" t="s">
        <v>460</v>
      </c>
      <c r="G114" s="3" t="s">
        <v>278</v>
      </c>
      <c r="H114" s="3" t="s">
        <v>513</v>
      </c>
      <c r="I114" s="3" t="s">
        <v>76</v>
      </c>
      <c r="J114" s="3"/>
      <c r="K114" s="8">
        <v>2.0999999999995991</v>
      </c>
      <c r="L114" s="3" t="s">
        <v>77</v>
      </c>
      <c r="M114" s="39">
        <v>4.5999999999999999E-2</v>
      </c>
      <c r="N114" s="39">
        <v>4.799999999986696E-3</v>
      </c>
      <c r="O114" s="8">
        <v>12811.55962952837</v>
      </c>
      <c r="P114" s="8">
        <v>112.06</v>
      </c>
      <c r="Q114" s="8">
        <v>0</v>
      </c>
      <c r="R114" s="8">
        <v>14.356633719657903</v>
      </c>
      <c r="S114" s="39">
        <v>3.6285446876156246E-5</v>
      </c>
      <c r="T114" s="39">
        <v>1.1436411529164459E-3</v>
      </c>
      <c r="U114" s="39">
        <v>1.7676168694751168E-4</v>
      </c>
    </row>
    <row r="115" spans="2:21" ht="15" x14ac:dyDescent="0.25">
      <c r="B115" s="9" t="s">
        <v>518</v>
      </c>
      <c r="C115" s="3" t="s">
        <v>519</v>
      </c>
      <c r="D115" s="3" t="s">
        <v>133</v>
      </c>
      <c r="E115" s="3"/>
      <c r="F115" s="3" t="s">
        <v>520</v>
      </c>
      <c r="G115" s="3" t="s">
        <v>447</v>
      </c>
      <c r="H115" s="3" t="s">
        <v>504</v>
      </c>
      <c r="I115" s="3" t="s">
        <v>258</v>
      </c>
      <c r="J115" s="3"/>
      <c r="K115" s="8">
        <v>2.4100000000008386</v>
      </c>
      <c r="L115" s="3" t="s">
        <v>77</v>
      </c>
      <c r="M115" s="39">
        <v>6.0999999999999999E-2</v>
      </c>
      <c r="N115" s="39">
        <v>1.1000000000014467E-2</v>
      </c>
      <c r="O115" s="8">
        <v>25121.301872097156</v>
      </c>
      <c r="P115" s="8">
        <v>125.62</v>
      </c>
      <c r="Q115" s="8">
        <v>0</v>
      </c>
      <c r="R115" s="8">
        <v>31.557379413897639</v>
      </c>
      <c r="S115" s="39">
        <v>3.5469999430316889E-5</v>
      </c>
      <c r="T115" s="39">
        <v>2.5138426236029645E-3</v>
      </c>
      <c r="U115" s="39">
        <v>3.8854063771267844E-4</v>
      </c>
    </row>
    <row r="116" spans="2:21" ht="15" x14ac:dyDescent="0.25">
      <c r="B116" s="9" t="s">
        <v>521</v>
      </c>
      <c r="C116" s="3" t="s">
        <v>522</v>
      </c>
      <c r="D116" s="3" t="s">
        <v>133</v>
      </c>
      <c r="E116" s="3"/>
      <c r="F116" s="3" t="s">
        <v>523</v>
      </c>
      <c r="G116" s="3" t="s">
        <v>447</v>
      </c>
      <c r="H116" s="3" t="s">
        <v>513</v>
      </c>
      <c r="I116" s="3" t="s">
        <v>76</v>
      </c>
      <c r="J116" s="3"/>
      <c r="K116" s="8">
        <v>1.4300000000003601</v>
      </c>
      <c r="L116" s="3" t="s">
        <v>77</v>
      </c>
      <c r="M116" s="39">
        <v>4.9500000000000002E-2</v>
      </c>
      <c r="N116" s="39">
        <v>6.0000000000763859E-4</v>
      </c>
      <c r="O116" s="8">
        <v>29415.822418133608</v>
      </c>
      <c r="P116" s="8">
        <v>130.1</v>
      </c>
      <c r="Q116" s="8">
        <v>0</v>
      </c>
      <c r="R116" s="8">
        <v>38.269984968792102</v>
      </c>
      <c r="S116" s="39">
        <v>1.9895781672360759E-5</v>
      </c>
      <c r="T116" s="39">
        <v>3.0485649064011474E-3</v>
      </c>
      <c r="U116" s="39">
        <v>4.711875523631315E-4</v>
      </c>
    </row>
    <row r="117" spans="2:21" ht="15" x14ac:dyDescent="0.25">
      <c r="B117" s="9" t="s">
        <v>524</v>
      </c>
      <c r="C117" s="3" t="s">
        <v>525</v>
      </c>
      <c r="D117" s="3" t="s">
        <v>133</v>
      </c>
      <c r="E117" s="3"/>
      <c r="F117" s="3" t="s">
        <v>526</v>
      </c>
      <c r="G117" s="3" t="s">
        <v>278</v>
      </c>
      <c r="H117" s="3" t="s">
        <v>513</v>
      </c>
      <c r="I117" s="3" t="s">
        <v>76</v>
      </c>
      <c r="J117" s="3"/>
      <c r="K117" s="8">
        <v>1.2499999999979499</v>
      </c>
      <c r="L117" s="3" t="s">
        <v>77</v>
      </c>
      <c r="M117" s="39">
        <v>5.4000000000000006E-2</v>
      </c>
      <c r="N117" s="39">
        <v>1.7000000000279001E-3</v>
      </c>
      <c r="O117" s="8">
        <v>8100.3483298387027</v>
      </c>
      <c r="P117" s="8">
        <v>130.19999999999999</v>
      </c>
      <c r="Q117" s="8">
        <v>0</v>
      </c>
      <c r="R117" s="8">
        <v>10.546653524788265</v>
      </c>
      <c r="S117" s="39">
        <v>5.3000540954166072E-5</v>
      </c>
      <c r="T117" s="39">
        <v>8.4014033038843576E-4</v>
      </c>
      <c r="U117" s="39">
        <v>1.2985246437957574E-4</v>
      </c>
    </row>
    <row r="118" spans="2:21" ht="15" x14ac:dyDescent="0.25">
      <c r="B118" s="9" t="s">
        <v>527</v>
      </c>
      <c r="C118" s="3" t="s">
        <v>528</v>
      </c>
      <c r="D118" s="3" t="s">
        <v>133</v>
      </c>
      <c r="E118" s="3"/>
      <c r="F118" s="3" t="s">
        <v>529</v>
      </c>
      <c r="G118" s="3" t="s">
        <v>278</v>
      </c>
      <c r="H118" s="3" t="s">
        <v>504</v>
      </c>
      <c r="I118" s="3" t="s">
        <v>258</v>
      </c>
      <c r="J118" s="3"/>
      <c r="K118" s="8">
        <v>7.0299999999996015</v>
      </c>
      <c r="L118" s="3" t="s">
        <v>77</v>
      </c>
      <c r="M118" s="39">
        <v>2.6000000000000002E-2</v>
      </c>
      <c r="N118" s="39">
        <v>2.4100000000001044E-2</v>
      </c>
      <c r="O118" s="8">
        <v>57168.230369205856</v>
      </c>
      <c r="P118" s="8">
        <v>102.8</v>
      </c>
      <c r="Q118" s="8">
        <v>0</v>
      </c>
      <c r="R118" s="8">
        <v>58.768940819557322</v>
      </c>
      <c r="S118" s="39">
        <v>9.3288670826530005E-5</v>
      </c>
      <c r="T118" s="39">
        <v>4.6814998938454798E-3</v>
      </c>
      <c r="U118" s="39">
        <v>7.2357471272387975E-4</v>
      </c>
    </row>
    <row r="119" spans="2:21" ht="15" x14ac:dyDescent="0.25">
      <c r="B119" s="9" t="s">
        <v>530</v>
      </c>
      <c r="C119" s="3" t="s">
        <v>531</v>
      </c>
      <c r="D119" s="3" t="s">
        <v>133</v>
      </c>
      <c r="E119" s="3"/>
      <c r="F119" s="3" t="s">
        <v>532</v>
      </c>
      <c r="G119" s="3" t="s">
        <v>278</v>
      </c>
      <c r="H119" s="3" t="s">
        <v>513</v>
      </c>
      <c r="I119" s="3" t="s">
        <v>76</v>
      </c>
      <c r="J119" s="3"/>
      <c r="K119" s="8">
        <v>3.0000000000001492</v>
      </c>
      <c r="L119" s="3" t="s">
        <v>77</v>
      </c>
      <c r="M119" s="39">
        <v>3.4500000000000003E-2</v>
      </c>
      <c r="N119" s="39">
        <v>6.8999999999938139E-3</v>
      </c>
      <c r="O119" s="8">
        <v>20239.205506647228</v>
      </c>
      <c r="P119" s="8">
        <v>109.9</v>
      </c>
      <c r="Q119" s="8">
        <v>0</v>
      </c>
      <c r="R119" s="8">
        <v>22.242886853955742</v>
      </c>
      <c r="S119" s="39">
        <v>5.4900882809512226E-5</v>
      </c>
      <c r="T119" s="39">
        <v>1.771855524252669E-3</v>
      </c>
      <c r="U119" s="39">
        <v>2.7385878052348431E-4</v>
      </c>
    </row>
    <row r="120" spans="2:21" ht="15" x14ac:dyDescent="0.25">
      <c r="B120" s="9" t="s">
        <v>533</v>
      </c>
      <c r="C120" s="3" t="s">
        <v>534</v>
      </c>
      <c r="D120" s="3" t="s">
        <v>133</v>
      </c>
      <c r="E120" s="3"/>
      <c r="F120" s="3" t="s">
        <v>532</v>
      </c>
      <c r="G120" s="3" t="s">
        <v>278</v>
      </c>
      <c r="H120" s="3" t="s">
        <v>513</v>
      </c>
      <c r="I120" s="3" t="s">
        <v>76</v>
      </c>
      <c r="J120" s="3"/>
      <c r="K120" s="8">
        <v>6.109999999998541</v>
      </c>
      <c r="L120" s="3" t="s">
        <v>77</v>
      </c>
      <c r="M120" s="39">
        <v>2.0499999999999997E-2</v>
      </c>
      <c r="N120" s="39">
        <v>1.8100000000006097E-2</v>
      </c>
      <c r="O120" s="8">
        <v>23053.632214737503</v>
      </c>
      <c r="P120" s="8">
        <v>103.2</v>
      </c>
      <c r="Q120" s="8">
        <v>0</v>
      </c>
      <c r="R120" s="8">
        <v>23.791348445608271</v>
      </c>
      <c r="S120" s="39">
        <v>6.9486999131134928E-5</v>
      </c>
      <c r="T120" s="39">
        <v>1.8952050805974509E-3</v>
      </c>
      <c r="U120" s="39">
        <v>2.9292374299718407E-4</v>
      </c>
    </row>
    <row r="121" spans="2:21" ht="15" x14ac:dyDescent="0.25">
      <c r="B121" s="9" t="s">
        <v>535</v>
      </c>
      <c r="C121" s="3" t="s">
        <v>536</v>
      </c>
      <c r="D121" s="3" t="s">
        <v>133</v>
      </c>
      <c r="E121" s="3"/>
      <c r="F121" s="3" t="s">
        <v>532</v>
      </c>
      <c r="G121" s="3" t="s">
        <v>278</v>
      </c>
      <c r="H121" s="3" t="s">
        <v>513</v>
      </c>
      <c r="I121" s="3" t="s">
        <v>76</v>
      </c>
      <c r="J121" s="3"/>
      <c r="K121" s="8">
        <v>4.8800000000002273</v>
      </c>
      <c r="L121" s="3" t="s">
        <v>77</v>
      </c>
      <c r="M121" s="39">
        <v>2.0499999999999997E-2</v>
      </c>
      <c r="N121" s="39">
        <v>1.5400000000005479E-2</v>
      </c>
      <c r="O121" s="8">
        <v>39280.076178654985</v>
      </c>
      <c r="P121" s="8">
        <v>104.55</v>
      </c>
      <c r="Q121" s="8">
        <v>0</v>
      </c>
      <c r="R121" s="8">
        <v>41.067319647531761</v>
      </c>
      <c r="S121" s="39">
        <v>8.4172613907429564E-5</v>
      </c>
      <c r="T121" s="39">
        <v>3.2713989717925718E-3</v>
      </c>
      <c r="U121" s="39">
        <v>5.056288849502931E-4</v>
      </c>
    </row>
    <row r="122" spans="2:21" ht="15" x14ac:dyDescent="0.25">
      <c r="B122" s="9" t="s">
        <v>537</v>
      </c>
      <c r="C122" s="3" t="s">
        <v>538</v>
      </c>
      <c r="D122" s="3" t="s">
        <v>133</v>
      </c>
      <c r="E122" s="3"/>
      <c r="F122" s="3" t="s">
        <v>539</v>
      </c>
      <c r="G122" s="3" t="s">
        <v>278</v>
      </c>
      <c r="H122" s="3" t="s">
        <v>513</v>
      </c>
      <c r="I122" s="3" t="s">
        <v>76</v>
      </c>
      <c r="J122" s="3"/>
      <c r="K122" s="8">
        <v>4.3200000000003502</v>
      </c>
      <c r="L122" s="3" t="s">
        <v>77</v>
      </c>
      <c r="M122" s="39">
        <v>4.9500000000000002E-2</v>
      </c>
      <c r="N122" s="39">
        <v>1.4099999999997271E-2</v>
      </c>
      <c r="O122" s="8">
        <v>53689.246475452106</v>
      </c>
      <c r="P122" s="8">
        <v>142.06</v>
      </c>
      <c r="Q122" s="8">
        <v>0</v>
      </c>
      <c r="R122" s="8">
        <v>76.270943543021531</v>
      </c>
      <c r="S122" s="39">
        <v>3.3230568462740847E-5</v>
      </c>
      <c r="T122" s="39">
        <v>6.0756993255411109E-3</v>
      </c>
      <c r="U122" s="39">
        <v>9.3906279905176546E-4</v>
      </c>
    </row>
    <row r="123" spans="2:21" ht="15" x14ac:dyDescent="0.25">
      <c r="B123" s="9" t="s">
        <v>540</v>
      </c>
      <c r="C123" s="3" t="s">
        <v>541</v>
      </c>
      <c r="D123" s="3" t="s">
        <v>133</v>
      </c>
      <c r="E123" s="3"/>
      <c r="F123" s="3" t="s">
        <v>520</v>
      </c>
      <c r="G123" s="3" t="s">
        <v>447</v>
      </c>
      <c r="H123" s="3" t="s">
        <v>504</v>
      </c>
      <c r="I123" s="3" t="s">
        <v>258</v>
      </c>
      <c r="J123" s="3"/>
      <c r="K123" s="8">
        <v>1.7199999999987456</v>
      </c>
      <c r="L123" s="3" t="s">
        <v>77</v>
      </c>
      <c r="M123" s="39">
        <v>4.5999999999999999E-2</v>
      </c>
      <c r="N123" s="39">
        <v>6.0000000000019205E-3</v>
      </c>
      <c r="O123" s="8">
        <v>5894.0279179687714</v>
      </c>
      <c r="P123" s="8">
        <v>130.03</v>
      </c>
      <c r="Q123" s="8">
        <v>0</v>
      </c>
      <c r="R123" s="8">
        <v>7.6640045044092373</v>
      </c>
      <c r="S123" s="39">
        <v>1.0756394231757382E-5</v>
      </c>
      <c r="T123" s="39">
        <v>6.1051017380056615E-4</v>
      </c>
      <c r="U123" s="39">
        <v>9.4360724904318699E-5</v>
      </c>
    </row>
    <row r="124" spans="2:21" ht="15" x14ac:dyDescent="0.25">
      <c r="B124" s="9" t="s">
        <v>542</v>
      </c>
      <c r="C124" s="3" t="s">
        <v>543</v>
      </c>
      <c r="D124" s="3" t="s">
        <v>133</v>
      </c>
      <c r="E124" s="3"/>
      <c r="F124" s="3" t="s">
        <v>544</v>
      </c>
      <c r="G124" s="3" t="s">
        <v>278</v>
      </c>
      <c r="H124" s="3" t="s">
        <v>504</v>
      </c>
      <c r="I124" s="3" t="s">
        <v>258</v>
      </c>
      <c r="J124" s="3"/>
      <c r="K124" s="8">
        <v>4.1199999999997337</v>
      </c>
      <c r="L124" s="3" t="s">
        <v>77</v>
      </c>
      <c r="M124" s="39">
        <v>4.3400000000000001E-2</v>
      </c>
      <c r="N124" s="39">
        <v>2.4000000000017119E-2</v>
      </c>
      <c r="O124" s="8">
        <v>36398.063114825003</v>
      </c>
      <c r="P124" s="8">
        <v>108.3</v>
      </c>
      <c r="Q124" s="8">
        <v>0.79131006876342225</v>
      </c>
      <c r="R124" s="8">
        <v>40.210412424663218</v>
      </c>
      <c r="S124" s="39">
        <v>2.2590133124870382E-5</v>
      </c>
      <c r="T124" s="39">
        <v>3.2031382371774685E-3</v>
      </c>
      <c r="U124" s="39">
        <v>4.9507847534665801E-4</v>
      </c>
    </row>
    <row r="125" spans="2:21" ht="15" x14ac:dyDescent="0.25">
      <c r="B125" s="9" t="s">
        <v>545</v>
      </c>
      <c r="C125" s="3" t="s">
        <v>546</v>
      </c>
      <c r="D125" s="3" t="s">
        <v>133</v>
      </c>
      <c r="E125" s="3"/>
      <c r="F125" s="3" t="s">
        <v>544</v>
      </c>
      <c r="G125" s="3" t="s">
        <v>278</v>
      </c>
      <c r="H125" s="3" t="s">
        <v>504</v>
      </c>
      <c r="I125" s="3" t="s">
        <v>258</v>
      </c>
      <c r="J125" s="3"/>
      <c r="K125" s="8">
        <v>6.4621418533398396</v>
      </c>
      <c r="L125" s="3" t="s">
        <v>77</v>
      </c>
      <c r="M125" s="39">
        <v>3.9E-2</v>
      </c>
      <c r="N125" s="39">
        <v>3.5220679977053387E-2</v>
      </c>
      <c r="O125" s="8">
        <v>68561.523666977242</v>
      </c>
      <c r="P125" s="8">
        <v>105.6989302424884</v>
      </c>
      <c r="Q125" s="8">
        <v>0</v>
      </c>
      <c r="R125" s="8">
        <v>72.468797073945453</v>
      </c>
      <c r="S125" s="39">
        <v>3.8102974418568405E-5</v>
      </c>
      <c r="T125" s="39">
        <v>5.7728225330868016E-3</v>
      </c>
      <c r="U125" s="39">
        <v>8.9225002685049571E-4</v>
      </c>
    </row>
    <row r="126" spans="2:21" ht="15" x14ac:dyDescent="0.25">
      <c r="B126" s="9" t="s">
        <v>547</v>
      </c>
      <c r="C126" s="3" t="s">
        <v>548</v>
      </c>
      <c r="D126" s="3" t="s">
        <v>133</v>
      </c>
      <c r="E126" s="3"/>
      <c r="F126" s="3" t="s">
        <v>549</v>
      </c>
      <c r="G126" s="3" t="s">
        <v>278</v>
      </c>
      <c r="H126" s="3" t="s">
        <v>550</v>
      </c>
      <c r="I126" s="3" t="s">
        <v>258</v>
      </c>
      <c r="J126" s="3"/>
      <c r="K126" s="8">
        <v>0.74999999999902733</v>
      </c>
      <c r="L126" s="3" t="s">
        <v>77</v>
      </c>
      <c r="M126" s="39">
        <v>5.5999999999999994E-2</v>
      </c>
      <c r="N126" s="39">
        <v>7.4999999999902731E-3</v>
      </c>
      <c r="O126" s="8">
        <v>7013.9359199264954</v>
      </c>
      <c r="P126" s="8">
        <v>111.42</v>
      </c>
      <c r="Q126" s="8">
        <v>0</v>
      </c>
      <c r="R126" s="8">
        <v>7.8149273993717143</v>
      </c>
      <c r="S126" s="39">
        <v>5.5395336449789091E-5</v>
      </c>
      <c r="T126" s="39">
        <v>6.2253260447385408E-4</v>
      </c>
      <c r="U126" s="39">
        <v>9.6218917154222055E-5</v>
      </c>
    </row>
    <row r="127" spans="2:21" ht="15" x14ac:dyDescent="0.25">
      <c r="B127" s="9" t="s">
        <v>551</v>
      </c>
      <c r="C127" s="3" t="s">
        <v>552</v>
      </c>
      <c r="D127" s="3" t="s">
        <v>133</v>
      </c>
      <c r="E127" s="3"/>
      <c r="F127" s="3" t="s">
        <v>549</v>
      </c>
      <c r="G127" s="3" t="s">
        <v>278</v>
      </c>
      <c r="H127" s="3" t="s">
        <v>550</v>
      </c>
      <c r="I127" s="3" t="s">
        <v>258</v>
      </c>
      <c r="J127" s="3"/>
      <c r="K127" s="8">
        <v>6.2999999999987129</v>
      </c>
      <c r="L127" s="3" t="s">
        <v>77</v>
      </c>
      <c r="M127" s="39">
        <v>2.8500000000000001E-2</v>
      </c>
      <c r="N127" s="39">
        <v>3.0500000000002723E-2</v>
      </c>
      <c r="O127" s="8">
        <v>18751.36506358668</v>
      </c>
      <c r="P127" s="8">
        <v>100.52</v>
      </c>
      <c r="Q127" s="8">
        <v>0</v>
      </c>
      <c r="R127" s="8">
        <v>18.848872161892494</v>
      </c>
      <c r="S127" s="39">
        <v>8.5233477561757638E-5</v>
      </c>
      <c r="T127" s="39">
        <v>1.5014902735092618E-3</v>
      </c>
      <c r="U127" s="39">
        <v>2.3207100671740895E-4</v>
      </c>
    </row>
    <row r="128" spans="2:21" ht="15" x14ac:dyDescent="0.25">
      <c r="B128" s="9" t="s">
        <v>553</v>
      </c>
      <c r="C128" s="3" t="s">
        <v>554</v>
      </c>
      <c r="D128" s="3" t="s">
        <v>133</v>
      </c>
      <c r="E128" s="3"/>
      <c r="F128" s="3" t="s">
        <v>549</v>
      </c>
      <c r="G128" s="3" t="s">
        <v>278</v>
      </c>
      <c r="H128" s="3" t="s">
        <v>550</v>
      </c>
      <c r="I128" s="3" t="s">
        <v>258</v>
      </c>
      <c r="J128" s="3"/>
      <c r="K128" s="8">
        <v>4.3200000000000394</v>
      </c>
      <c r="L128" s="3" t="s">
        <v>77</v>
      </c>
      <c r="M128" s="39">
        <v>4.6500000000000007E-2</v>
      </c>
      <c r="N128" s="39">
        <v>2.0500000000004535E-2</v>
      </c>
      <c r="O128" s="8">
        <v>41781.488019959979</v>
      </c>
      <c r="P128" s="8">
        <v>113.61</v>
      </c>
      <c r="Q128" s="8">
        <v>0</v>
      </c>
      <c r="R128" s="8">
        <v>47.467948489484492</v>
      </c>
      <c r="S128" s="39">
        <v>5.8303384517862945E-5</v>
      </c>
      <c r="T128" s="39">
        <v>3.7812693697660254E-3</v>
      </c>
      <c r="U128" s="39">
        <v>5.8443468119201978E-4</v>
      </c>
    </row>
    <row r="129" spans="2:21" ht="15" x14ac:dyDescent="0.25">
      <c r="B129" s="9" t="s">
        <v>555</v>
      </c>
      <c r="C129" s="3" t="s">
        <v>556</v>
      </c>
      <c r="D129" s="3" t="s">
        <v>133</v>
      </c>
      <c r="E129" s="3"/>
      <c r="F129" s="3" t="s">
        <v>557</v>
      </c>
      <c r="G129" s="3" t="s">
        <v>278</v>
      </c>
      <c r="H129" s="3" t="s">
        <v>550</v>
      </c>
      <c r="I129" s="3" t="s">
        <v>258</v>
      </c>
      <c r="J129" s="3"/>
      <c r="K129" s="8">
        <v>3.0900000000006531</v>
      </c>
      <c r="L129" s="3" t="s">
        <v>77</v>
      </c>
      <c r="M129" s="39">
        <v>3.9E-2</v>
      </c>
      <c r="N129" s="39">
        <v>1.8399999999996655E-2</v>
      </c>
      <c r="O129" s="8">
        <v>30891.346156036732</v>
      </c>
      <c r="P129" s="8">
        <v>107.45</v>
      </c>
      <c r="Q129" s="8">
        <v>0</v>
      </c>
      <c r="R129" s="8">
        <v>33.192751443932835</v>
      </c>
      <c r="S129" s="39">
        <v>6.9822396484239845E-5</v>
      </c>
      <c r="T129" s="39">
        <v>2.6441154152892126E-3</v>
      </c>
      <c r="U129" s="39">
        <v>4.0867565853026645E-4</v>
      </c>
    </row>
    <row r="130" spans="2:21" ht="15" x14ac:dyDescent="0.25">
      <c r="B130" s="9" t="s">
        <v>558</v>
      </c>
      <c r="C130" s="3" t="s">
        <v>559</v>
      </c>
      <c r="D130" s="3" t="s">
        <v>133</v>
      </c>
      <c r="E130" s="3"/>
      <c r="F130" s="3" t="s">
        <v>560</v>
      </c>
      <c r="G130" s="3" t="s">
        <v>278</v>
      </c>
      <c r="H130" s="3" t="s">
        <v>550</v>
      </c>
      <c r="I130" s="3" t="s">
        <v>258</v>
      </c>
      <c r="J130" s="3"/>
      <c r="K130" s="8">
        <v>1.32999999999952</v>
      </c>
      <c r="L130" s="3" t="s">
        <v>77</v>
      </c>
      <c r="M130" s="39">
        <v>4.8000000000000001E-2</v>
      </c>
      <c r="N130" s="39">
        <v>3.0000000001567298E-4</v>
      </c>
      <c r="O130" s="8">
        <v>14910.098707981715</v>
      </c>
      <c r="P130" s="8">
        <v>107.73</v>
      </c>
      <c r="Q130" s="8">
        <v>0</v>
      </c>
      <c r="R130" s="8">
        <v>16.062649336431633</v>
      </c>
      <c r="S130" s="39">
        <v>7.3668533852624948E-5</v>
      </c>
      <c r="T130" s="39">
        <v>1.2795413719342967E-3</v>
      </c>
      <c r="U130" s="39">
        <v>1.9776648544472583E-4</v>
      </c>
    </row>
    <row r="131" spans="2:21" ht="15" x14ac:dyDescent="0.25">
      <c r="B131" s="9" t="s">
        <v>561</v>
      </c>
      <c r="C131" s="3" t="s">
        <v>562</v>
      </c>
      <c r="D131" s="3" t="s">
        <v>133</v>
      </c>
      <c r="E131" s="3"/>
      <c r="F131" s="3" t="s">
        <v>560</v>
      </c>
      <c r="G131" s="3" t="s">
        <v>278</v>
      </c>
      <c r="H131" s="3" t="s">
        <v>550</v>
      </c>
      <c r="I131" s="3" t="s">
        <v>258</v>
      </c>
      <c r="J131" s="3"/>
      <c r="K131" s="8">
        <v>3.3600000000005044</v>
      </c>
      <c r="L131" s="3" t="s">
        <v>77</v>
      </c>
      <c r="M131" s="39">
        <v>3.7000000000000005E-2</v>
      </c>
      <c r="N131" s="39">
        <v>1.7399999999992435E-2</v>
      </c>
      <c r="O131" s="8">
        <v>24233.326014877613</v>
      </c>
      <c r="P131" s="8">
        <v>108.86</v>
      </c>
      <c r="Q131" s="8">
        <v>0</v>
      </c>
      <c r="R131" s="8">
        <v>26.380398698936283</v>
      </c>
      <c r="S131" s="39">
        <v>3.1867757116169995E-5</v>
      </c>
      <c r="T131" s="39">
        <v>2.1014473289192401E-3</v>
      </c>
      <c r="U131" s="39">
        <v>3.2480063693392274E-4</v>
      </c>
    </row>
    <row r="132" spans="2:21" ht="15" x14ac:dyDescent="0.25">
      <c r="B132" s="9" t="s">
        <v>563</v>
      </c>
      <c r="C132" s="3" t="s">
        <v>564</v>
      </c>
      <c r="D132" s="3" t="s">
        <v>133</v>
      </c>
      <c r="E132" s="3"/>
      <c r="F132" s="3" t="s">
        <v>560</v>
      </c>
      <c r="G132" s="3" t="s">
        <v>278</v>
      </c>
      <c r="H132" s="3" t="s">
        <v>550</v>
      </c>
      <c r="I132" s="3" t="s">
        <v>258</v>
      </c>
      <c r="J132" s="3"/>
      <c r="K132" s="8">
        <v>0.77999999999631853</v>
      </c>
      <c r="L132" s="3" t="s">
        <v>77</v>
      </c>
      <c r="M132" s="39">
        <v>5.9000000000000004E-2</v>
      </c>
      <c r="N132" s="39">
        <v>-1.9000000000218137E-3</v>
      </c>
      <c r="O132" s="8">
        <v>5566.7392604919514</v>
      </c>
      <c r="P132" s="8">
        <v>112.54</v>
      </c>
      <c r="Q132" s="8">
        <v>0</v>
      </c>
      <c r="R132" s="8">
        <v>6.2648083660927565</v>
      </c>
      <c r="S132" s="39">
        <v>7.8548154143276221E-5</v>
      </c>
      <c r="T132" s="39">
        <v>4.9905101728608004E-4</v>
      </c>
      <c r="U132" s="39">
        <v>7.7133547934510313E-5</v>
      </c>
    </row>
    <row r="133" spans="2:21" ht="15" x14ac:dyDescent="0.25">
      <c r="B133" s="9" t="s">
        <v>565</v>
      </c>
      <c r="C133" s="3" t="s">
        <v>566</v>
      </c>
      <c r="D133" s="3" t="s">
        <v>133</v>
      </c>
      <c r="E133" s="3"/>
      <c r="F133" s="3" t="s">
        <v>567</v>
      </c>
      <c r="G133" s="3" t="s">
        <v>380</v>
      </c>
      <c r="H133" s="3" t="s">
        <v>568</v>
      </c>
      <c r="I133" s="3" t="s">
        <v>76</v>
      </c>
      <c r="J133" s="3"/>
      <c r="K133" s="8">
        <v>0.99000000000003496</v>
      </c>
      <c r="L133" s="3" t="s">
        <v>77</v>
      </c>
      <c r="M133" s="39">
        <v>4.8000000000000001E-2</v>
      </c>
      <c r="N133" s="39">
        <v>-1.0000000000000354E-4</v>
      </c>
      <c r="O133" s="8">
        <v>19208.980958410299</v>
      </c>
      <c r="P133" s="8">
        <v>125.33</v>
      </c>
      <c r="Q133" s="8">
        <v>0</v>
      </c>
      <c r="R133" s="8">
        <v>24.074615836073523</v>
      </c>
      <c r="S133" s="39">
        <v>4.694608018100842E-5</v>
      </c>
      <c r="T133" s="39">
        <v>1.9177699973698089E-3</v>
      </c>
      <c r="U133" s="39">
        <v>2.9641138660317071E-4</v>
      </c>
    </row>
    <row r="134" spans="2:21" ht="15" x14ac:dyDescent="0.25">
      <c r="B134" s="9" t="s">
        <v>569</v>
      </c>
      <c r="C134" s="3" t="s">
        <v>570</v>
      </c>
      <c r="D134" s="3" t="s">
        <v>133</v>
      </c>
      <c r="E134" s="3"/>
      <c r="F134" s="3" t="s">
        <v>567</v>
      </c>
      <c r="G134" s="3" t="s">
        <v>380</v>
      </c>
      <c r="H134" s="3" t="s">
        <v>568</v>
      </c>
      <c r="I134" s="3" t="s">
        <v>76</v>
      </c>
      <c r="J134" s="3"/>
      <c r="K134" s="8">
        <v>1.0000000000002336</v>
      </c>
      <c r="L134" s="3" t="s">
        <v>77</v>
      </c>
      <c r="M134" s="39">
        <v>5.6900000000000006E-2</v>
      </c>
      <c r="N134" s="39">
        <v>2.0000000000613171E-4</v>
      </c>
      <c r="O134" s="8">
        <v>26539.518451292344</v>
      </c>
      <c r="P134" s="8">
        <v>128.47</v>
      </c>
      <c r="Q134" s="8">
        <v>0</v>
      </c>
      <c r="R134" s="8">
        <v>34.095319355416585</v>
      </c>
      <c r="S134" s="39">
        <v>1.248918515354934E-4</v>
      </c>
      <c r="T134" s="39">
        <v>2.7160134539959678E-3</v>
      </c>
      <c r="U134" s="39">
        <v>4.1978825147746341E-4</v>
      </c>
    </row>
    <row r="135" spans="2:21" ht="15" x14ac:dyDescent="0.25">
      <c r="B135" s="9" t="s">
        <v>571</v>
      </c>
      <c r="C135" s="3" t="s">
        <v>572</v>
      </c>
      <c r="D135" s="3" t="s">
        <v>133</v>
      </c>
      <c r="E135" s="3"/>
      <c r="F135" s="3" t="s">
        <v>573</v>
      </c>
      <c r="G135" s="3" t="s">
        <v>278</v>
      </c>
      <c r="H135" s="3" t="s">
        <v>568</v>
      </c>
      <c r="I135" s="3" t="s">
        <v>76</v>
      </c>
      <c r="J135" s="3"/>
      <c r="K135" s="8">
        <v>1.2400000000041871</v>
      </c>
      <c r="L135" s="3" t="s">
        <v>77</v>
      </c>
      <c r="M135" s="39">
        <v>2.7999999999999997E-2</v>
      </c>
      <c r="N135" s="39">
        <v>6.3000000000243504E-3</v>
      </c>
      <c r="O135" s="8">
        <v>5250.3822177876718</v>
      </c>
      <c r="P135" s="8">
        <v>103.6</v>
      </c>
      <c r="Q135" s="8">
        <v>0</v>
      </c>
      <c r="R135" s="8">
        <v>5.4393959776211815</v>
      </c>
      <c r="S135" s="39">
        <v>1.2654572710984988E-4</v>
      </c>
      <c r="T135" s="39">
        <v>4.3329914299464325E-4</v>
      </c>
      <c r="U135" s="39">
        <v>6.6970908902086289E-5</v>
      </c>
    </row>
    <row r="136" spans="2:21" ht="15" x14ac:dyDescent="0.25">
      <c r="B136" s="9" t="s">
        <v>574</v>
      </c>
      <c r="C136" s="3" t="s">
        <v>575</v>
      </c>
      <c r="D136" s="3" t="s">
        <v>133</v>
      </c>
      <c r="E136" s="3"/>
      <c r="F136" s="3" t="s">
        <v>576</v>
      </c>
      <c r="G136" s="3" t="s">
        <v>447</v>
      </c>
      <c r="H136" s="3" t="s">
        <v>577</v>
      </c>
      <c r="I136" s="3" t="s">
        <v>76</v>
      </c>
      <c r="J136" s="3"/>
      <c r="K136" s="8">
        <v>0.74999999998252909</v>
      </c>
      <c r="L136" s="3" t="s">
        <v>77</v>
      </c>
      <c r="M136" s="39">
        <v>4.4500000000000005E-2</v>
      </c>
      <c r="N136" s="39">
        <v>7.9999999998379024E-3</v>
      </c>
      <c r="O136" s="8">
        <v>1137.2061552070234</v>
      </c>
      <c r="P136" s="8">
        <v>125.34</v>
      </c>
      <c r="Q136" s="8">
        <v>0</v>
      </c>
      <c r="R136" s="8">
        <v>1.4253741957543946</v>
      </c>
      <c r="S136" s="39">
        <v>3.6696984493801635E-5</v>
      </c>
      <c r="T136" s="39">
        <v>1.1354448545537949E-4</v>
      </c>
      <c r="U136" s="39">
        <v>1.7549486341496156E-5</v>
      </c>
    </row>
    <row r="137" spans="2:21" ht="15" x14ac:dyDescent="0.25">
      <c r="B137" s="9" t="s">
        <v>578</v>
      </c>
      <c r="C137" s="3" t="s">
        <v>579</v>
      </c>
      <c r="D137" s="3" t="s">
        <v>133</v>
      </c>
      <c r="E137" s="3"/>
      <c r="F137" s="3" t="s">
        <v>580</v>
      </c>
      <c r="G137" s="3" t="s">
        <v>447</v>
      </c>
      <c r="H137" s="3" t="s">
        <v>581</v>
      </c>
      <c r="I137" s="3" t="s">
        <v>258</v>
      </c>
      <c r="J137" s="3"/>
      <c r="K137" s="8">
        <v>1.2300000000008728</v>
      </c>
      <c r="L137" s="3" t="s">
        <v>77</v>
      </c>
      <c r="M137" s="39">
        <v>5.2999999999999999E-2</v>
      </c>
      <c r="N137" s="39">
        <v>5.0000000000077092E-3</v>
      </c>
      <c r="O137" s="8">
        <v>7500.5464004586993</v>
      </c>
      <c r="P137" s="8">
        <v>108.08</v>
      </c>
      <c r="Q137" s="8">
        <v>0</v>
      </c>
      <c r="R137" s="8">
        <v>8.1065905505785096</v>
      </c>
      <c r="S137" s="39">
        <v>6.7568837724615779E-5</v>
      </c>
      <c r="T137" s="39">
        <v>6.4576632269936374E-4</v>
      </c>
      <c r="U137" s="39">
        <v>9.9809931011262122E-5</v>
      </c>
    </row>
    <row r="138" spans="2:21" ht="15" x14ac:dyDescent="0.25">
      <c r="B138" s="9" t="s">
        <v>582</v>
      </c>
      <c r="C138" s="3" t="s">
        <v>583</v>
      </c>
      <c r="D138" s="3" t="s">
        <v>133</v>
      </c>
      <c r="E138" s="3"/>
      <c r="F138" s="3" t="s">
        <v>584</v>
      </c>
      <c r="G138" s="3" t="s">
        <v>278</v>
      </c>
      <c r="H138" s="3" t="s">
        <v>585</v>
      </c>
      <c r="I138" s="3" t="s">
        <v>76</v>
      </c>
      <c r="J138" s="3"/>
      <c r="K138" s="8">
        <v>1.0699999999995247</v>
      </c>
      <c r="L138" s="3" t="s">
        <v>77</v>
      </c>
      <c r="M138" s="39">
        <v>4.4999999999999998E-2</v>
      </c>
      <c r="N138" s="39">
        <v>8.9000000000080143E-3</v>
      </c>
      <c r="O138" s="8">
        <v>18341.449872527923</v>
      </c>
      <c r="P138" s="8">
        <v>112.62</v>
      </c>
      <c r="Q138" s="8">
        <v>0</v>
      </c>
      <c r="R138" s="8">
        <v>20.656140846361328</v>
      </c>
      <c r="S138" s="39">
        <v>1.007079310721548E-4</v>
      </c>
      <c r="T138" s="39">
        <v>1.6454562534385022E-3</v>
      </c>
      <c r="U138" s="39">
        <v>2.5432245282045363E-4</v>
      </c>
    </row>
    <row r="139" spans="2:21" ht="15" x14ac:dyDescent="0.25">
      <c r="B139" s="9" t="s">
        <v>586</v>
      </c>
      <c r="C139" s="3" t="s">
        <v>587</v>
      </c>
      <c r="D139" s="3" t="s">
        <v>133</v>
      </c>
      <c r="E139" s="3"/>
      <c r="F139" s="3" t="s">
        <v>588</v>
      </c>
      <c r="G139" s="3" t="s">
        <v>278</v>
      </c>
      <c r="H139" s="3" t="s">
        <v>589</v>
      </c>
      <c r="I139" s="3" t="s">
        <v>258</v>
      </c>
      <c r="J139" s="3"/>
      <c r="K139" s="8">
        <v>0.65999999999482772</v>
      </c>
      <c r="L139" s="3" t="s">
        <v>77</v>
      </c>
      <c r="M139" s="39">
        <v>7.5499999999999998E-2</v>
      </c>
      <c r="N139" s="39">
        <v>5.5499999999942311E-2</v>
      </c>
      <c r="O139" s="8">
        <v>3675.7335113565778</v>
      </c>
      <c r="P139" s="8">
        <v>112.21</v>
      </c>
      <c r="Q139" s="8">
        <v>0</v>
      </c>
      <c r="R139" s="8">
        <v>4.1245405711817886</v>
      </c>
      <c r="S139" s="39">
        <v>5.9172291415052078E-5</v>
      </c>
      <c r="T139" s="39">
        <v>3.2855852048507898E-4</v>
      </c>
      <c r="U139" s="39">
        <v>5.0782151546241359E-5</v>
      </c>
    </row>
    <row r="140" spans="2:21" ht="15" x14ac:dyDescent="0.25">
      <c r="B140" s="9" t="s">
        <v>590</v>
      </c>
      <c r="C140" s="3" t="s">
        <v>591</v>
      </c>
      <c r="D140" s="3" t="s">
        <v>133</v>
      </c>
      <c r="E140" s="3"/>
      <c r="F140" s="3" t="s">
        <v>592</v>
      </c>
      <c r="G140" s="3" t="s">
        <v>447</v>
      </c>
      <c r="H140" s="3" t="s">
        <v>593</v>
      </c>
      <c r="I140" s="3" t="s">
        <v>76</v>
      </c>
      <c r="J140" s="3"/>
      <c r="K140" s="8">
        <v>3.9300000000003448</v>
      </c>
      <c r="L140" s="3" t="s">
        <v>77</v>
      </c>
      <c r="M140" s="39">
        <v>4.9500000000000002E-2</v>
      </c>
      <c r="N140" s="39">
        <v>0.11720000000000379</v>
      </c>
      <c r="O140" s="8">
        <v>59705.616860914168</v>
      </c>
      <c r="P140" s="8">
        <v>95.5</v>
      </c>
      <c r="Q140" s="8">
        <v>0</v>
      </c>
      <c r="R140" s="8">
        <v>57.018864043929248</v>
      </c>
      <c r="S140" s="39">
        <v>5.3326550007458994E-5</v>
      </c>
      <c r="T140" s="39">
        <v>4.5420897883531961E-3</v>
      </c>
      <c r="U140" s="39">
        <v>7.0202742460688159E-4</v>
      </c>
    </row>
    <row r="141" spans="2:21" ht="15" x14ac:dyDescent="0.25">
      <c r="B141" s="9" t="s">
        <v>594</v>
      </c>
      <c r="C141" s="3" t="s">
        <v>595</v>
      </c>
      <c r="D141" s="3" t="s">
        <v>133</v>
      </c>
      <c r="E141" s="3"/>
      <c r="F141" s="3" t="s">
        <v>596</v>
      </c>
      <c r="G141" s="3" t="s">
        <v>278</v>
      </c>
      <c r="H141" s="3" t="s">
        <v>597</v>
      </c>
      <c r="I141" s="3" t="s">
        <v>76</v>
      </c>
      <c r="J141" s="3"/>
      <c r="K141" s="8">
        <v>8.5900000000314236</v>
      </c>
      <c r="L141" s="3" t="s">
        <v>77</v>
      </c>
      <c r="M141" s="39">
        <v>4.7500000000000001E-2</v>
      </c>
      <c r="N141" s="39">
        <v>0.17619999999983862</v>
      </c>
      <c r="O141" s="8">
        <v>574.61717362976151</v>
      </c>
      <c r="P141" s="8">
        <v>57.63</v>
      </c>
      <c r="Q141" s="8">
        <v>0</v>
      </c>
      <c r="R141" s="8">
        <v>0.33115201513372733</v>
      </c>
      <c r="S141" s="39">
        <v>3.6500642847549545E-5</v>
      </c>
      <c r="T141" s="39">
        <v>2.6379378325963489E-5</v>
      </c>
      <c r="U141" s="39">
        <v>4.0772084859249556E-6</v>
      </c>
    </row>
    <row r="142" spans="2:21" ht="15" x14ac:dyDescent="0.25">
      <c r="B142" s="9" t="s">
        <v>598</v>
      </c>
      <c r="C142" s="3" t="s">
        <v>599</v>
      </c>
      <c r="D142" s="3" t="s">
        <v>133</v>
      </c>
      <c r="E142" s="3"/>
      <c r="F142" s="3" t="s">
        <v>600</v>
      </c>
      <c r="G142" s="3" t="s">
        <v>447</v>
      </c>
      <c r="H142" s="3" t="s">
        <v>597</v>
      </c>
      <c r="I142" s="3" t="s">
        <v>76</v>
      </c>
      <c r="J142" s="3"/>
      <c r="K142" s="8">
        <v>0.2099999999928138</v>
      </c>
      <c r="L142" s="3" t="s">
        <v>77</v>
      </c>
      <c r="M142" s="39">
        <v>6.2812999999999994E-2</v>
      </c>
      <c r="N142" s="39">
        <v>-5.0000000000031804E-2</v>
      </c>
      <c r="O142" s="8">
        <v>6795.3468070111221</v>
      </c>
      <c r="P142" s="8">
        <v>33.159999999999997</v>
      </c>
      <c r="Q142" s="8">
        <v>0</v>
      </c>
      <c r="R142" s="8">
        <v>2.2533370011437048</v>
      </c>
      <c r="S142" s="39">
        <v>2.2841501872306294E-5</v>
      </c>
      <c r="T142" s="39">
        <v>1.794995244859308E-4</v>
      </c>
      <c r="U142" s="39">
        <v>2.7743526606660502E-5</v>
      </c>
    </row>
    <row r="143" spans="2:21" ht="15" x14ac:dyDescent="0.25">
      <c r="B143" s="9" t="s">
        <v>601</v>
      </c>
      <c r="C143" s="3" t="s">
        <v>602</v>
      </c>
      <c r="D143" s="3" t="s">
        <v>133</v>
      </c>
      <c r="E143" s="3"/>
      <c r="F143" s="3" t="s">
        <v>600</v>
      </c>
      <c r="G143" s="3" t="s">
        <v>447</v>
      </c>
      <c r="H143" s="3" t="s">
        <v>597</v>
      </c>
      <c r="I143" s="3" t="s">
        <v>76</v>
      </c>
      <c r="J143" s="3"/>
      <c r="K143" s="8">
        <v>0</v>
      </c>
      <c r="L143" s="3" t="s">
        <v>77</v>
      </c>
      <c r="M143" s="39">
        <v>6.7750000000000005E-2</v>
      </c>
      <c r="N143" s="39">
        <v>0</v>
      </c>
      <c r="O143" s="8">
        <v>7077.9571367489261</v>
      </c>
      <c r="P143" s="8">
        <v>51.566000000000003</v>
      </c>
      <c r="Q143" s="8">
        <v>0</v>
      </c>
      <c r="R143" s="8">
        <v>3.6498193748997347</v>
      </c>
      <c r="S143" s="39">
        <v>3.7141581563446023E-5</v>
      </c>
      <c r="T143" s="39">
        <v>2.9074250408239689E-4</v>
      </c>
      <c r="U143" s="39">
        <v>4.4937291175550217E-5</v>
      </c>
    </row>
    <row r="144" spans="2:21" ht="15" x14ac:dyDescent="0.25">
      <c r="B144" s="9" t="s">
        <v>603</v>
      </c>
      <c r="C144" s="3" t="s">
        <v>604</v>
      </c>
      <c r="D144" s="3" t="s">
        <v>133</v>
      </c>
      <c r="E144" s="3"/>
      <c r="F144" s="3" t="s">
        <v>600</v>
      </c>
      <c r="G144" s="3" t="s">
        <v>447</v>
      </c>
      <c r="H144" s="3" t="s">
        <v>597</v>
      </c>
      <c r="I144" s="3" t="s">
        <v>76</v>
      </c>
      <c r="J144" s="3"/>
      <c r="K144" s="8">
        <v>0.55999999999907468</v>
      </c>
      <c r="L144" s="3" t="s">
        <v>77</v>
      </c>
      <c r="M144" s="39">
        <v>6.7750000000000005E-2</v>
      </c>
      <c r="N144" s="39">
        <v>0.49999999999999239</v>
      </c>
      <c r="O144" s="8">
        <v>28311.810533248899</v>
      </c>
      <c r="P144" s="8">
        <v>56.27</v>
      </c>
      <c r="Q144" s="8">
        <v>0</v>
      </c>
      <c r="R144" s="8">
        <v>15.931055787954836</v>
      </c>
      <c r="S144" s="39">
        <v>3.7141570746362297E-5</v>
      </c>
      <c r="T144" s="39">
        <v>1.269058705841736E-3</v>
      </c>
      <c r="U144" s="39">
        <v>1.961462798955435E-4</v>
      </c>
    </row>
    <row r="145" spans="2:21" ht="15" x14ac:dyDescent="0.25">
      <c r="B145" s="9" t="s">
        <v>605</v>
      </c>
      <c r="C145" s="3" t="s">
        <v>606</v>
      </c>
      <c r="D145" s="3" t="s">
        <v>133</v>
      </c>
      <c r="E145" s="3"/>
      <c r="F145" s="3" t="s">
        <v>607</v>
      </c>
      <c r="G145" s="3" t="s">
        <v>278</v>
      </c>
      <c r="H145" s="3" t="s">
        <v>608</v>
      </c>
      <c r="I145" s="3" t="s">
        <v>609</v>
      </c>
      <c r="J145" s="3"/>
      <c r="K145" s="8">
        <v>2.6600000000005011</v>
      </c>
      <c r="L145" s="3" t="s">
        <v>77</v>
      </c>
      <c r="M145" s="39">
        <v>7.4999999999999997E-2</v>
      </c>
      <c r="N145" s="39">
        <v>0.2014999999999966</v>
      </c>
      <c r="O145" s="8">
        <v>56322.752663805935</v>
      </c>
      <c r="P145" s="8">
        <v>85.74</v>
      </c>
      <c r="Q145" s="8">
        <v>0</v>
      </c>
      <c r="R145" s="8">
        <v>48.291128172842683</v>
      </c>
      <c r="S145" s="39">
        <v>4.2961251747775354E-5</v>
      </c>
      <c r="T145" s="39">
        <v>3.8468433880572426E-3</v>
      </c>
      <c r="U145" s="39">
        <v>5.945698307216812E-4</v>
      </c>
    </row>
    <row r="146" spans="2:21" ht="15" x14ac:dyDescent="0.25">
      <c r="B146" s="9" t="s">
        <v>610</v>
      </c>
      <c r="C146" s="3" t="s">
        <v>611</v>
      </c>
      <c r="D146" s="3" t="s">
        <v>133</v>
      </c>
      <c r="E146" s="3"/>
      <c r="F146" s="3" t="s">
        <v>607</v>
      </c>
      <c r="G146" s="3" t="s">
        <v>278</v>
      </c>
      <c r="H146" s="3" t="s">
        <v>608</v>
      </c>
      <c r="I146" s="3" t="s">
        <v>609</v>
      </c>
      <c r="J146" s="3"/>
      <c r="K146" s="8">
        <v>2.7399999999987954</v>
      </c>
      <c r="L146" s="3" t="s">
        <v>77</v>
      </c>
      <c r="M146" s="39">
        <v>6.8000000000000005E-2</v>
      </c>
      <c r="N146" s="39">
        <v>0.17279999999999068</v>
      </c>
      <c r="O146" s="8">
        <v>13739.95742387919</v>
      </c>
      <c r="P146" s="8">
        <v>79.790000000000006</v>
      </c>
      <c r="Q146" s="8">
        <v>0</v>
      </c>
      <c r="R146" s="8">
        <v>10.963112031129617</v>
      </c>
      <c r="S146" s="39">
        <v>1.3541232938026091E-5</v>
      </c>
      <c r="T146" s="39">
        <v>8.7331517454998443E-4</v>
      </c>
      <c r="U146" s="39">
        <v>1.349799830975425E-4</v>
      </c>
    </row>
    <row r="147" spans="2:21" ht="15" x14ac:dyDescent="0.25">
      <c r="B147" s="9" t="s">
        <v>612</v>
      </c>
      <c r="C147" s="3" t="s">
        <v>613</v>
      </c>
      <c r="D147" s="3" t="s">
        <v>133</v>
      </c>
      <c r="E147" s="3"/>
      <c r="F147" s="3" t="s">
        <v>607</v>
      </c>
      <c r="G147" s="3" t="s">
        <v>278</v>
      </c>
      <c r="H147" s="3" t="s">
        <v>608</v>
      </c>
      <c r="I147" s="3" t="s">
        <v>609</v>
      </c>
      <c r="J147" s="3"/>
      <c r="K147" s="8">
        <v>2.8200000000038394</v>
      </c>
      <c r="L147" s="3" t="s">
        <v>77</v>
      </c>
      <c r="M147" s="39">
        <v>6.7336000000000007E-2</v>
      </c>
      <c r="N147" s="39">
        <v>0.28600000000001313</v>
      </c>
      <c r="O147" s="8">
        <v>7837.0583166320666</v>
      </c>
      <c r="P147" s="8">
        <v>58.26</v>
      </c>
      <c r="Q147" s="8">
        <v>0</v>
      </c>
      <c r="R147" s="8">
        <v>4.565870174149719</v>
      </c>
      <c r="S147" s="39">
        <v>2.3674454204071368E-5</v>
      </c>
      <c r="T147" s="39">
        <v>3.6371458184389924E-4</v>
      </c>
      <c r="U147" s="39">
        <v>5.6215888078341568E-5</v>
      </c>
    </row>
    <row r="148" spans="2:21" ht="15" x14ac:dyDescent="0.25">
      <c r="B148" s="9" t="s">
        <v>614</v>
      </c>
      <c r="C148" s="3" t="s">
        <v>615</v>
      </c>
      <c r="D148" s="3" t="s">
        <v>133</v>
      </c>
      <c r="E148" s="3"/>
      <c r="F148" s="3" t="s">
        <v>596</v>
      </c>
      <c r="G148" s="3" t="s">
        <v>278</v>
      </c>
      <c r="H148" s="3" t="s">
        <v>608</v>
      </c>
      <c r="I148" s="3" t="s">
        <v>609</v>
      </c>
      <c r="J148" s="3"/>
      <c r="K148" s="8">
        <v>5.589999999998815</v>
      </c>
      <c r="L148" s="3" t="s">
        <v>77</v>
      </c>
      <c r="M148" s="39">
        <v>6.2E-2</v>
      </c>
      <c r="N148" s="39">
        <v>0.10059999999997617</v>
      </c>
      <c r="O148" s="8">
        <v>10633.778475006056</v>
      </c>
      <c r="P148" s="8">
        <v>100.09</v>
      </c>
      <c r="Q148" s="8">
        <v>0</v>
      </c>
      <c r="R148" s="8">
        <v>10.643348877973981</v>
      </c>
      <c r="S148" s="39">
        <v>7.17170844316984E-5</v>
      </c>
      <c r="T148" s="39">
        <v>8.4784302639352759E-4</v>
      </c>
      <c r="U148" s="39">
        <v>1.3104299651147023E-4</v>
      </c>
    </row>
    <row r="149" spans="2:21" ht="15" x14ac:dyDescent="0.25">
      <c r="B149" s="9" t="s">
        <v>616</v>
      </c>
      <c r="C149" s="3" t="s">
        <v>617</v>
      </c>
      <c r="D149" s="3" t="s">
        <v>133</v>
      </c>
      <c r="E149" s="3"/>
      <c r="F149" s="3" t="s">
        <v>618</v>
      </c>
      <c r="G149" s="3" t="s">
        <v>619</v>
      </c>
      <c r="H149" s="3" t="s">
        <v>608</v>
      </c>
      <c r="I149" s="3" t="s">
        <v>609</v>
      </c>
      <c r="J149" s="3"/>
      <c r="K149" s="8">
        <v>0.79999999999718807</v>
      </c>
      <c r="L149" s="3" t="s">
        <v>77</v>
      </c>
      <c r="M149" s="39">
        <v>5.1500000000000004E-2</v>
      </c>
      <c r="N149" s="39">
        <v>1.1999999998273346E-3</v>
      </c>
      <c r="O149" s="8">
        <v>675.19531545150369</v>
      </c>
      <c r="P149" s="8">
        <v>114.01</v>
      </c>
      <c r="Q149" s="8">
        <v>0</v>
      </c>
      <c r="R149" s="8">
        <v>0.7697901767655434</v>
      </c>
      <c r="S149" s="39">
        <v>5.3286453407689474E-6</v>
      </c>
      <c r="T149" s="39">
        <v>6.1321041021925472E-5</v>
      </c>
      <c r="U149" s="39">
        <v>9.4778074650178508E-6</v>
      </c>
    </row>
    <row r="150" spans="2:21" ht="15" x14ac:dyDescent="0.25">
      <c r="B150" s="9" t="s">
        <v>620</v>
      </c>
      <c r="C150" s="3" t="s">
        <v>621</v>
      </c>
      <c r="D150" s="3" t="s">
        <v>133</v>
      </c>
      <c r="E150" s="3"/>
      <c r="F150" s="3" t="s">
        <v>622</v>
      </c>
      <c r="G150" s="3" t="s">
        <v>303</v>
      </c>
      <c r="H150" s="3" t="s">
        <v>608</v>
      </c>
      <c r="I150" s="3" t="s">
        <v>609</v>
      </c>
      <c r="J150" s="3"/>
      <c r="K150" s="8">
        <v>1.7600000000008313</v>
      </c>
      <c r="L150" s="3" t="s">
        <v>77</v>
      </c>
      <c r="M150" s="39">
        <v>3.85E-2</v>
      </c>
      <c r="N150" s="39">
        <v>1.9300000000008196E-2</v>
      </c>
      <c r="O150" s="8">
        <v>18355.031661263107</v>
      </c>
      <c r="P150" s="8">
        <v>104.95</v>
      </c>
      <c r="Q150" s="8">
        <v>0</v>
      </c>
      <c r="R150" s="8">
        <v>19.263605728714023</v>
      </c>
      <c r="S150" s="39">
        <v>7.7676816171236179E-5</v>
      </c>
      <c r="T150" s="39">
        <v>1.5345277099846016E-3</v>
      </c>
      <c r="U150" s="39">
        <v>2.3717728764207675E-4</v>
      </c>
    </row>
    <row r="151" spans="2:21" ht="15" x14ac:dyDescent="0.25">
      <c r="B151" s="9" t="s">
        <v>623</v>
      </c>
      <c r="C151" s="3" t="s">
        <v>624</v>
      </c>
      <c r="D151" s="3" t="s">
        <v>133</v>
      </c>
      <c r="E151" s="3"/>
      <c r="F151" s="3" t="s">
        <v>625</v>
      </c>
      <c r="G151" s="3" t="s">
        <v>447</v>
      </c>
      <c r="H151" s="3" t="s">
        <v>608</v>
      </c>
      <c r="I151" s="3" t="s">
        <v>609</v>
      </c>
      <c r="J151" s="3"/>
      <c r="K151" s="8">
        <v>1.9999999999999998</v>
      </c>
      <c r="L151" s="3" t="s">
        <v>77</v>
      </c>
      <c r="M151" s="39">
        <v>1.0200000000000001E-2</v>
      </c>
      <c r="N151" s="39">
        <v>2.7299999999999998E-2</v>
      </c>
      <c r="O151" s="8">
        <v>2467.1377659448917</v>
      </c>
      <c r="P151" s="8">
        <v>105.29</v>
      </c>
      <c r="Q151" s="8">
        <v>2.6876791144038261E-2</v>
      </c>
      <c r="R151" s="8">
        <v>2.6245260722926713</v>
      </c>
      <c r="S151" s="39">
        <v>3.5879424610876739E-5</v>
      </c>
      <c r="T151" s="39">
        <v>2.0906823157758905E-4</v>
      </c>
      <c r="U151" s="39">
        <v>3.2313679169857236E-5</v>
      </c>
    </row>
    <row r="152" spans="2:21" ht="15" x14ac:dyDescent="0.25">
      <c r="B152" s="9" t="s">
        <v>626</v>
      </c>
      <c r="C152" s="3" t="s">
        <v>627</v>
      </c>
      <c r="D152" s="3" t="s">
        <v>133</v>
      </c>
      <c r="E152" s="3"/>
      <c r="F152" s="3" t="s">
        <v>625</v>
      </c>
      <c r="G152" s="3" t="s">
        <v>447</v>
      </c>
      <c r="H152" s="3" t="s">
        <v>608</v>
      </c>
      <c r="I152" s="3" t="s">
        <v>609</v>
      </c>
      <c r="J152" s="3"/>
      <c r="K152" s="8">
        <v>1.4999999999500737</v>
      </c>
      <c r="L152" s="3" t="s">
        <v>77</v>
      </c>
      <c r="M152" s="39">
        <v>8.3100000000000007E-2</v>
      </c>
      <c r="N152" s="39">
        <v>9.9000000000109972E-3</v>
      </c>
      <c r="O152" s="8">
        <v>601.21630487585549</v>
      </c>
      <c r="P152" s="8">
        <v>128.79</v>
      </c>
      <c r="Q152" s="8">
        <v>0.27587765211395038</v>
      </c>
      <c r="R152" s="8">
        <v>0.79208199953106173</v>
      </c>
      <c r="S152" s="39">
        <v>3.9569464369285992E-5</v>
      </c>
      <c r="T152" s="39">
        <v>6.3096794752638734E-5</v>
      </c>
      <c r="U152" s="39">
        <v>9.7522687540714698E-6</v>
      </c>
    </row>
    <row r="153" spans="2:21" ht="15" x14ac:dyDescent="0.25">
      <c r="B153" s="9" t="s">
        <v>628</v>
      </c>
      <c r="C153" s="3" t="s">
        <v>629</v>
      </c>
      <c r="D153" s="3" t="s">
        <v>133</v>
      </c>
      <c r="E153" s="3"/>
      <c r="F153" s="3" t="s">
        <v>630</v>
      </c>
      <c r="G153" s="3" t="s">
        <v>278</v>
      </c>
      <c r="H153" s="3" t="s">
        <v>608</v>
      </c>
      <c r="I153" s="3" t="s">
        <v>609</v>
      </c>
      <c r="J153" s="3"/>
      <c r="K153" s="8">
        <v>3.8100000000004348</v>
      </c>
      <c r="L153" s="3" t="s">
        <v>77</v>
      </c>
      <c r="M153" s="39">
        <v>2.1000000000000001E-2</v>
      </c>
      <c r="N153" s="39">
        <v>1.3399999999995721E-2</v>
      </c>
      <c r="O153" s="8">
        <v>38191.951551170343</v>
      </c>
      <c r="P153" s="8">
        <v>104.55</v>
      </c>
      <c r="Q153" s="8">
        <v>1.5715720761961696</v>
      </c>
      <c r="R153" s="8">
        <v>40.303366864416738</v>
      </c>
      <c r="S153" s="39">
        <v>1.4098392950665506E-4</v>
      </c>
      <c r="T153" s="39">
        <v>3.2105429341784696E-3</v>
      </c>
      <c r="U153" s="39">
        <v>4.9622294861949735E-4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155</v>
      </c>
      <c r="C155" s="35"/>
      <c r="D155" s="35"/>
      <c r="E155" s="35"/>
      <c r="F155" s="35"/>
      <c r="G155" s="35"/>
      <c r="H155" s="35"/>
      <c r="I155" s="35"/>
      <c r="J155" s="35"/>
      <c r="K155" s="8">
        <v>4.1377701376156111</v>
      </c>
      <c r="L155" s="35"/>
      <c r="M155" s="39"/>
      <c r="N155" s="39">
        <v>3.6988355557637728E-2</v>
      </c>
      <c r="O155" s="8"/>
      <c r="P155" s="8"/>
      <c r="Q155" s="8">
        <v>6.5240505392713084</v>
      </c>
      <c r="R155" s="8">
        <v>2368.8704488395092</v>
      </c>
      <c r="S155" s="39"/>
      <c r="T155" s="39">
        <v>0.18870285222301189</v>
      </c>
      <c r="U155" s="39">
        <v>2.9165997048711947E-2</v>
      </c>
    </row>
    <row r="156" spans="2:21" ht="15" x14ac:dyDescent="0.25">
      <c r="B156" s="9" t="s">
        <v>631</v>
      </c>
      <c r="C156" s="3" t="s">
        <v>632</v>
      </c>
      <c r="D156" s="3" t="s">
        <v>133</v>
      </c>
      <c r="E156" s="3"/>
      <c r="F156" s="3" t="s">
        <v>255</v>
      </c>
      <c r="G156" s="3" t="s">
        <v>256</v>
      </c>
      <c r="H156" s="3" t="s">
        <v>257</v>
      </c>
      <c r="I156" s="3" t="s">
        <v>258</v>
      </c>
      <c r="J156" s="3"/>
      <c r="K156" s="8">
        <v>6.1300000000000123</v>
      </c>
      <c r="L156" s="3" t="s">
        <v>77</v>
      </c>
      <c r="M156" s="39">
        <v>2.98E-2</v>
      </c>
      <c r="N156" s="39">
        <v>2.4399999999996407E-2</v>
      </c>
      <c r="O156" s="8">
        <v>63567.779382832217</v>
      </c>
      <c r="P156" s="8">
        <v>104.22</v>
      </c>
      <c r="Q156" s="8">
        <v>0</v>
      </c>
      <c r="R156" s="8">
        <v>66.25033967475774</v>
      </c>
      <c r="S156" s="39">
        <v>2.5005902331893539E-5</v>
      </c>
      <c r="T156" s="39">
        <v>5.2774638070623905E-3</v>
      </c>
      <c r="U156" s="39">
        <v>8.1568716110108326E-4</v>
      </c>
    </row>
    <row r="157" spans="2:21" ht="15" x14ac:dyDescent="0.25">
      <c r="B157" s="9" t="s">
        <v>633</v>
      </c>
      <c r="C157" s="3" t="s">
        <v>634</v>
      </c>
      <c r="D157" s="3" t="s">
        <v>133</v>
      </c>
      <c r="E157" s="3"/>
      <c r="F157" s="3" t="s">
        <v>255</v>
      </c>
      <c r="G157" s="3" t="s">
        <v>256</v>
      </c>
      <c r="H157" s="3" t="s">
        <v>257</v>
      </c>
      <c r="I157" s="3" t="s">
        <v>258</v>
      </c>
      <c r="J157" s="3"/>
      <c r="K157" s="8">
        <v>3.5500000000014666</v>
      </c>
      <c r="L157" s="3" t="s">
        <v>77</v>
      </c>
      <c r="M157" s="39">
        <v>2.4700000000000003E-2</v>
      </c>
      <c r="N157" s="39">
        <v>1.560000000002265E-2</v>
      </c>
      <c r="O157" s="8">
        <v>6588.9251475843967</v>
      </c>
      <c r="P157" s="8">
        <v>104.01</v>
      </c>
      <c r="Q157" s="8">
        <v>0</v>
      </c>
      <c r="R157" s="8">
        <v>6.8531410473661118</v>
      </c>
      <c r="S157" s="39">
        <v>1.9779256153385976E-6</v>
      </c>
      <c r="T157" s="39">
        <v>5.4591725898649982E-4</v>
      </c>
      <c r="U157" s="39">
        <v>8.4377215165905636E-5</v>
      </c>
    </row>
    <row r="158" spans="2:21" ht="15" x14ac:dyDescent="0.25">
      <c r="B158" s="9" t="s">
        <v>635</v>
      </c>
      <c r="C158" s="3" t="s">
        <v>636</v>
      </c>
      <c r="D158" s="3" t="s">
        <v>133</v>
      </c>
      <c r="E158" s="3"/>
      <c r="F158" s="3" t="s">
        <v>271</v>
      </c>
      <c r="G158" s="3" t="s">
        <v>256</v>
      </c>
      <c r="H158" s="3" t="s">
        <v>257</v>
      </c>
      <c r="I158" s="3" t="s">
        <v>258</v>
      </c>
      <c r="J158" s="3"/>
      <c r="K158" s="8">
        <v>0.65000000008474457</v>
      </c>
      <c r="L158" s="3" t="s">
        <v>77</v>
      </c>
      <c r="M158" s="39">
        <v>5.9000000000000004E-2</v>
      </c>
      <c r="N158" s="39">
        <v>2.599999999875841E-3</v>
      </c>
      <c r="O158" s="8">
        <v>211.86530580480834</v>
      </c>
      <c r="P158" s="8">
        <v>105.72</v>
      </c>
      <c r="Q158" s="8">
        <v>0</v>
      </c>
      <c r="R158" s="8">
        <v>0.22398399849343706</v>
      </c>
      <c r="S158" s="39">
        <v>3.927593572606967E-7</v>
      </c>
      <c r="T158" s="39">
        <v>1.7842435996756327E-5</v>
      </c>
      <c r="U158" s="39">
        <v>2.7577348698906742E-6</v>
      </c>
    </row>
    <row r="159" spans="2:21" ht="15" x14ac:dyDescent="0.25">
      <c r="B159" s="9" t="s">
        <v>637</v>
      </c>
      <c r="C159" s="3" t="s">
        <v>638</v>
      </c>
      <c r="D159" s="3" t="s">
        <v>133</v>
      </c>
      <c r="E159" s="3"/>
      <c r="F159" s="3" t="s">
        <v>302</v>
      </c>
      <c r="G159" s="3" t="s">
        <v>303</v>
      </c>
      <c r="H159" s="3" t="s">
        <v>293</v>
      </c>
      <c r="I159" s="3" t="s">
        <v>258</v>
      </c>
      <c r="J159" s="3"/>
      <c r="K159" s="8">
        <v>5.3799999999993355</v>
      </c>
      <c r="L159" s="3" t="s">
        <v>77</v>
      </c>
      <c r="M159" s="39">
        <v>3.6499999999999998E-2</v>
      </c>
      <c r="N159" s="39">
        <v>2.7500000000001256E-2</v>
      </c>
      <c r="O159" s="8">
        <v>30832.329133459527</v>
      </c>
      <c r="P159" s="8">
        <v>106.22</v>
      </c>
      <c r="Q159" s="8">
        <v>0</v>
      </c>
      <c r="R159" s="8">
        <v>32.750100009120985</v>
      </c>
      <c r="S159" s="39">
        <v>1.933100170878634E-5</v>
      </c>
      <c r="T159" s="39">
        <v>2.6088540575689009E-3</v>
      </c>
      <c r="U159" s="39">
        <v>4.0322564734554539E-4</v>
      </c>
    </row>
    <row r="160" spans="2:21" ht="15" x14ac:dyDescent="0.25">
      <c r="B160" s="9" t="s">
        <v>639</v>
      </c>
      <c r="C160" s="3" t="s">
        <v>640</v>
      </c>
      <c r="D160" s="3" t="s">
        <v>133</v>
      </c>
      <c r="E160" s="3"/>
      <c r="F160" s="3" t="s">
        <v>319</v>
      </c>
      <c r="G160" s="3" t="s">
        <v>256</v>
      </c>
      <c r="H160" s="3" t="s">
        <v>289</v>
      </c>
      <c r="I160" s="3" t="s">
        <v>76</v>
      </c>
      <c r="J160" s="3"/>
      <c r="K160" s="8">
        <v>0.44000000002437523</v>
      </c>
      <c r="L160" s="3" t="s">
        <v>77</v>
      </c>
      <c r="M160" s="39">
        <v>6.0999999999999999E-2</v>
      </c>
      <c r="N160" s="39">
        <v>3.3999999998828518E-3</v>
      </c>
      <c r="O160" s="8">
        <v>582.75969859781867</v>
      </c>
      <c r="P160" s="8">
        <v>105.94</v>
      </c>
      <c r="Q160" s="8">
        <v>0</v>
      </c>
      <c r="R160" s="8">
        <v>0.61737562591122019</v>
      </c>
      <c r="S160" s="39">
        <v>3.8850646573187913E-6</v>
      </c>
      <c r="T160" s="39">
        <v>4.917978590154102E-5</v>
      </c>
      <c r="U160" s="39">
        <v>7.6012496555455438E-6</v>
      </c>
    </row>
    <row r="161" spans="2:21" ht="15" x14ac:dyDescent="0.25">
      <c r="B161" s="9" t="s">
        <v>641</v>
      </c>
      <c r="C161" s="3" t="s">
        <v>642</v>
      </c>
      <c r="D161" s="3" t="s">
        <v>133</v>
      </c>
      <c r="E161" s="3"/>
      <c r="F161" s="3" t="s">
        <v>334</v>
      </c>
      <c r="G161" s="3" t="s">
        <v>335</v>
      </c>
      <c r="H161" s="3" t="s">
        <v>293</v>
      </c>
      <c r="I161" s="3" t="s">
        <v>258</v>
      </c>
      <c r="J161" s="3"/>
      <c r="K161" s="8">
        <v>3.4800000000006381</v>
      </c>
      <c r="L161" s="3" t="s">
        <v>77</v>
      </c>
      <c r="M161" s="39">
        <v>4.8000000000000001E-2</v>
      </c>
      <c r="N161" s="39">
        <v>1.6199999999997355E-2</v>
      </c>
      <c r="O161" s="8">
        <v>11226.70251428852</v>
      </c>
      <c r="P161" s="8">
        <v>113.88</v>
      </c>
      <c r="Q161" s="8">
        <v>0.35829908831033586</v>
      </c>
      <c r="R161" s="8">
        <v>12.735236912660788</v>
      </c>
      <c r="S161" s="39">
        <v>5.2860543149615274E-6</v>
      </c>
      <c r="T161" s="39">
        <v>1.0144816194284376E-3</v>
      </c>
      <c r="U161" s="39">
        <v>1.5679873181383789E-4</v>
      </c>
    </row>
    <row r="162" spans="2:21" ht="15" x14ac:dyDescent="0.25">
      <c r="B162" s="9" t="s">
        <v>643</v>
      </c>
      <c r="C162" s="3" t="s">
        <v>644</v>
      </c>
      <c r="D162" s="3" t="s">
        <v>133</v>
      </c>
      <c r="E162" s="3"/>
      <c r="F162" s="3" t="s">
        <v>338</v>
      </c>
      <c r="G162" s="3" t="s">
        <v>256</v>
      </c>
      <c r="H162" s="3" t="s">
        <v>289</v>
      </c>
      <c r="I162" s="3" t="s">
        <v>76</v>
      </c>
      <c r="J162" s="3"/>
      <c r="K162" s="8">
        <v>2.2400000000002787</v>
      </c>
      <c r="L162" s="3" t="s">
        <v>77</v>
      </c>
      <c r="M162" s="39">
        <v>3.2500000000000001E-2</v>
      </c>
      <c r="N162" s="39">
        <v>1.7400000000007267E-2</v>
      </c>
      <c r="O162" s="8">
        <v>0.49104558214320498</v>
      </c>
      <c r="P162" s="8">
        <v>5171003</v>
      </c>
      <c r="Q162" s="8">
        <v>0</v>
      </c>
      <c r="R162" s="8">
        <v>25.391980660213051</v>
      </c>
      <c r="S162" s="39">
        <v>2.6521500520832028E-5</v>
      </c>
      <c r="T162" s="39">
        <v>2.0227105186444859E-3</v>
      </c>
      <c r="U162" s="39">
        <v>3.1263104040135675E-4</v>
      </c>
    </row>
    <row r="163" spans="2:21" ht="15" x14ac:dyDescent="0.25">
      <c r="B163" s="9" t="s">
        <v>645</v>
      </c>
      <c r="C163" s="3" t="s">
        <v>646</v>
      </c>
      <c r="D163" s="3" t="s">
        <v>133</v>
      </c>
      <c r="E163" s="3"/>
      <c r="F163" s="3" t="s">
        <v>647</v>
      </c>
      <c r="G163" s="3" t="s">
        <v>414</v>
      </c>
      <c r="H163" s="3" t="s">
        <v>293</v>
      </c>
      <c r="I163" s="3" t="s">
        <v>258</v>
      </c>
      <c r="J163" s="3"/>
      <c r="K163" s="8">
        <v>4.2000000000005473</v>
      </c>
      <c r="L163" s="3" t="s">
        <v>77</v>
      </c>
      <c r="M163" s="39">
        <v>3.39E-2</v>
      </c>
      <c r="N163" s="39">
        <v>2.140000000000707E-2</v>
      </c>
      <c r="O163" s="8">
        <v>22108.551171583171</v>
      </c>
      <c r="P163" s="8">
        <v>106.98</v>
      </c>
      <c r="Q163" s="8">
        <v>0</v>
      </c>
      <c r="R163" s="8">
        <v>23.651728040706448</v>
      </c>
      <c r="S163" s="39">
        <v>3.108560867189692E-5</v>
      </c>
      <c r="T163" s="39">
        <v>1.8840829997565955E-3</v>
      </c>
      <c r="U163" s="39">
        <v>2.9120470921916488E-4</v>
      </c>
    </row>
    <row r="164" spans="2:21" ht="15" x14ac:dyDescent="0.25">
      <c r="B164" s="9" t="s">
        <v>648</v>
      </c>
      <c r="C164" s="3" t="s">
        <v>649</v>
      </c>
      <c r="D164" s="3" t="s">
        <v>133</v>
      </c>
      <c r="E164" s="3"/>
      <c r="F164" s="3" t="s">
        <v>650</v>
      </c>
      <c r="G164" s="3" t="s">
        <v>278</v>
      </c>
      <c r="H164" s="3" t="s">
        <v>289</v>
      </c>
      <c r="I164" s="3" t="s">
        <v>76</v>
      </c>
      <c r="J164" s="3"/>
      <c r="K164" s="8">
        <v>4.3600000000025929</v>
      </c>
      <c r="L164" s="3" t="s">
        <v>77</v>
      </c>
      <c r="M164" s="39">
        <v>3.3799999999999997E-2</v>
      </c>
      <c r="N164" s="39">
        <v>3.4199999999958701E-2</v>
      </c>
      <c r="O164" s="8">
        <v>5640.4589560915538</v>
      </c>
      <c r="P164" s="8">
        <v>101.28</v>
      </c>
      <c r="Q164" s="8">
        <v>0</v>
      </c>
      <c r="R164" s="8">
        <v>5.7126568321536872</v>
      </c>
      <c r="S164" s="39">
        <v>8.9032371937062919E-6</v>
      </c>
      <c r="T164" s="39">
        <v>4.5506694489214365E-4</v>
      </c>
      <c r="U164" s="39">
        <v>7.0335350077300383E-5</v>
      </c>
    </row>
    <row r="165" spans="2:21" ht="15" x14ac:dyDescent="0.25">
      <c r="B165" s="9" t="s">
        <v>651</v>
      </c>
      <c r="C165" s="3" t="s">
        <v>652</v>
      </c>
      <c r="D165" s="3" t="s">
        <v>133</v>
      </c>
      <c r="E165" s="3"/>
      <c r="F165" s="3" t="s">
        <v>452</v>
      </c>
      <c r="G165" s="3" t="s">
        <v>414</v>
      </c>
      <c r="H165" s="3" t="s">
        <v>293</v>
      </c>
      <c r="I165" s="3" t="s">
        <v>258</v>
      </c>
      <c r="J165" s="3"/>
      <c r="K165" s="8">
        <v>4.879999999998712</v>
      </c>
      <c r="L165" s="3" t="s">
        <v>77</v>
      </c>
      <c r="M165" s="39">
        <v>3.85E-2</v>
      </c>
      <c r="N165" s="39">
        <v>2.3300000000001223E-2</v>
      </c>
      <c r="O165" s="8">
        <v>14522.365634268157</v>
      </c>
      <c r="P165" s="8">
        <v>108.24</v>
      </c>
      <c r="Q165" s="8">
        <v>0</v>
      </c>
      <c r="R165" s="8">
        <v>15.719008561938194</v>
      </c>
      <c r="S165" s="39">
        <v>3.6412329117516338E-5</v>
      </c>
      <c r="T165" s="39">
        <v>1.2521671462484621E-3</v>
      </c>
      <c r="U165" s="39">
        <v>1.9353551290690607E-4</v>
      </c>
    </row>
    <row r="166" spans="2:21" ht="15" x14ac:dyDescent="0.25">
      <c r="B166" s="9" t="s">
        <v>653</v>
      </c>
      <c r="C166" s="3" t="s">
        <v>654</v>
      </c>
      <c r="D166" s="3" t="s">
        <v>133</v>
      </c>
      <c r="E166" s="3"/>
      <c r="F166" s="3" t="s">
        <v>367</v>
      </c>
      <c r="G166" s="3" t="s">
        <v>368</v>
      </c>
      <c r="H166" s="3" t="s">
        <v>289</v>
      </c>
      <c r="I166" s="3" t="s">
        <v>76</v>
      </c>
      <c r="J166" s="3"/>
      <c r="K166" s="8">
        <v>5.3899999999976114</v>
      </c>
      <c r="L166" s="3" t="s">
        <v>77</v>
      </c>
      <c r="M166" s="39">
        <v>5.0900000000000001E-2</v>
      </c>
      <c r="N166" s="39">
        <v>2.619999999998511E-2</v>
      </c>
      <c r="O166" s="8">
        <v>7252.5831426013674</v>
      </c>
      <c r="P166" s="8">
        <v>113.16</v>
      </c>
      <c r="Q166" s="8">
        <v>0.97353817001165799</v>
      </c>
      <c r="R166" s="8">
        <v>8.4966429317709657</v>
      </c>
      <c r="S166" s="39">
        <v>6.3861470201528399E-6</v>
      </c>
      <c r="T166" s="39">
        <v>6.7683767017784325E-4</v>
      </c>
      <c r="U166" s="39">
        <v>1.0461233234320301E-4</v>
      </c>
    </row>
    <row r="167" spans="2:21" ht="15" x14ac:dyDescent="0.25">
      <c r="B167" s="9" t="s">
        <v>655</v>
      </c>
      <c r="C167" s="3" t="s">
        <v>656</v>
      </c>
      <c r="D167" s="3" t="s">
        <v>133</v>
      </c>
      <c r="E167" s="3"/>
      <c r="F167" s="3" t="s">
        <v>657</v>
      </c>
      <c r="G167" s="3" t="s">
        <v>658</v>
      </c>
      <c r="H167" s="3" t="s">
        <v>293</v>
      </c>
      <c r="I167" s="3" t="s">
        <v>258</v>
      </c>
      <c r="J167" s="3"/>
      <c r="K167" s="8">
        <v>5.920000000006854</v>
      </c>
      <c r="L167" s="3" t="s">
        <v>77</v>
      </c>
      <c r="M167" s="39">
        <v>2.6099999999999998E-2</v>
      </c>
      <c r="N167" s="39">
        <v>2.3299999999985631E-2</v>
      </c>
      <c r="O167" s="8">
        <v>455.45148880358988</v>
      </c>
      <c r="P167" s="8">
        <v>102.36</v>
      </c>
      <c r="Q167" s="8">
        <v>0</v>
      </c>
      <c r="R167" s="8">
        <v>0.46620014305436763</v>
      </c>
      <c r="S167" s="39">
        <v>1.1298385778731216E-6</v>
      </c>
      <c r="T167" s="39">
        <v>3.7137234222425614E-5</v>
      </c>
      <c r="U167" s="39">
        <v>5.739947494002439E-6</v>
      </c>
    </row>
    <row r="168" spans="2:21" ht="15" x14ac:dyDescent="0.25">
      <c r="B168" s="9" t="s">
        <v>659</v>
      </c>
      <c r="C168" s="3" t="s">
        <v>660</v>
      </c>
      <c r="D168" s="3" t="s">
        <v>133</v>
      </c>
      <c r="E168" s="3"/>
      <c r="F168" s="3" t="s">
        <v>373</v>
      </c>
      <c r="G168" s="3" t="s">
        <v>256</v>
      </c>
      <c r="H168" s="3" t="s">
        <v>374</v>
      </c>
      <c r="I168" s="3" t="s">
        <v>258</v>
      </c>
      <c r="J168" s="3"/>
      <c r="K168" s="8">
        <v>1.660000000000446</v>
      </c>
      <c r="L168" s="3" t="s">
        <v>77</v>
      </c>
      <c r="M168" s="39">
        <v>1.0416000000000002E-2</v>
      </c>
      <c r="N168" s="39">
        <v>4.2000000000079005E-3</v>
      </c>
      <c r="O168" s="8">
        <v>12776.114088940627</v>
      </c>
      <c r="P168" s="8">
        <v>101.12</v>
      </c>
      <c r="Q168" s="8">
        <v>0</v>
      </c>
      <c r="R168" s="8">
        <v>12.919206565036831</v>
      </c>
      <c r="S168" s="39">
        <v>2.9488943104437444E-5</v>
      </c>
      <c r="T168" s="39">
        <v>1.0291365357168491E-3</v>
      </c>
      <c r="U168" s="39">
        <v>1.5906380221516811E-4</v>
      </c>
    </row>
    <row r="169" spans="2:21" ht="15" x14ac:dyDescent="0.25">
      <c r="B169" s="9" t="s">
        <v>661</v>
      </c>
      <c r="C169" s="3" t="s">
        <v>662</v>
      </c>
      <c r="D169" s="3" t="s">
        <v>133</v>
      </c>
      <c r="E169" s="3"/>
      <c r="F169" s="3" t="s">
        <v>663</v>
      </c>
      <c r="G169" s="3" t="s">
        <v>278</v>
      </c>
      <c r="H169" s="3" t="s">
        <v>374</v>
      </c>
      <c r="I169" s="3" t="s">
        <v>258</v>
      </c>
      <c r="J169" s="3"/>
      <c r="K169" s="8">
        <v>4.290000000000183</v>
      </c>
      <c r="L169" s="3" t="s">
        <v>77</v>
      </c>
      <c r="M169" s="39">
        <v>4.3499999999999997E-2</v>
      </c>
      <c r="N169" s="39">
        <v>3.9900000000004494E-2</v>
      </c>
      <c r="O169" s="8">
        <v>38969.569824997619</v>
      </c>
      <c r="P169" s="8">
        <v>103.32</v>
      </c>
      <c r="Q169" s="8">
        <v>0</v>
      </c>
      <c r="R169" s="8">
        <v>40.263359541234223</v>
      </c>
      <c r="S169" s="39">
        <v>2.0770787446458861E-5</v>
      </c>
      <c r="T169" s="39">
        <v>3.2073559739130629E-3</v>
      </c>
      <c r="U169" s="39">
        <v>4.95730370618687E-4</v>
      </c>
    </row>
    <row r="170" spans="2:21" ht="15" x14ac:dyDescent="0.25">
      <c r="B170" s="9" t="s">
        <v>664</v>
      </c>
      <c r="C170" s="3" t="s">
        <v>665</v>
      </c>
      <c r="D170" s="3" t="s">
        <v>133</v>
      </c>
      <c r="E170" s="3"/>
      <c r="F170" s="3" t="s">
        <v>666</v>
      </c>
      <c r="G170" s="3" t="s">
        <v>414</v>
      </c>
      <c r="H170" s="3" t="s">
        <v>374</v>
      </c>
      <c r="I170" s="3" t="s">
        <v>258</v>
      </c>
      <c r="J170" s="3"/>
      <c r="K170" s="8">
        <v>5.8799999999981862</v>
      </c>
      <c r="L170" s="3" t="s">
        <v>77</v>
      </c>
      <c r="M170" s="39">
        <v>2.2200000000000001E-2</v>
      </c>
      <c r="N170" s="39">
        <v>2.7499999999984301E-2</v>
      </c>
      <c r="O170" s="8">
        <v>14171.589045065994</v>
      </c>
      <c r="P170" s="8">
        <v>97.42</v>
      </c>
      <c r="Q170" s="8">
        <v>0</v>
      </c>
      <c r="R170" s="8">
        <v>13.805962047679701</v>
      </c>
      <c r="S170" s="39">
        <v>5.2064870054726251E-5</v>
      </c>
      <c r="T170" s="39">
        <v>1.0997749654718736E-3</v>
      </c>
      <c r="U170" s="39">
        <v>1.6998170944068194E-4</v>
      </c>
    </row>
    <row r="171" spans="2:21" ht="15" x14ac:dyDescent="0.25">
      <c r="B171" s="9" t="s">
        <v>667</v>
      </c>
      <c r="C171" s="3" t="s">
        <v>668</v>
      </c>
      <c r="D171" s="3" t="s">
        <v>133</v>
      </c>
      <c r="E171" s="3"/>
      <c r="F171" s="3" t="s">
        <v>408</v>
      </c>
      <c r="G171" s="3" t="s">
        <v>278</v>
      </c>
      <c r="H171" s="3" t="s">
        <v>374</v>
      </c>
      <c r="I171" s="3" t="s">
        <v>258</v>
      </c>
      <c r="J171" s="3"/>
      <c r="K171" s="8">
        <v>4.350000000000283</v>
      </c>
      <c r="L171" s="3" t="s">
        <v>77</v>
      </c>
      <c r="M171" s="39">
        <v>5.0499999999999996E-2</v>
      </c>
      <c r="N171" s="39">
        <v>2.820000000000341E-2</v>
      </c>
      <c r="O171" s="8">
        <v>22646.199216036974</v>
      </c>
      <c r="P171" s="8">
        <v>110.34</v>
      </c>
      <c r="Q171" s="8">
        <v>0</v>
      </c>
      <c r="R171" s="8">
        <v>24.987816215988712</v>
      </c>
      <c r="S171" s="39">
        <v>4.0780726722034769E-5</v>
      </c>
      <c r="T171" s="39">
        <v>1.9905150123728688E-3</v>
      </c>
      <c r="U171" s="39">
        <v>3.076548885846898E-4</v>
      </c>
    </row>
    <row r="172" spans="2:21" ht="15" x14ac:dyDescent="0.25">
      <c r="B172" s="9" t="s">
        <v>669</v>
      </c>
      <c r="C172" s="3" t="s">
        <v>670</v>
      </c>
      <c r="D172" s="3" t="s">
        <v>133</v>
      </c>
      <c r="E172" s="3"/>
      <c r="F172" s="3" t="s">
        <v>413</v>
      </c>
      <c r="G172" s="3" t="s">
        <v>414</v>
      </c>
      <c r="H172" s="3" t="s">
        <v>374</v>
      </c>
      <c r="I172" s="3" t="s">
        <v>258</v>
      </c>
      <c r="J172" s="3"/>
      <c r="K172" s="8">
        <v>5.2699999999999632</v>
      </c>
      <c r="L172" s="3" t="s">
        <v>77</v>
      </c>
      <c r="M172" s="39">
        <v>3.9199999999999999E-2</v>
      </c>
      <c r="N172" s="39">
        <v>2.6199999999996674E-2</v>
      </c>
      <c r="O172" s="8">
        <v>55555.738111944927</v>
      </c>
      <c r="P172" s="8">
        <v>107.68</v>
      </c>
      <c r="Q172" s="8">
        <v>0</v>
      </c>
      <c r="R172" s="8">
        <v>59.822418800632008</v>
      </c>
      <c r="S172" s="39">
        <v>5.7879363019735209E-5</v>
      </c>
      <c r="T172" s="39">
        <v>4.7654193415638309E-3</v>
      </c>
      <c r="U172" s="39">
        <v>7.36545340012493E-4</v>
      </c>
    </row>
    <row r="173" spans="2:21" ht="15" x14ac:dyDescent="0.25">
      <c r="B173" s="9" t="s">
        <v>671</v>
      </c>
      <c r="C173" s="3" t="s">
        <v>672</v>
      </c>
      <c r="D173" s="3" t="s">
        <v>133</v>
      </c>
      <c r="E173" s="3"/>
      <c r="F173" s="3" t="s">
        <v>647</v>
      </c>
      <c r="G173" s="3" t="s">
        <v>414</v>
      </c>
      <c r="H173" s="3" t="s">
        <v>374</v>
      </c>
      <c r="I173" s="3" t="s">
        <v>258</v>
      </c>
      <c r="J173" s="3"/>
      <c r="K173" s="8">
        <v>4.190000000000107</v>
      </c>
      <c r="L173" s="3" t="s">
        <v>77</v>
      </c>
      <c r="M173" s="39">
        <v>3.5799999999999998E-2</v>
      </c>
      <c r="N173" s="39">
        <v>2.0900000000000304E-2</v>
      </c>
      <c r="O173" s="8">
        <v>111459.52729059676</v>
      </c>
      <c r="P173" s="8">
        <v>108.1</v>
      </c>
      <c r="Q173" s="8">
        <v>0</v>
      </c>
      <c r="R173" s="8">
        <v>120.48774900039561</v>
      </c>
      <c r="S173" s="39">
        <v>9.3538174319941807E-5</v>
      </c>
      <c r="T173" s="39">
        <v>9.5979845185047482E-3</v>
      </c>
      <c r="U173" s="39">
        <v>1.4834687703048667E-3</v>
      </c>
    </row>
    <row r="174" spans="2:21" ht="15" x14ac:dyDescent="0.25">
      <c r="B174" s="9" t="s">
        <v>673</v>
      </c>
      <c r="C174" s="3" t="s">
        <v>674</v>
      </c>
      <c r="D174" s="3" t="s">
        <v>133</v>
      </c>
      <c r="E174" s="3"/>
      <c r="F174" s="3" t="s">
        <v>647</v>
      </c>
      <c r="G174" s="3" t="s">
        <v>414</v>
      </c>
      <c r="H174" s="3" t="s">
        <v>374</v>
      </c>
      <c r="I174" s="3" t="s">
        <v>258</v>
      </c>
      <c r="J174" s="3"/>
      <c r="K174" s="8">
        <v>5.3099999999990315</v>
      </c>
      <c r="L174" s="3" t="s">
        <v>77</v>
      </c>
      <c r="M174" s="39">
        <v>3.2899999999999999E-2</v>
      </c>
      <c r="N174" s="39">
        <v>2.6600000000010754E-2</v>
      </c>
      <c r="O174" s="8">
        <v>19782.981363470084</v>
      </c>
      <c r="P174" s="8">
        <v>104.1</v>
      </c>
      <c r="Q174" s="8">
        <v>0</v>
      </c>
      <c r="R174" s="8">
        <v>20.594083596512892</v>
      </c>
      <c r="S174" s="39">
        <v>2.1953891971024878E-5</v>
      </c>
      <c r="T174" s="39">
        <v>1.6405128087460105E-3</v>
      </c>
      <c r="U174" s="39">
        <v>2.5355839180275742E-4</v>
      </c>
    </row>
    <row r="175" spans="2:21" ht="15" x14ac:dyDescent="0.25">
      <c r="B175" s="9" t="s">
        <v>675</v>
      </c>
      <c r="C175" s="3" t="s">
        <v>676</v>
      </c>
      <c r="D175" s="3" t="s">
        <v>133</v>
      </c>
      <c r="E175" s="3"/>
      <c r="F175" s="3" t="s">
        <v>647</v>
      </c>
      <c r="G175" s="3" t="s">
        <v>414</v>
      </c>
      <c r="H175" s="3" t="s">
        <v>374</v>
      </c>
      <c r="I175" s="3" t="s">
        <v>258</v>
      </c>
      <c r="J175" s="3"/>
      <c r="K175" s="8">
        <v>6.5700000000002978</v>
      </c>
      <c r="L175" s="3" t="s">
        <v>77</v>
      </c>
      <c r="M175" s="39">
        <v>2.63E-2</v>
      </c>
      <c r="N175" s="39">
        <v>3.0000000000003371E-2</v>
      </c>
      <c r="O175" s="8">
        <v>35428.972612664984</v>
      </c>
      <c r="P175" s="8">
        <v>99.56</v>
      </c>
      <c r="Q175" s="8">
        <v>0</v>
      </c>
      <c r="R175" s="8">
        <v>35.273085133139901</v>
      </c>
      <c r="S175" s="39">
        <v>3.1615594456147808E-5</v>
      </c>
      <c r="T175" s="39">
        <v>2.8098335958344207E-3</v>
      </c>
      <c r="U175" s="39">
        <v>4.3428913446748942E-4</v>
      </c>
    </row>
    <row r="176" spans="2:21" ht="15" x14ac:dyDescent="0.25">
      <c r="B176" s="9" t="s">
        <v>677</v>
      </c>
      <c r="C176" s="3" t="s">
        <v>678</v>
      </c>
      <c r="D176" s="3" t="s">
        <v>133</v>
      </c>
      <c r="E176" s="3"/>
      <c r="F176" s="3" t="s">
        <v>343</v>
      </c>
      <c r="G176" s="3" t="s">
        <v>278</v>
      </c>
      <c r="H176" s="3" t="s">
        <v>381</v>
      </c>
      <c r="I176" s="3" t="s">
        <v>76</v>
      </c>
      <c r="J176" s="3"/>
      <c r="K176" s="8">
        <v>5.1200000000008563</v>
      </c>
      <c r="L176" s="3" t="s">
        <v>77</v>
      </c>
      <c r="M176" s="39">
        <v>3.5000000000000003E-2</v>
      </c>
      <c r="N176" s="39">
        <v>3.1299999999999689E-2</v>
      </c>
      <c r="O176" s="8">
        <v>26453.632088154951</v>
      </c>
      <c r="P176" s="8">
        <v>102.86</v>
      </c>
      <c r="Q176" s="8">
        <v>0</v>
      </c>
      <c r="R176" s="8">
        <v>27.210205965015511</v>
      </c>
      <c r="S176" s="39">
        <v>2.5769078426662466E-5</v>
      </c>
      <c r="T176" s="39">
        <v>2.1675492966234011E-3</v>
      </c>
      <c r="U176" s="39">
        <v>3.3501738656044751E-4</v>
      </c>
    </row>
    <row r="177" spans="2:21" ht="15" x14ac:dyDescent="0.25">
      <c r="B177" s="9" t="s">
        <v>679</v>
      </c>
      <c r="C177" s="3" t="s">
        <v>680</v>
      </c>
      <c r="D177" s="3" t="s">
        <v>133</v>
      </c>
      <c r="E177" s="3"/>
      <c r="F177" s="3" t="s">
        <v>432</v>
      </c>
      <c r="G177" s="3" t="s">
        <v>414</v>
      </c>
      <c r="H177" s="3" t="s">
        <v>374</v>
      </c>
      <c r="I177" s="3" t="s">
        <v>258</v>
      </c>
      <c r="J177" s="3"/>
      <c r="K177" s="8">
        <v>5.1799999999999198</v>
      </c>
      <c r="L177" s="3" t="s">
        <v>77</v>
      </c>
      <c r="M177" s="39">
        <v>4.0999999999999995E-2</v>
      </c>
      <c r="N177" s="39">
        <v>2.2500000000002338E-2</v>
      </c>
      <c r="O177" s="8">
        <v>27236.199132246733</v>
      </c>
      <c r="P177" s="8">
        <v>110.97</v>
      </c>
      <c r="Q177" s="8">
        <v>0</v>
      </c>
      <c r="R177" s="8">
        <v>30.224010180399542</v>
      </c>
      <c r="S177" s="39">
        <v>9.0787330440822447E-5</v>
      </c>
      <c r="T177" s="39">
        <v>2.4076272003193634E-3</v>
      </c>
      <c r="U177" s="39">
        <v>3.721239344910648E-4</v>
      </c>
    </row>
    <row r="178" spans="2:21" ht="15" x14ac:dyDescent="0.25">
      <c r="B178" s="9" t="s">
        <v>681</v>
      </c>
      <c r="C178" s="3" t="s">
        <v>682</v>
      </c>
      <c r="D178" s="3" t="s">
        <v>133</v>
      </c>
      <c r="E178" s="3"/>
      <c r="F178" s="3" t="s">
        <v>683</v>
      </c>
      <c r="G178" s="3" t="s">
        <v>278</v>
      </c>
      <c r="H178" s="3" t="s">
        <v>374</v>
      </c>
      <c r="I178" s="3" t="s">
        <v>258</v>
      </c>
      <c r="J178" s="3"/>
      <c r="K178" s="8">
        <v>7.2499999999993037</v>
      </c>
      <c r="L178" s="3" t="s">
        <v>77</v>
      </c>
      <c r="M178" s="39">
        <v>3.6900000000000002E-2</v>
      </c>
      <c r="N178" s="39">
        <v>4.0199999999996502E-2</v>
      </c>
      <c r="O178" s="8">
        <v>38057.406284599114</v>
      </c>
      <c r="P178" s="8">
        <v>98.48</v>
      </c>
      <c r="Q178" s="8">
        <v>0</v>
      </c>
      <c r="R178" s="8">
        <v>37.478933704263746</v>
      </c>
      <c r="S178" s="39">
        <v>1.0873544652742605E-4</v>
      </c>
      <c r="T178" s="39">
        <v>2.9855502194037014E-3</v>
      </c>
      <c r="U178" s="39">
        <v>4.6144797422034342E-4</v>
      </c>
    </row>
    <row r="179" spans="2:21" ht="15" x14ac:dyDescent="0.25">
      <c r="B179" s="9" t="s">
        <v>684</v>
      </c>
      <c r="C179" s="3" t="s">
        <v>685</v>
      </c>
      <c r="D179" s="3" t="s">
        <v>133</v>
      </c>
      <c r="E179" s="3"/>
      <c r="F179" s="3" t="s">
        <v>446</v>
      </c>
      <c r="G179" s="3" t="s">
        <v>447</v>
      </c>
      <c r="H179" s="3" t="s">
        <v>381</v>
      </c>
      <c r="I179" s="3" t="s">
        <v>76</v>
      </c>
      <c r="J179" s="3"/>
      <c r="K179" s="8">
        <v>5.4100000000003794</v>
      </c>
      <c r="L179" s="3" t="s">
        <v>77</v>
      </c>
      <c r="M179" s="39">
        <v>1.7644E-2</v>
      </c>
      <c r="N179" s="39">
        <v>1.2300000000002141E-2</v>
      </c>
      <c r="O179" s="8">
        <v>34927.25797141753</v>
      </c>
      <c r="P179" s="8">
        <v>102.98</v>
      </c>
      <c r="Q179" s="8">
        <v>0</v>
      </c>
      <c r="R179" s="8">
        <v>35.968090257994035</v>
      </c>
      <c r="S179" s="39">
        <v>2.4177839074550522E-5</v>
      </c>
      <c r="T179" s="39">
        <v>2.8651973028002596E-3</v>
      </c>
      <c r="U179" s="39">
        <v>4.428461737223232E-4</v>
      </c>
    </row>
    <row r="180" spans="2:21" ht="15" x14ac:dyDescent="0.25">
      <c r="B180" s="9" t="s">
        <v>686</v>
      </c>
      <c r="C180" s="3" t="s">
        <v>687</v>
      </c>
      <c r="D180" s="3" t="s">
        <v>133</v>
      </c>
      <c r="E180" s="3"/>
      <c r="F180" s="3" t="s">
        <v>452</v>
      </c>
      <c r="G180" s="3" t="s">
        <v>414</v>
      </c>
      <c r="H180" s="3" t="s">
        <v>374</v>
      </c>
      <c r="I180" s="3" t="s">
        <v>258</v>
      </c>
      <c r="J180" s="3"/>
      <c r="K180" s="8">
        <v>6.1200000000002177</v>
      </c>
      <c r="L180" s="3" t="s">
        <v>77</v>
      </c>
      <c r="M180" s="39">
        <v>3.61E-2</v>
      </c>
      <c r="N180" s="39">
        <v>2.7800000000005692E-2</v>
      </c>
      <c r="O180" s="8">
        <v>32399.282442744981</v>
      </c>
      <c r="P180" s="8">
        <v>105.85</v>
      </c>
      <c r="Q180" s="8">
        <v>0</v>
      </c>
      <c r="R180" s="8">
        <v>34.294640468492915</v>
      </c>
      <c r="S180" s="39">
        <v>4.2214048785335478E-5</v>
      </c>
      <c r="T180" s="39">
        <v>2.7318912587801824E-3</v>
      </c>
      <c r="U180" s="39">
        <v>4.2224233207042202E-4</v>
      </c>
    </row>
    <row r="181" spans="2:21" ht="15" x14ac:dyDescent="0.25">
      <c r="B181" s="9" t="s">
        <v>688</v>
      </c>
      <c r="C181" s="3" t="s">
        <v>689</v>
      </c>
      <c r="D181" s="3" t="s">
        <v>133</v>
      </c>
      <c r="E181" s="3"/>
      <c r="F181" s="3" t="s">
        <v>690</v>
      </c>
      <c r="G181" s="3" t="s">
        <v>278</v>
      </c>
      <c r="H181" s="3" t="s">
        <v>381</v>
      </c>
      <c r="I181" s="3" t="s">
        <v>76</v>
      </c>
      <c r="J181" s="3"/>
      <c r="K181" s="8">
        <v>2.3000000000010097</v>
      </c>
      <c r="L181" s="3" t="s">
        <v>77</v>
      </c>
      <c r="M181" s="39">
        <v>4.2500000000000003E-2</v>
      </c>
      <c r="N181" s="39">
        <v>3.5200000000012693E-2</v>
      </c>
      <c r="O181" s="8">
        <v>14406.034602663745</v>
      </c>
      <c r="P181" s="8">
        <v>102.04</v>
      </c>
      <c r="Q181" s="8">
        <v>0</v>
      </c>
      <c r="R181" s="8">
        <v>14.699917710843355</v>
      </c>
      <c r="S181" s="39">
        <v>1.484810730134674E-5</v>
      </c>
      <c r="T181" s="39">
        <v>1.1709869574499645E-3</v>
      </c>
      <c r="U181" s="39">
        <v>1.8098826669934651E-4</v>
      </c>
    </row>
    <row r="182" spans="2:21" ht="15" x14ac:dyDescent="0.25">
      <c r="B182" s="9" t="s">
        <v>691</v>
      </c>
      <c r="C182" s="3" t="s">
        <v>692</v>
      </c>
      <c r="D182" s="3" t="s">
        <v>133</v>
      </c>
      <c r="E182" s="3"/>
      <c r="F182" s="3" t="s">
        <v>693</v>
      </c>
      <c r="G182" s="3" t="s">
        <v>447</v>
      </c>
      <c r="H182" s="3" t="s">
        <v>457</v>
      </c>
      <c r="I182" s="3" t="s">
        <v>258</v>
      </c>
      <c r="J182" s="3"/>
      <c r="K182" s="8">
        <v>3.9400000000005799</v>
      </c>
      <c r="L182" s="3" t="s">
        <v>77</v>
      </c>
      <c r="M182" s="39">
        <v>3.7499999999999999E-2</v>
      </c>
      <c r="N182" s="39">
        <v>2.1499999999980899E-2</v>
      </c>
      <c r="O182" s="8">
        <v>11125.843109580881</v>
      </c>
      <c r="P182" s="8">
        <v>107.35</v>
      </c>
      <c r="Q182" s="8">
        <v>0</v>
      </c>
      <c r="R182" s="8">
        <v>11.943592576087184</v>
      </c>
      <c r="S182" s="39">
        <v>2.1110451736189281E-5</v>
      </c>
      <c r="T182" s="39">
        <v>9.5141968865429332E-4</v>
      </c>
      <c r="U182" s="39">
        <v>1.4705185165184067E-4</v>
      </c>
    </row>
    <row r="183" spans="2:21" ht="15" x14ac:dyDescent="0.25">
      <c r="B183" s="9" t="s">
        <v>694</v>
      </c>
      <c r="C183" s="3" t="s">
        <v>695</v>
      </c>
      <c r="D183" s="3" t="s">
        <v>133</v>
      </c>
      <c r="E183" s="3"/>
      <c r="F183" s="3" t="s">
        <v>316</v>
      </c>
      <c r="G183" s="3" t="s">
        <v>256</v>
      </c>
      <c r="H183" s="3" t="s">
        <v>457</v>
      </c>
      <c r="I183" s="3" t="s">
        <v>258</v>
      </c>
      <c r="J183" s="3"/>
      <c r="K183" s="8">
        <v>3.0899999999998538</v>
      </c>
      <c r="L183" s="3" t="s">
        <v>77</v>
      </c>
      <c r="M183" s="39">
        <v>3.6000000000000004E-2</v>
      </c>
      <c r="N183" s="39">
        <v>2.2999999999998685E-2</v>
      </c>
      <c r="O183" s="8">
        <v>1.6772075669812621</v>
      </c>
      <c r="P183" s="8">
        <v>5332000</v>
      </c>
      <c r="Q183" s="8">
        <v>0</v>
      </c>
      <c r="R183" s="8">
        <v>89.428707284924741</v>
      </c>
      <c r="S183" s="39">
        <v>1.0695794700473579E-4</v>
      </c>
      <c r="T183" s="39">
        <v>7.123839188229686E-3</v>
      </c>
      <c r="U183" s="39">
        <v>1.1010637639639661E-3</v>
      </c>
    </row>
    <row r="184" spans="2:21" ht="15" x14ac:dyDescent="0.25">
      <c r="B184" s="9" t="s">
        <v>696</v>
      </c>
      <c r="C184" s="3" t="s">
        <v>697</v>
      </c>
      <c r="D184" s="3" t="s">
        <v>133</v>
      </c>
      <c r="E184" s="3"/>
      <c r="F184" s="3" t="s">
        <v>698</v>
      </c>
      <c r="G184" s="3" t="s">
        <v>278</v>
      </c>
      <c r="H184" s="3" t="s">
        <v>457</v>
      </c>
      <c r="I184" s="3" t="s">
        <v>258</v>
      </c>
      <c r="J184" s="3"/>
      <c r="K184" s="8">
        <v>0.73999999999761679</v>
      </c>
      <c r="L184" s="3" t="s">
        <v>77</v>
      </c>
      <c r="M184" s="39">
        <v>5.45E-2</v>
      </c>
      <c r="N184" s="39">
        <v>1.2300000000027867E-2</v>
      </c>
      <c r="O184" s="8">
        <v>3677.603982958698</v>
      </c>
      <c r="P184" s="8">
        <v>104.5</v>
      </c>
      <c r="Q184" s="8">
        <v>0</v>
      </c>
      <c r="R184" s="8">
        <v>3.8430961648181596</v>
      </c>
      <c r="S184" s="39">
        <v>7.4952846422947719E-5</v>
      </c>
      <c r="T184" s="39">
        <v>3.0613882157370665E-4</v>
      </c>
      <c r="U184" s="39">
        <v>4.7316952877652521E-5</v>
      </c>
    </row>
    <row r="185" spans="2:21" ht="15" x14ac:dyDescent="0.25">
      <c r="B185" s="9" t="s">
        <v>699</v>
      </c>
      <c r="C185" s="3" t="s">
        <v>700</v>
      </c>
      <c r="D185" s="3" t="s">
        <v>133</v>
      </c>
      <c r="E185" s="3"/>
      <c r="F185" s="3" t="s">
        <v>698</v>
      </c>
      <c r="G185" s="3" t="s">
        <v>278</v>
      </c>
      <c r="H185" s="3" t="s">
        <v>457</v>
      </c>
      <c r="I185" s="3" t="s">
        <v>258</v>
      </c>
      <c r="J185" s="3"/>
      <c r="K185" s="8">
        <v>1.5400000000009788</v>
      </c>
      <c r="L185" s="3" t="s">
        <v>77</v>
      </c>
      <c r="M185" s="39">
        <v>3.5000000000000003E-2</v>
      </c>
      <c r="N185" s="39">
        <v>1.3300000000009774E-2</v>
      </c>
      <c r="O185" s="8">
        <v>17111.175188965557</v>
      </c>
      <c r="P185" s="8">
        <v>104.24</v>
      </c>
      <c r="Q185" s="8">
        <v>0</v>
      </c>
      <c r="R185" s="8">
        <v>17.836689016975537</v>
      </c>
      <c r="S185" s="39">
        <v>7.6404613799106901E-5</v>
      </c>
      <c r="T185" s="39">
        <v>1.420860348596543E-3</v>
      </c>
      <c r="U185" s="39">
        <v>2.1960880954159201E-4</v>
      </c>
    </row>
    <row r="186" spans="2:21" ht="15" x14ac:dyDescent="0.25">
      <c r="B186" s="9" t="s">
        <v>701</v>
      </c>
      <c r="C186" s="3" t="s">
        <v>702</v>
      </c>
      <c r="D186" s="3" t="s">
        <v>133</v>
      </c>
      <c r="E186" s="3"/>
      <c r="F186" s="3" t="s">
        <v>698</v>
      </c>
      <c r="G186" s="3" t="s">
        <v>278</v>
      </c>
      <c r="H186" s="3" t="s">
        <v>457</v>
      </c>
      <c r="I186" s="3" t="s">
        <v>258</v>
      </c>
      <c r="J186" s="3"/>
      <c r="K186" s="8">
        <v>4.8600000000008556</v>
      </c>
      <c r="L186" s="3" t="s">
        <v>77</v>
      </c>
      <c r="M186" s="39">
        <v>4.1700000000000001E-2</v>
      </c>
      <c r="N186" s="39">
        <v>3.8200000000008991E-2</v>
      </c>
      <c r="O186" s="8">
        <v>21257.38356759899</v>
      </c>
      <c r="P186" s="8">
        <v>102.37</v>
      </c>
      <c r="Q186" s="8">
        <v>0</v>
      </c>
      <c r="R186" s="8">
        <v>21.761183558158258</v>
      </c>
      <c r="S186" s="39">
        <v>1.2371531248420772E-4</v>
      </c>
      <c r="T186" s="39">
        <v>1.7334833178338923E-3</v>
      </c>
      <c r="U186" s="39">
        <v>2.6792795517570437E-4</v>
      </c>
    </row>
    <row r="187" spans="2:21" ht="15" x14ac:dyDescent="0.25">
      <c r="B187" s="9" t="s">
        <v>703</v>
      </c>
      <c r="C187" s="3" t="s">
        <v>704</v>
      </c>
      <c r="D187" s="3" t="s">
        <v>133</v>
      </c>
      <c r="E187" s="3"/>
      <c r="F187" s="3" t="s">
        <v>705</v>
      </c>
      <c r="G187" s="3" t="s">
        <v>706</v>
      </c>
      <c r="H187" s="3" t="s">
        <v>457</v>
      </c>
      <c r="I187" s="3" t="s">
        <v>258</v>
      </c>
      <c r="J187" s="3"/>
      <c r="K187" s="8">
        <v>1.8600000000001062</v>
      </c>
      <c r="L187" s="3" t="s">
        <v>77</v>
      </c>
      <c r="M187" s="39">
        <v>3.2000000000000001E-2</v>
      </c>
      <c r="N187" s="39">
        <v>1.5200000000012998E-2</v>
      </c>
      <c r="O187" s="8">
        <v>5294.2421394562025</v>
      </c>
      <c r="P187" s="8">
        <v>104.22</v>
      </c>
      <c r="Q187" s="8">
        <v>0</v>
      </c>
      <c r="R187" s="8">
        <v>5.5176591609978285</v>
      </c>
      <c r="S187" s="39">
        <v>7.7628183862994175E-5</v>
      </c>
      <c r="T187" s="39">
        <v>4.3953354299505726E-4</v>
      </c>
      <c r="U187" s="39">
        <v>6.7934500548266983E-5</v>
      </c>
    </row>
    <row r="188" spans="2:21" ht="15" x14ac:dyDescent="0.25">
      <c r="B188" s="9" t="s">
        <v>707</v>
      </c>
      <c r="C188" s="3" t="s">
        <v>708</v>
      </c>
      <c r="D188" s="3" t="s">
        <v>133</v>
      </c>
      <c r="E188" s="3"/>
      <c r="F188" s="3" t="s">
        <v>709</v>
      </c>
      <c r="G188" s="3" t="s">
        <v>658</v>
      </c>
      <c r="H188" s="3" t="s">
        <v>457</v>
      </c>
      <c r="I188" s="3" t="s">
        <v>258</v>
      </c>
      <c r="J188" s="3"/>
      <c r="K188" s="8">
        <v>0.91000000000195824</v>
      </c>
      <c r="L188" s="3" t="s">
        <v>77</v>
      </c>
      <c r="M188" s="39">
        <v>5.5500000000000001E-2</v>
      </c>
      <c r="N188" s="39">
        <v>8.899999999929676E-3</v>
      </c>
      <c r="O188" s="8">
        <v>2735.2525699600469</v>
      </c>
      <c r="P188" s="8">
        <v>104.8</v>
      </c>
      <c r="Q188" s="8">
        <v>0</v>
      </c>
      <c r="R188" s="8">
        <v>2.8665446898143641</v>
      </c>
      <c r="S188" s="39">
        <v>1.1396885708166862E-4</v>
      </c>
      <c r="T188" s="39">
        <v>2.2834729491336023E-4</v>
      </c>
      <c r="U188" s="39">
        <v>3.5293459802364615E-5</v>
      </c>
    </row>
    <row r="189" spans="2:21" ht="15" x14ac:dyDescent="0.25">
      <c r="B189" s="9" t="s">
        <v>710</v>
      </c>
      <c r="C189" s="3" t="s">
        <v>711</v>
      </c>
      <c r="D189" s="3" t="s">
        <v>133</v>
      </c>
      <c r="E189" s="3"/>
      <c r="F189" s="3" t="s">
        <v>473</v>
      </c>
      <c r="G189" s="3" t="s">
        <v>256</v>
      </c>
      <c r="H189" s="3" t="s">
        <v>461</v>
      </c>
      <c r="I189" s="3" t="s">
        <v>76</v>
      </c>
      <c r="J189" s="3"/>
      <c r="K189" s="8">
        <v>0.92000000000646032</v>
      </c>
      <c r="L189" s="3" t="s">
        <v>77</v>
      </c>
      <c r="M189" s="39">
        <v>1.3816E-2</v>
      </c>
      <c r="N189" s="39">
        <v>8.4999999999828078E-3</v>
      </c>
      <c r="O189" s="8">
        <v>3863.3857918520107</v>
      </c>
      <c r="P189" s="8">
        <v>100.6</v>
      </c>
      <c r="Q189" s="8">
        <v>0</v>
      </c>
      <c r="R189" s="8">
        <v>3.886566104133081</v>
      </c>
      <c r="S189" s="39">
        <v>5.3658135997944596E-5</v>
      </c>
      <c r="T189" s="39">
        <v>3.0960161184098592E-4</v>
      </c>
      <c r="U189" s="39">
        <v>4.785216328664209E-5</v>
      </c>
    </row>
    <row r="190" spans="2:21" ht="15" x14ac:dyDescent="0.25">
      <c r="B190" s="9" t="s">
        <v>712</v>
      </c>
      <c r="C190" s="3" t="s">
        <v>713</v>
      </c>
      <c r="D190" s="3" t="s">
        <v>133</v>
      </c>
      <c r="E190" s="3"/>
      <c r="F190" s="3" t="s">
        <v>419</v>
      </c>
      <c r="G190" s="3" t="s">
        <v>278</v>
      </c>
      <c r="H190" s="3" t="s">
        <v>461</v>
      </c>
      <c r="I190" s="3" t="s">
        <v>76</v>
      </c>
      <c r="J190" s="3"/>
      <c r="K190" s="8">
        <v>4.9199999999979305</v>
      </c>
      <c r="L190" s="3" t="s">
        <v>77</v>
      </c>
      <c r="M190" s="39">
        <v>5.6500000000000002E-2</v>
      </c>
      <c r="N190" s="39">
        <v>3.2299999999988886E-2</v>
      </c>
      <c r="O190" s="8">
        <v>6377.2149285616524</v>
      </c>
      <c r="P190" s="8">
        <v>113.8</v>
      </c>
      <c r="Q190" s="8">
        <v>0</v>
      </c>
      <c r="R190" s="8">
        <v>7.2572705869801171</v>
      </c>
      <c r="S190" s="39">
        <v>6.8649489571180158E-5</v>
      </c>
      <c r="T190" s="39">
        <v>5.7810998477701096E-4</v>
      </c>
      <c r="U190" s="39">
        <v>8.9352937230172033E-5</v>
      </c>
    </row>
    <row r="191" spans="2:21" ht="15" x14ac:dyDescent="0.25">
      <c r="B191" s="9" t="s">
        <v>714</v>
      </c>
      <c r="C191" s="3" t="s">
        <v>715</v>
      </c>
      <c r="D191" s="3" t="s">
        <v>133</v>
      </c>
      <c r="E191" s="3"/>
      <c r="F191" s="3" t="s">
        <v>716</v>
      </c>
      <c r="G191" s="3" t="s">
        <v>278</v>
      </c>
      <c r="H191" s="3" t="s">
        <v>457</v>
      </c>
      <c r="I191" s="3" t="s">
        <v>258</v>
      </c>
      <c r="J191" s="3"/>
      <c r="K191" s="8">
        <v>4.2600000000001721</v>
      </c>
      <c r="L191" s="3" t="s">
        <v>77</v>
      </c>
      <c r="M191" s="39">
        <v>3.0499999999999999E-2</v>
      </c>
      <c r="N191" s="39">
        <v>4.7899999999997188E-2</v>
      </c>
      <c r="O191" s="8">
        <v>28382.202394859942</v>
      </c>
      <c r="P191" s="8">
        <v>93.85</v>
      </c>
      <c r="Q191" s="8">
        <v>0</v>
      </c>
      <c r="R191" s="8">
        <v>26.636696948279461</v>
      </c>
      <c r="S191" s="39">
        <v>5.1596230678554118E-5</v>
      </c>
      <c r="T191" s="39">
        <v>2.1218638994811787E-3</v>
      </c>
      <c r="U191" s="39">
        <v>3.2795623119092205E-4</v>
      </c>
    </row>
    <row r="192" spans="2:21" ht="15" x14ac:dyDescent="0.25">
      <c r="B192" s="9" t="s">
        <v>717</v>
      </c>
      <c r="C192" s="3" t="s">
        <v>718</v>
      </c>
      <c r="D192" s="3" t="s">
        <v>133</v>
      </c>
      <c r="E192" s="3"/>
      <c r="F192" s="3" t="s">
        <v>719</v>
      </c>
      <c r="G192" s="3" t="s">
        <v>355</v>
      </c>
      <c r="H192" s="3" t="s">
        <v>461</v>
      </c>
      <c r="I192" s="3" t="s">
        <v>76</v>
      </c>
      <c r="J192" s="3"/>
      <c r="K192" s="8">
        <v>3.0899999999978465</v>
      </c>
      <c r="L192" s="3" t="s">
        <v>77</v>
      </c>
      <c r="M192" s="39">
        <v>2.9500000000000002E-2</v>
      </c>
      <c r="N192" s="39">
        <v>2.1399999999993379E-2</v>
      </c>
      <c r="O192" s="8">
        <v>9211.5319156381993</v>
      </c>
      <c r="P192" s="8">
        <v>103.25</v>
      </c>
      <c r="Q192" s="8">
        <v>0</v>
      </c>
      <c r="R192" s="8">
        <v>9.5109067058339658</v>
      </c>
      <c r="S192" s="39">
        <v>3.9629896620033478E-5</v>
      </c>
      <c r="T192" s="39">
        <v>7.5763333680702819E-4</v>
      </c>
      <c r="U192" s="39">
        <v>1.1710014663267963E-4</v>
      </c>
    </row>
    <row r="193" spans="2:21" ht="15" x14ac:dyDescent="0.25">
      <c r="B193" s="9" t="s">
        <v>720</v>
      </c>
      <c r="C193" s="3" t="s">
        <v>721</v>
      </c>
      <c r="D193" s="3" t="s">
        <v>133</v>
      </c>
      <c r="E193" s="3"/>
      <c r="F193" s="3" t="s">
        <v>432</v>
      </c>
      <c r="G193" s="3" t="s">
        <v>414</v>
      </c>
      <c r="H193" s="3" t="s">
        <v>457</v>
      </c>
      <c r="I193" s="3" t="s">
        <v>258</v>
      </c>
      <c r="J193" s="3"/>
      <c r="K193" s="8">
        <v>8.9899999999998936</v>
      </c>
      <c r="L193" s="3" t="s">
        <v>77</v>
      </c>
      <c r="M193" s="39">
        <v>3.4300000000000004E-2</v>
      </c>
      <c r="N193" s="39">
        <v>3.6899999999997241E-2</v>
      </c>
      <c r="O193" s="8">
        <v>17890.922589925394</v>
      </c>
      <c r="P193" s="8">
        <v>98.83</v>
      </c>
      <c r="Q193" s="8">
        <v>0</v>
      </c>
      <c r="R193" s="8">
        <v>17.681598795618093</v>
      </c>
      <c r="S193" s="39">
        <v>7.0469996021448701E-5</v>
      </c>
      <c r="T193" s="39">
        <v>1.4085059511087506E-3</v>
      </c>
      <c r="U193" s="39">
        <v>2.176993083526978E-4</v>
      </c>
    </row>
    <row r="194" spans="2:21" ht="15" x14ac:dyDescent="0.25">
      <c r="B194" s="9" t="s">
        <v>722</v>
      </c>
      <c r="C194" s="3" t="s">
        <v>723</v>
      </c>
      <c r="D194" s="3" t="s">
        <v>133</v>
      </c>
      <c r="E194" s="3"/>
      <c r="F194" s="3" t="s">
        <v>724</v>
      </c>
      <c r="G194" s="3" t="s">
        <v>278</v>
      </c>
      <c r="H194" s="3" t="s">
        <v>461</v>
      </c>
      <c r="I194" s="3" t="s">
        <v>76</v>
      </c>
      <c r="J194" s="3"/>
      <c r="K194" s="8">
        <v>0.74999999997036904</v>
      </c>
      <c r="L194" s="3" t="s">
        <v>77</v>
      </c>
      <c r="M194" s="39">
        <v>8.4499999999999992E-3</v>
      </c>
      <c r="N194" s="39">
        <v>1.0600000000852223E-2</v>
      </c>
      <c r="O194" s="8">
        <v>271.81109200508473</v>
      </c>
      <c r="P194" s="8">
        <v>100.09</v>
      </c>
      <c r="Q194" s="8">
        <v>0</v>
      </c>
      <c r="R194" s="8">
        <v>0.27205572194602173</v>
      </c>
      <c r="S194" s="39">
        <v>1.8667685349009879E-6</v>
      </c>
      <c r="T194" s="39">
        <v>2.1671801731477075E-5</v>
      </c>
      <c r="U194" s="39">
        <v>3.3496033467132197E-6</v>
      </c>
    </row>
    <row r="195" spans="2:21" ht="15" x14ac:dyDescent="0.25">
      <c r="B195" s="9" t="s">
        <v>725</v>
      </c>
      <c r="C195" s="3" t="s">
        <v>726</v>
      </c>
      <c r="D195" s="3" t="s">
        <v>133</v>
      </c>
      <c r="E195" s="3"/>
      <c r="F195" s="3" t="s">
        <v>727</v>
      </c>
      <c r="G195" s="3" t="s">
        <v>728</v>
      </c>
      <c r="H195" s="3" t="s">
        <v>461</v>
      </c>
      <c r="I195" s="3" t="s">
        <v>76</v>
      </c>
      <c r="J195" s="3"/>
      <c r="K195" s="8">
        <v>3.6399999999994894</v>
      </c>
      <c r="L195" s="3" t="s">
        <v>77</v>
      </c>
      <c r="M195" s="39">
        <v>5.8899999999999994E-2</v>
      </c>
      <c r="N195" s="39">
        <v>2.4399999999995186E-2</v>
      </c>
      <c r="O195" s="8">
        <v>42864.702576792537</v>
      </c>
      <c r="P195" s="8">
        <v>114.49</v>
      </c>
      <c r="Q195" s="8">
        <v>0</v>
      </c>
      <c r="R195" s="8">
        <v>49.075797982684954</v>
      </c>
      <c r="S195" s="39">
        <v>8.773926157947536E-5</v>
      </c>
      <c r="T195" s="39">
        <v>3.9093497320589008E-3</v>
      </c>
      <c r="U195" s="39">
        <v>6.0423083914419107E-4</v>
      </c>
    </row>
    <row r="196" spans="2:21" ht="15" x14ac:dyDescent="0.25">
      <c r="B196" s="9" t="s">
        <v>729</v>
      </c>
      <c r="C196" s="3" t="s">
        <v>730</v>
      </c>
      <c r="D196" s="3" t="s">
        <v>133</v>
      </c>
      <c r="E196" s="3"/>
      <c r="F196" s="3" t="s">
        <v>539</v>
      </c>
      <c r="G196" s="3" t="s">
        <v>278</v>
      </c>
      <c r="H196" s="3" t="s">
        <v>457</v>
      </c>
      <c r="I196" s="3" t="s">
        <v>258</v>
      </c>
      <c r="J196" s="3"/>
      <c r="K196" s="8">
        <v>3.3999999999997144</v>
      </c>
      <c r="L196" s="3" t="s">
        <v>77</v>
      </c>
      <c r="M196" s="39">
        <v>7.0499999999999993E-2</v>
      </c>
      <c r="N196" s="39">
        <v>2.3599999999993203E-2</v>
      </c>
      <c r="O196" s="8">
        <v>7499.0380803650532</v>
      </c>
      <c r="P196" s="8">
        <v>118.26</v>
      </c>
      <c r="Q196" s="8">
        <v>0</v>
      </c>
      <c r="R196" s="8">
        <v>8.8683624370209344</v>
      </c>
      <c r="S196" s="39">
        <v>1.4190390628805682E-5</v>
      </c>
      <c r="T196" s="39">
        <v>7.0644863134372679E-4</v>
      </c>
      <c r="U196" s="39">
        <v>1.09189015714968E-4</v>
      </c>
    </row>
    <row r="197" spans="2:21" ht="15" x14ac:dyDescent="0.25">
      <c r="B197" s="9" t="s">
        <v>731</v>
      </c>
      <c r="C197" s="3" t="s">
        <v>732</v>
      </c>
      <c r="D197" s="3" t="s">
        <v>133</v>
      </c>
      <c r="E197" s="3"/>
      <c r="F197" s="3" t="s">
        <v>539</v>
      </c>
      <c r="G197" s="3" t="s">
        <v>278</v>
      </c>
      <c r="H197" s="3" t="s">
        <v>457</v>
      </c>
      <c r="I197" s="3" t="s">
        <v>258</v>
      </c>
      <c r="J197" s="3"/>
      <c r="K197" s="8">
        <v>5.8900000000003674</v>
      </c>
      <c r="L197" s="3" t="s">
        <v>77</v>
      </c>
      <c r="M197" s="39">
        <v>3.95E-2</v>
      </c>
      <c r="N197" s="39">
        <v>3.8300000000003019E-2</v>
      </c>
      <c r="O197" s="8">
        <v>35783.262338773478</v>
      </c>
      <c r="P197" s="8">
        <v>101.87</v>
      </c>
      <c r="Q197" s="8">
        <v>0</v>
      </c>
      <c r="R197" s="8">
        <v>36.452409344517676</v>
      </c>
      <c r="S197" s="39">
        <v>2.1370422182977895E-5</v>
      </c>
      <c r="T197" s="39">
        <v>2.9037778815979845E-3</v>
      </c>
      <c r="U197" s="39">
        <v>4.4880920519798002E-4</v>
      </c>
    </row>
    <row r="198" spans="2:21" ht="15" x14ac:dyDescent="0.25">
      <c r="B198" s="9" t="s">
        <v>733</v>
      </c>
      <c r="C198" s="3" t="s">
        <v>734</v>
      </c>
      <c r="D198" s="3" t="s">
        <v>133</v>
      </c>
      <c r="E198" s="3"/>
      <c r="F198" s="3" t="s">
        <v>735</v>
      </c>
      <c r="G198" s="3" t="s">
        <v>278</v>
      </c>
      <c r="H198" s="3" t="s">
        <v>461</v>
      </c>
      <c r="I198" s="3" t="s">
        <v>76</v>
      </c>
      <c r="J198" s="3"/>
      <c r="K198" s="8">
        <v>3.2300000000006155</v>
      </c>
      <c r="L198" s="3" t="s">
        <v>77</v>
      </c>
      <c r="M198" s="39">
        <v>5.7999999999999996E-2</v>
      </c>
      <c r="N198" s="39">
        <v>4.7300000000004346E-2</v>
      </c>
      <c r="O198" s="8">
        <v>24800.280828839554</v>
      </c>
      <c r="P198" s="8">
        <v>105.53</v>
      </c>
      <c r="Q198" s="8">
        <v>0</v>
      </c>
      <c r="R198" s="8">
        <v>26.171736358652122</v>
      </c>
      <c r="S198" s="39">
        <v>6.2323473471503587E-5</v>
      </c>
      <c r="T198" s="39">
        <v>2.0848254073690606E-3</v>
      </c>
      <c r="U198" s="39">
        <v>3.2223154532155259E-4</v>
      </c>
    </row>
    <row r="199" spans="2:21" ht="15" x14ac:dyDescent="0.25">
      <c r="B199" s="9" t="s">
        <v>736</v>
      </c>
      <c r="C199" s="3" t="s">
        <v>737</v>
      </c>
      <c r="D199" s="3" t="s">
        <v>133</v>
      </c>
      <c r="E199" s="3"/>
      <c r="F199" s="3" t="s">
        <v>738</v>
      </c>
      <c r="G199" s="3" t="s">
        <v>278</v>
      </c>
      <c r="H199" s="3" t="s">
        <v>461</v>
      </c>
      <c r="I199" s="3" t="s">
        <v>76</v>
      </c>
      <c r="J199" s="3"/>
      <c r="K199" s="8">
        <v>2.9999999999988365</v>
      </c>
      <c r="L199" s="3" t="s">
        <v>77</v>
      </c>
      <c r="M199" s="39">
        <v>4.9500000000000002E-2</v>
      </c>
      <c r="N199" s="39">
        <v>4.8300000000010411E-2</v>
      </c>
      <c r="O199" s="8">
        <v>21611.673293707488</v>
      </c>
      <c r="P199" s="8">
        <v>100.48</v>
      </c>
      <c r="Q199" s="8">
        <v>0</v>
      </c>
      <c r="R199" s="8">
        <v>21.715409325551807</v>
      </c>
      <c r="S199" s="39">
        <v>5.9321067349883459E-5</v>
      </c>
      <c r="T199" s="39">
        <v>1.7298369688934557E-3</v>
      </c>
      <c r="U199" s="39">
        <v>2.673643738562781E-4</v>
      </c>
    </row>
    <row r="200" spans="2:21" ht="15" x14ac:dyDescent="0.25">
      <c r="B200" s="9" t="s">
        <v>739</v>
      </c>
      <c r="C200" s="3" t="s">
        <v>740</v>
      </c>
      <c r="D200" s="3" t="s">
        <v>133</v>
      </c>
      <c r="E200" s="3"/>
      <c r="F200" s="3" t="s">
        <v>486</v>
      </c>
      <c r="G200" s="3" t="s">
        <v>303</v>
      </c>
      <c r="H200" s="3" t="s">
        <v>461</v>
      </c>
      <c r="I200" s="3" t="s">
        <v>76</v>
      </c>
      <c r="J200" s="3"/>
      <c r="K200" s="8">
        <v>6.2899999999990905</v>
      </c>
      <c r="L200" s="3" t="s">
        <v>77</v>
      </c>
      <c r="M200" s="39">
        <v>2.5000000000000001E-2</v>
      </c>
      <c r="N200" s="39">
        <v>3.8299999999997329E-2</v>
      </c>
      <c r="O200" s="8">
        <v>26426.871727749407</v>
      </c>
      <c r="P200" s="8">
        <v>93.71</v>
      </c>
      <c r="Q200" s="8">
        <v>0</v>
      </c>
      <c r="R200" s="8">
        <v>24.764621497066141</v>
      </c>
      <c r="S200" s="39">
        <v>6.596822697890517E-5</v>
      </c>
      <c r="T200" s="39">
        <v>1.9727354499310154E-3</v>
      </c>
      <c r="U200" s="39">
        <v>3.0490687147950241E-4</v>
      </c>
    </row>
    <row r="201" spans="2:21" ht="15" x14ac:dyDescent="0.25">
      <c r="B201" s="9" t="s">
        <v>741</v>
      </c>
      <c r="C201" s="3" t="s">
        <v>742</v>
      </c>
      <c r="D201" s="3" t="s">
        <v>133</v>
      </c>
      <c r="E201" s="3"/>
      <c r="F201" s="3" t="s">
        <v>486</v>
      </c>
      <c r="G201" s="3" t="s">
        <v>303</v>
      </c>
      <c r="H201" s="3" t="s">
        <v>461</v>
      </c>
      <c r="I201" s="3" t="s">
        <v>76</v>
      </c>
      <c r="J201" s="3"/>
      <c r="K201" s="8">
        <v>3.6899999999854325</v>
      </c>
      <c r="L201" s="3" t="s">
        <v>77</v>
      </c>
      <c r="M201" s="39">
        <v>4.1399999999999999E-2</v>
      </c>
      <c r="N201" s="39">
        <v>2.2800000000103599E-2</v>
      </c>
      <c r="O201" s="8">
        <v>1290.7725636485675</v>
      </c>
      <c r="P201" s="8">
        <v>107.99</v>
      </c>
      <c r="Q201" s="8">
        <v>0</v>
      </c>
      <c r="R201" s="8">
        <v>1.3939052896444193</v>
      </c>
      <c r="S201" s="39">
        <v>1.7837985573676736E-6</v>
      </c>
      <c r="T201" s="39">
        <v>1.1103769056408453E-4</v>
      </c>
      <c r="U201" s="39">
        <v>1.716203500443407E-5</v>
      </c>
    </row>
    <row r="202" spans="2:21" ht="15" x14ac:dyDescent="0.25">
      <c r="B202" s="9" t="s">
        <v>743</v>
      </c>
      <c r="C202" s="3" t="s">
        <v>744</v>
      </c>
      <c r="D202" s="3" t="s">
        <v>133</v>
      </c>
      <c r="E202" s="3"/>
      <c r="F202" s="3" t="s">
        <v>486</v>
      </c>
      <c r="G202" s="3" t="s">
        <v>303</v>
      </c>
      <c r="H202" s="3" t="s">
        <v>461</v>
      </c>
      <c r="I202" s="3" t="s">
        <v>76</v>
      </c>
      <c r="J202" s="3"/>
      <c r="K202" s="8">
        <v>0.26999999997108315</v>
      </c>
      <c r="L202" s="3" t="s">
        <v>77</v>
      </c>
      <c r="M202" s="39">
        <v>6.9900000000000004E-2</v>
      </c>
      <c r="N202" s="39">
        <v>1.0800000000166865E-2</v>
      </c>
      <c r="O202" s="8">
        <v>759.54374594365925</v>
      </c>
      <c r="P202" s="8">
        <v>103.19</v>
      </c>
      <c r="Q202" s="8">
        <v>0</v>
      </c>
      <c r="R202" s="8">
        <v>0.78377318804603202</v>
      </c>
      <c r="S202" s="39">
        <v>8.8773851376197042E-6</v>
      </c>
      <c r="T202" s="39">
        <v>6.2434919627058727E-5</v>
      </c>
      <c r="U202" s="39">
        <v>9.6499690392983809E-6</v>
      </c>
    </row>
    <row r="203" spans="2:21" ht="15" x14ac:dyDescent="0.25">
      <c r="B203" s="9" t="s">
        <v>745</v>
      </c>
      <c r="C203" s="3" t="s">
        <v>746</v>
      </c>
      <c r="D203" s="3" t="s">
        <v>133</v>
      </c>
      <c r="E203" s="3"/>
      <c r="F203" s="3" t="s">
        <v>747</v>
      </c>
      <c r="G203" s="3" t="s">
        <v>278</v>
      </c>
      <c r="H203" s="3" t="s">
        <v>461</v>
      </c>
      <c r="I203" s="3" t="s">
        <v>76</v>
      </c>
      <c r="J203" s="3"/>
      <c r="K203" s="8">
        <v>5.3399999999998338</v>
      </c>
      <c r="L203" s="3" t="s">
        <v>77</v>
      </c>
      <c r="M203" s="39">
        <v>3.9E-2</v>
      </c>
      <c r="N203" s="39">
        <v>4.2199999999992306E-2</v>
      </c>
      <c r="O203" s="8">
        <v>20752.874997604311</v>
      </c>
      <c r="P203" s="8">
        <v>99.78</v>
      </c>
      <c r="Q203" s="8">
        <v>0</v>
      </c>
      <c r="R203" s="8">
        <v>20.707218672564622</v>
      </c>
      <c r="S203" s="39">
        <v>4.9307122995567277E-5</v>
      </c>
      <c r="T203" s="39">
        <v>1.6495250835826894E-3</v>
      </c>
      <c r="U203" s="39">
        <v>2.5495133302326489E-4</v>
      </c>
    </row>
    <row r="204" spans="2:21" ht="15" x14ac:dyDescent="0.25">
      <c r="B204" s="9" t="s">
        <v>748</v>
      </c>
      <c r="C204" s="3" t="s">
        <v>749</v>
      </c>
      <c r="D204" s="3" t="s">
        <v>133</v>
      </c>
      <c r="E204" s="3"/>
      <c r="F204" s="3" t="s">
        <v>750</v>
      </c>
      <c r="G204" s="3" t="s">
        <v>751</v>
      </c>
      <c r="H204" s="3" t="s">
        <v>457</v>
      </c>
      <c r="I204" s="3" t="s">
        <v>258</v>
      </c>
      <c r="J204" s="3"/>
      <c r="K204" s="8">
        <v>3.1100000000002952</v>
      </c>
      <c r="L204" s="3" t="s">
        <v>77</v>
      </c>
      <c r="M204" s="39">
        <v>2.7999999999999997E-2</v>
      </c>
      <c r="N204" s="39">
        <v>2.0299999999981957E-2</v>
      </c>
      <c r="O204" s="8">
        <v>13285.86539582755</v>
      </c>
      <c r="P204" s="8">
        <v>103.1</v>
      </c>
      <c r="Q204" s="8">
        <v>0</v>
      </c>
      <c r="R204" s="8">
        <v>13.697727223677566</v>
      </c>
      <c r="S204" s="39">
        <v>6.4724979750841437E-5</v>
      </c>
      <c r="T204" s="39">
        <v>1.0911530418841722E-3</v>
      </c>
      <c r="U204" s="39">
        <v>1.6864910108341168E-4</v>
      </c>
    </row>
    <row r="205" spans="2:21" ht="15" x14ac:dyDescent="0.25">
      <c r="B205" s="9" t="s">
        <v>752</v>
      </c>
      <c r="C205" s="3" t="s">
        <v>753</v>
      </c>
      <c r="D205" s="3" t="s">
        <v>133</v>
      </c>
      <c r="E205" s="3"/>
      <c r="F205" s="3" t="s">
        <v>754</v>
      </c>
      <c r="G205" s="3" t="s">
        <v>303</v>
      </c>
      <c r="H205" s="3" t="s">
        <v>461</v>
      </c>
      <c r="I205" s="3" t="s">
        <v>76</v>
      </c>
      <c r="J205" s="3"/>
      <c r="K205" s="8">
        <v>3.5799999999934968</v>
      </c>
      <c r="L205" s="3" t="s">
        <v>77</v>
      </c>
      <c r="M205" s="39">
        <v>2.1600000000000001E-2</v>
      </c>
      <c r="N205" s="39">
        <v>2.160000000003948E-2</v>
      </c>
      <c r="O205" s="8">
        <v>3805.4124853039325</v>
      </c>
      <c r="P205" s="8">
        <v>100.6</v>
      </c>
      <c r="Q205" s="8">
        <v>0</v>
      </c>
      <c r="R205" s="8">
        <v>3.8282449630586228</v>
      </c>
      <c r="S205" s="39">
        <v>5.9087228221285752E-6</v>
      </c>
      <c r="T205" s="39">
        <v>3.0495578341628571E-4</v>
      </c>
      <c r="U205" s="39">
        <v>4.7134101972107786E-5</v>
      </c>
    </row>
    <row r="206" spans="2:21" ht="15" x14ac:dyDescent="0.25">
      <c r="B206" s="9" t="s">
        <v>755</v>
      </c>
      <c r="C206" s="3" t="s">
        <v>756</v>
      </c>
      <c r="D206" s="3" t="s">
        <v>133</v>
      </c>
      <c r="E206" s="3"/>
      <c r="F206" s="3" t="s">
        <v>757</v>
      </c>
      <c r="G206" s="3" t="s">
        <v>278</v>
      </c>
      <c r="H206" s="3" t="s">
        <v>457</v>
      </c>
      <c r="I206" s="3" t="s">
        <v>258</v>
      </c>
      <c r="J206" s="3"/>
      <c r="K206" s="8">
        <v>4.7100000000014468</v>
      </c>
      <c r="L206" s="3" t="s">
        <v>77</v>
      </c>
      <c r="M206" s="39">
        <v>2.8500000000000001E-2</v>
      </c>
      <c r="N206" s="39">
        <v>2.8299999999999003E-2</v>
      </c>
      <c r="O206" s="8">
        <v>17005.906854089564</v>
      </c>
      <c r="P206" s="8">
        <v>100.87</v>
      </c>
      <c r="Q206" s="8">
        <v>0</v>
      </c>
      <c r="R206" s="8">
        <v>17.153858243699446</v>
      </c>
      <c r="S206" s="39">
        <v>8.3872099300106372E-5</v>
      </c>
      <c r="T206" s="39">
        <v>1.3664664434482191E-3</v>
      </c>
      <c r="U206" s="39">
        <v>2.1120166328844985E-4</v>
      </c>
    </row>
    <row r="207" spans="2:21" ht="15" x14ac:dyDescent="0.25">
      <c r="B207" s="9" t="s">
        <v>758</v>
      </c>
      <c r="C207" s="3" t="s">
        <v>759</v>
      </c>
      <c r="D207" s="3" t="s">
        <v>133</v>
      </c>
      <c r="E207" s="3"/>
      <c r="F207" s="3" t="s">
        <v>760</v>
      </c>
      <c r="G207" s="3" t="s">
        <v>761</v>
      </c>
      <c r="H207" s="3" t="s">
        <v>457</v>
      </c>
      <c r="I207" s="3" t="s">
        <v>258</v>
      </c>
      <c r="J207" s="3"/>
      <c r="K207" s="8">
        <v>4.799999999999887</v>
      </c>
      <c r="L207" s="3" t="s">
        <v>77</v>
      </c>
      <c r="M207" s="39">
        <v>3.2500000000000001E-2</v>
      </c>
      <c r="N207" s="39">
        <v>2.9400000000002282E-2</v>
      </c>
      <c r="O207" s="8">
        <v>21257.38356759899</v>
      </c>
      <c r="P207" s="8">
        <v>102.4</v>
      </c>
      <c r="Q207" s="8">
        <v>0</v>
      </c>
      <c r="R207" s="8">
        <v>21.767560773232567</v>
      </c>
      <c r="S207" s="39">
        <v>8.3088584926512623E-5</v>
      </c>
      <c r="T207" s="39">
        <v>1.733991323104654E-3</v>
      </c>
      <c r="U207" s="39">
        <v>2.6800647269705191E-4</v>
      </c>
    </row>
    <row r="208" spans="2:21" ht="15" x14ac:dyDescent="0.25">
      <c r="B208" s="9" t="s">
        <v>762</v>
      </c>
      <c r="C208" s="3" t="s">
        <v>763</v>
      </c>
      <c r="D208" s="3" t="s">
        <v>133</v>
      </c>
      <c r="E208" s="3"/>
      <c r="F208" s="3" t="s">
        <v>757</v>
      </c>
      <c r="G208" s="3" t="s">
        <v>278</v>
      </c>
      <c r="H208" s="3" t="s">
        <v>457</v>
      </c>
      <c r="I208" s="3" t="s">
        <v>258</v>
      </c>
      <c r="J208" s="3"/>
      <c r="K208" s="8">
        <v>3.4199999999968114</v>
      </c>
      <c r="L208" s="3" t="s">
        <v>77</v>
      </c>
      <c r="M208" s="39">
        <v>3.5000000000000003E-2</v>
      </c>
      <c r="N208" s="39">
        <v>2.3300000000030997E-2</v>
      </c>
      <c r="O208" s="8">
        <v>4846.6295375908949</v>
      </c>
      <c r="P208" s="8">
        <v>104.46</v>
      </c>
      <c r="Q208" s="8">
        <v>0</v>
      </c>
      <c r="R208" s="8">
        <v>5.0627892175307601</v>
      </c>
      <c r="S208" s="39">
        <v>1.2394837956091492E-5</v>
      </c>
      <c r="T208" s="39">
        <v>4.0329886592995818E-4</v>
      </c>
      <c r="U208" s="39">
        <v>6.2334052691269347E-5</v>
      </c>
    </row>
    <row r="209" spans="2:21" ht="15" x14ac:dyDescent="0.25">
      <c r="B209" s="9" t="s">
        <v>764</v>
      </c>
      <c r="C209" s="3" t="s">
        <v>765</v>
      </c>
      <c r="D209" s="3" t="s">
        <v>133</v>
      </c>
      <c r="E209" s="3"/>
      <c r="F209" s="3" t="s">
        <v>500</v>
      </c>
      <c r="G209" s="3" t="s">
        <v>355</v>
      </c>
      <c r="H209" s="3" t="s">
        <v>457</v>
      </c>
      <c r="I209" s="3" t="s">
        <v>258</v>
      </c>
      <c r="J209" s="3"/>
      <c r="K209" s="8">
        <v>0.77999999999715641</v>
      </c>
      <c r="L209" s="3" t="s">
        <v>77</v>
      </c>
      <c r="M209" s="39">
        <v>5.7500000000000002E-2</v>
      </c>
      <c r="N209" s="39">
        <v>9.5000000000281786E-3</v>
      </c>
      <c r="O209" s="8">
        <v>5788.3648832705167</v>
      </c>
      <c r="P209" s="8">
        <v>104.25</v>
      </c>
      <c r="Q209" s="8">
        <v>0</v>
      </c>
      <c r="R209" s="8">
        <v>6.0343703903389443</v>
      </c>
      <c r="S209" s="39">
        <v>3.8627440304016677E-5</v>
      </c>
      <c r="T209" s="39">
        <v>4.8069446118714087E-4</v>
      </c>
      <c r="U209" s="39">
        <v>7.4296350432198879E-5</v>
      </c>
    </row>
    <row r="210" spans="2:21" ht="15" x14ac:dyDescent="0.25">
      <c r="B210" s="9" t="s">
        <v>766</v>
      </c>
      <c r="C210" s="3" t="s">
        <v>767</v>
      </c>
      <c r="D210" s="3" t="s">
        <v>133</v>
      </c>
      <c r="E210" s="3"/>
      <c r="F210" s="3" t="s">
        <v>768</v>
      </c>
      <c r="G210" s="3" t="s">
        <v>769</v>
      </c>
      <c r="H210" s="3" t="s">
        <v>461</v>
      </c>
      <c r="I210" s="3" t="s">
        <v>76</v>
      </c>
      <c r="J210" s="3"/>
      <c r="K210" s="8">
        <v>3.7700000000011027</v>
      </c>
      <c r="L210" s="3" t="s">
        <v>77</v>
      </c>
      <c r="M210" s="39">
        <v>3.3500000000000002E-2</v>
      </c>
      <c r="N210" s="39">
        <v>2.2499999999995444E-2</v>
      </c>
      <c r="O210" s="8">
        <v>18414.445450226303</v>
      </c>
      <c r="P210" s="8">
        <v>104.17</v>
      </c>
      <c r="Q210" s="8">
        <v>2.6102476472763492</v>
      </c>
      <c r="R210" s="8">
        <v>19.39478449498332</v>
      </c>
      <c r="S210" s="39">
        <v>3.8282046770212449E-5</v>
      </c>
      <c r="T210" s="39">
        <v>1.5449773347659987E-3</v>
      </c>
      <c r="U210" s="39">
        <v>2.3879238631146086E-4</v>
      </c>
    </row>
    <row r="211" spans="2:21" ht="15" x14ac:dyDescent="0.25">
      <c r="B211" s="9" t="s">
        <v>770</v>
      </c>
      <c r="C211" s="3" t="s">
        <v>771</v>
      </c>
      <c r="D211" s="3" t="s">
        <v>133</v>
      </c>
      <c r="E211" s="3"/>
      <c r="F211" s="3" t="s">
        <v>772</v>
      </c>
      <c r="G211" s="3" t="s">
        <v>728</v>
      </c>
      <c r="H211" s="3" t="s">
        <v>513</v>
      </c>
      <c r="I211" s="3" t="s">
        <v>76</v>
      </c>
      <c r="J211" s="3"/>
      <c r="K211" s="8">
        <v>3.4600000000003313</v>
      </c>
      <c r="L211" s="3" t="s">
        <v>77</v>
      </c>
      <c r="M211" s="39">
        <v>4.7500000000000001E-2</v>
      </c>
      <c r="N211" s="39">
        <v>2.4400000000002964E-2</v>
      </c>
      <c r="O211" s="8">
        <v>17387.419494183381</v>
      </c>
      <c r="P211" s="8">
        <v>109.37</v>
      </c>
      <c r="Q211" s="8">
        <v>0</v>
      </c>
      <c r="R211" s="8">
        <v>19.016620700576404</v>
      </c>
      <c r="S211" s="39">
        <v>3.4637673800118294E-5</v>
      </c>
      <c r="T211" s="39">
        <v>1.5148530252466577E-3</v>
      </c>
      <c r="U211" s="39">
        <v>2.341363595891025E-4</v>
      </c>
    </row>
    <row r="212" spans="2:21" ht="15" x14ac:dyDescent="0.25">
      <c r="B212" s="9" t="s">
        <v>773</v>
      </c>
      <c r="C212" s="3" t="s">
        <v>774</v>
      </c>
      <c r="D212" s="3" t="s">
        <v>133</v>
      </c>
      <c r="E212" s="3"/>
      <c r="F212" s="3" t="s">
        <v>775</v>
      </c>
      <c r="G212" s="3" t="s">
        <v>278</v>
      </c>
      <c r="H212" s="3" t="s">
        <v>504</v>
      </c>
      <c r="I212" s="3" t="s">
        <v>258</v>
      </c>
      <c r="J212" s="3"/>
      <c r="K212" s="8">
        <v>4.6100000000021346</v>
      </c>
      <c r="L212" s="3" t="s">
        <v>77</v>
      </c>
      <c r="M212" s="39">
        <v>3.95E-2</v>
      </c>
      <c r="N212" s="39">
        <v>4.2199999999981808E-2</v>
      </c>
      <c r="O212" s="8">
        <v>6577.764518152755</v>
      </c>
      <c r="P212" s="8">
        <v>99.27</v>
      </c>
      <c r="Q212" s="8">
        <v>0</v>
      </c>
      <c r="R212" s="8">
        <v>6.5297468379634154</v>
      </c>
      <c r="S212" s="39">
        <v>1.0778884671027216E-5</v>
      </c>
      <c r="T212" s="39">
        <v>5.2015586298589087E-4</v>
      </c>
      <c r="U212" s="39">
        <v>8.0395522303963648E-5</v>
      </c>
    </row>
    <row r="213" spans="2:21" ht="15" x14ac:dyDescent="0.25">
      <c r="B213" s="9" t="s">
        <v>776</v>
      </c>
      <c r="C213" s="3" t="s">
        <v>777</v>
      </c>
      <c r="D213" s="3" t="s">
        <v>133</v>
      </c>
      <c r="E213" s="3"/>
      <c r="F213" s="3" t="s">
        <v>775</v>
      </c>
      <c r="G213" s="3" t="s">
        <v>278</v>
      </c>
      <c r="H213" s="3" t="s">
        <v>504</v>
      </c>
      <c r="I213" s="3" t="s">
        <v>258</v>
      </c>
      <c r="J213" s="3"/>
      <c r="K213" s="8">
        <v>5.2200000000016678</v>
      </c>
      <c r="L213" s="3" t="s">
        <v>77</v>
      </c>
      <c r="M213" s="39">
        <v>0.03</v>
      </c>
      <c r="N213" s="39">
        <v>4.2999999999983801E-2</v>
      </c>
      <c r="O213" s="8">
        <v>13463.009592797134</v>
      </c>
      <c r="P213" s="8">
        <v>94.19</v>
      </c>
      <c r="Q213" s="8">
        <v>0</v>
      </c>
      <c r="R213" s="8">
        <v>12.680808735466973</v>
      </c>
      <c r="S213" s="39">
        <v>1.7944960996158735E-5</v>
      </c>
      <c r="T213" s="39">
        <v>1.0101459022587612E-3</v>
      </c>
      <c r="U213" s="39">
        <v>1.56128601433268E-4</v>
      </c>
    </row>
    <row r="214" spans="2:21" ht="15" x14ac:dyDescent="0.25">
      <c r="B214" s="9" t="s">
        <v>778</v>
      </c>
      <c r="C214" s="3" t="s">
        <v>779</v>
      </c>
      <c r="D214" s="3" t="s">
        <v>133</v>
      </c>
      <c r="E214" s="3"/>
      <c r="F214" s="3" t="s">
        <v>775</v>
      </c>
      <c r="G214" s="3" t="s">
        <v>278</v>
      </c>
      <c r="H214" s="3" t="s">
        <v>504</v>
      </c>
      <c r="I214" s="3" t="s">
        <v>258</v>
      </c>
      <c r="J214" s="3"/>
      <c r="K214" s="8">
        <v>2.3900000000006014</v>
      </c>
      <c r="L214" s="3" t="s">
        <v>77</v>
      </c>
      <c r="M214" s="39">
        <v>6.8499999999999991E-2</v>
      </c>
      <c r="N214" s="39">
        <v>5.4300000000010354E-2</v>
      </c>
      <c r="O214" s="8">
        <v>19163.316232311641</v>
      </c>
      <c r="P214" s="8">
        <v>105.79</v>
      </c>
      <c r="Q214" s="8">
        <v>0</v>
      </c>
      <c r="R214" s="8">
        <v>20.272872244069656</v>
      </c>
      <c r="S214" s="39">
        <v>3.3501718866651031E-5</v>
      </c>
      <c r="T214" s="39">
        <v>1.6149252978704604E-3</v>
      </c>
      <c r="U214" s="39">
        <v>2.4960357470334122E-4</v>
      </c>
    </row>
    <row r="215" spans="2:21" ht="15" x14ac:dyDescent="0.25">
      <c r="B215" s="9" t="s">
        <v>780</v>
      </c>
      <c r="C215" s="3" t="s">
        <v>781</v>
      </c>
      <c r="D215" s="3" t="s">
        <v>133</v>
      </c>
      <c r="E215" s="3"/>
      <c r="F215" s="3" t="s">
        <v>503</v>
      </c>
      <c r="G215" s="3" t="s">
        <v>278</v>
      </c>
      <c r="H215" s="3" t="s">
        <v>504</v>
      </c>
      <c r="I215" s="3" t="s">
        <v>258</v>
      </c>
      <c r="J215" s="3"/>
      <c r="K215" s="8">
        <v>1.6699999999996933</v>
      </c>
      <c r="L215" s="3" t="s">
        <v>77</v>
      </c>
      <c r="M215" s="39">
        <v>0.05</v>
      </c>
      <c r="N215" s="39">
        <v>1.9500000000000392E-2</v>
      </c>
      <c r="O215" s="8">
        <v>11013.547019914538</v>
      </c>
      <c r="P215" s="8">
        <v>106.35</v>
      </c>
      <c r="Q215" s="8">
        <v>0</v>
      </c>
      <c r="R215" s="8">
        <v>11.712907258283648</v>
      </c>
      <c r="S215" s="39">
        <v>6.6748769817663871E-5</v>
      </c>
      <c r="T215" s="39">
        <v>9.3304342943048276E-4</v>
      </c>
      <c r="U215" s="39">
        <v>1.4421160882575654E-4</v>
      </c>
    </row>
    <row r="216" spans="2:21" ht="15" x14ac:dyDescent="0.25">
      <c r="B216" s="9" t="s">
        <v>782</v>
      </c>
      <c r="C216" s="3" t="s">
        <v>783</v>
      </c>
      <c r="D216" s="3" t="s">
        <v>133</v>
      </c>
      <c r="E216" s="3"/>
      <c r="F216" s="3" t="s">
        <v>503</v>
      </c>
      <c r="G216" s="3" t="s">
        <v>278</v>
      </c>
      <c r="H216" s="3" t="s">
        <v>504</v>
      </c>
      <c r="I216" s="3" t="s">
        <v>258</v>
      </c>
      <c r="J216" s="3"/>
      <c r="K216" s="8">
        <v>2.5499999999993528</v>
      </c>
      <c r="L216" s="3" t="s">
        <v>77</v>
      </c>
      <c r="M216" s="39">
        <v>4.6500000000000007E-2</v>
      </c>
      <c r="N216" s="39">
        <v>2.5399999999998885E-2</v>
      </c>
      <c r="O216" s="8">
        <v>11475.171227760697</v>
      </c>
      <c r="P216" s="8">
        <v>106.61</v>
      </c>
      <c r="Q216" s="8">
        <v>0</v>
      </c>
      <c r="R216" s="8">
        <v>12.233680043799811</v>
      </c>
      <c r="S216" s="39">
        <v>7.1278398840852873E-5</v>
      </c>
      <c r="T216" s="39">
        <v>9.7452788884242109E-4</v>
      </c>
      <c r="U216" s="39">
        <v>1.5062346538501024E-4</v>
      </c>
    </row>
    <row r="217" spans="2:21" ht="15" x14ac:dyDescent="0.25">
      <c r="B217" s="9" t="s">
        <v>784</v>
      </c>
      <c r="C217" s="3" t="s">
        <v>785</v>
      </c>
      <c r="D217" s="3" t="s">
        <v>133</v>
      </c>
      <c r="E217" s="3"/>
      <c r="F217" s="3" t="s">
        <v>507</v>
      </c>
      <c r="G217" s="3" t="s">
        <v>414</v>
      </c>
      <c r="H217" s="3" t="s">
        <v>504</v>
      </c>
      <c r="I217" s="3" t="s">
        <v>258</v>
      </c>
      <c r="J217" s="3"/>
      <c r="K217" s="8">
        <v>3.5200000000001461</v>
      </c>
      <c r="L217" s="3" t="s">
        <v>77</v>
      </c>
      <c r="M217" s="39">
        <v>4.3499999999999997E-2</v>
      </c>
      <c r="N217" s="39">
        <v>2.2199999999992802E-2</v>
      </c>
      <c r="O217" s="8">
        <v>29051.75754234898</v>
      </c>
      <c r="P217" s="8">
        <v>108.64</v>
      </c>
      <c r="Q217" s="8">
        <v>0</v>
      </c>
      <c r="R217" s="8">
        <v>31.561829394010168</v>
      </c>
      <c r="S217" s="39">
        <v>1.6814792384516844E-4</v>
      </c>
      <c r="T217" s="39">
        <v>2.5141971064494119E-3</v>
      </c>
      <c r="U217" s="39">
        <v>3.8859542673961423E-4</v>
      </c>
    </row>
    <row r="218" spans="2:21" ht="15" x14ac:dyDescent="0.25">
      <c r="B218" s="9" t="s">
        <v>786</v>
      </c>
      <c r="C218" s="3" t="s">
        <v>787</v>
      </c>
      <c r="D218" s="3" t="s">
        <v>133</v>
      </c>
      <c r="E218" s="3"/>
      <c r="F218" s="3" t="s">
        <v>788</v>
      </c>
      <c r="G218" s="3" t="s">
        <v>278</v>
      </c>
      <c r="H218" s="3" t="s">
        <v>504</v>
      </c>
      <c r="I218" s="3" t="s">
        <v>258</v>
      </c>
      <c r="J218" s="3"/>
      <c r="K218" s="8">
        <v>2.4500000000009114</v>
      </c>
      <c r="L218" s="3" t="s">
        <v>77</v>
      </c>
      <c r="M218" s="39">
        <v>3.9E-2</v>
      </c>
      <c r="N218" s="39">
        <v>2.2100000000003749E-2</v>
      </c>
      <c r="O218" s="8">
        <v>23159.359477383536</v>
      </c>
      <c r="P218" s="8">
        <v>104.16</v>
      </c>
      <c r="Q218" s="8">
        <v>0</v>
      </c>
      <c r="R218" s="8">
        <v>24.122788833285526</v>
      </c>
      <c r="S218" s="39">
        <v>7.1832249235145393E-5</v>
      </c>
      <c r="T218" s="39">
        <v>1.921607430513732E-3</v>
      </c>
      <c r="U218" s="39">
        <v>2.9700450198235961E-4</v>
      </c>
    </row>
    <row r="219" spans="2:21" ht="15" x14ac:dyDescent="0.25">
      <c r="B219" s="9" t="s">
        <v>789</v>
      </c>
      <c r="C219" s="3" t="s">
        <v>790</v>
      </c>
      <c r="D219" s="3" t="s">
        <v>133</v>
      </c>
      <c r="E219" s="3"/>
      <c r="F219" s="3" t="s">
        <v>788</v>
      </c>
      <c r="G219" s="3" t="s">
        <v>278</v>
      </c>
      <c r="H219" s="3" t="s">
        <v>504</v>
      </c>
      <c r="I219" s="3" t="s">
        <v>258</v>
      </c>
      <c r="J219" s="3"/>
      <c r="K219" s="8">
        <v>4.8000000000003125</v>
      </c>
      <c r="L219" s="3" t="s">
        <v>77</v>
      </c>
      <c r="M219" s="39">
        <v>2.75E-2</v>
      </c>
      <c r="N219" s="39">
        <v>3.7900000000016705E-2</v>
      </c>
      <c r="O219" s="8">
        <v>15686.749447877864</v>
      </c>
      <c r="P219" s="8">
        <v>95.32</v>
      </c>
      <c r="Q219" s="8">
        <v>0</v>
      </c>
      <c r="R219" s="8">
        <v>14.9526095719976</v>
      </c>
      <c r="S219" s="39">
        <v>7.6613038382235493E-5</v>
      </c>
      <c r="T219" s="39">
        <v>1.1911162452110185E-3</v>
      </c>
      <c r="U219" s="39">
        <v>1.8409945839844037E-4</v>
      </c>
    </row>
    <row r="220" spans="2:21" ht="15" x14ac:dyDescent="0.25">
      <c r="B220" s="9" t="s">
        <v>791</v>
      </c>
      <c r="C220" s="3" t="s">
        <v>792</v>
      </c>
      <c r="D220" s="3" t="s">
        <v>133</v>
      </c>
      <c r="E220" s="3"/>
      <c r="F220" s="3" t="s">
        <v>512</v>
      </c>
      <c r="G220" s="3" t="s">
        <v>278</v>
      </c>
      <c r="H220" s="3" t="s">
        <v>513</v>
      </c>
      <c r="I220" s="3" t="s">
        <v>76</v>
      </c>
      <c r="J220" s="3"/>
      <c r="K220" s="8">
        <v>2.820000000000678</v>
      </c>
      <c r="L220" s="3" t="s">
        <v>77</v>
      </c>
      <c r="M220" s="39">
        <v>4.2000000000000003E-2</v>
      </c>
      <c r="N220" s="39">
        <v>2.6899999999999938E-2</v>
      </c>
      <c r="O220" s="8">
        <v>35313.207941565088</v>
      </c>
      <c r="P220" s="8">
        <v>105.34</v>
      </c>
      <c r="Q220" s="8">
        <v>0</v>
      </c>
      <c r="R220" s="8">
        <v>37.198933247669217</v>
      </c>
      <c r="S220" s="39">
        <v>6.6238289127653119E-5</v>
      </c>
      <c r="T220" s="39">
        <v>2.9632455446972324E-3</v>
      </c>
      <c r="U220" s="39">
        <v>4.5800055374419424E-4</v>
      </c>
    </row>
    <row r="221" spans="2:21" ht="15" x14ac:dyDescent="0.25">
      <c r="B221" s="9" t="s">
        <v>793</v>
      </c>
      <c r="C221" s="3" t="s">
        <v>794</v>
      </c>
      <c r="D221" s="3" t="s">
        <v>133</v>
      </c>
      <c r="E221" s="3"/>
      <c r="F221" s="3" t="s">
        <v>460</v>
      </c>
      <c r="G221" s="3" t="s">
        <v>278</v>
      </c>
      <c r="H221" s="3" t="s">
        <v>513</v>
      </c>
      <c r="I221" s="3" t="s">
        <v>76</v>
      </c>
      <c r="J221" s="3"/>
      <c r="K221" s="8">
        <v>5.7499999999997735</v>
      </c>
      <c r="L221" s="3" t="s">
        <v>77</v>
      </c>
      <c r="M221" s="39">
        <v>4.9000000000000002E-2</v>
      </c>
      <c r="N221" s="39">
        <v>3.6099999999994678E-2</v>
      </c>
      <c r="O221" s="8">
        <v>28487.323954592972</v>
      </c>
      <c r="P221" s="8">
        <v>107.59</v>
      </c>
      <c r="Q221" s="8">
        <v>2.0616931549195496</v>
      </c>
      <c r="R221" s="8">
        <v>31.2439423703381</v>
      </c>
      <c r="S221" s="39">
        <v>5.4842172971984888E-5</v>
      </c>
      <c r="T221" s="39">
        <v>2.4888744096843822E-3</v>
      </c>
      <c r="U221" s="39">
        <v>3.8468153942729396E-4</v>
      </c>
    </row>
    <row r="222" spans="2:21" ht="15" x14ac:dyDescent="0.25">
      <c r="B222" s="9" t="s">
        <v>795</v>
      </c>
      <c r="C222" s="3" t="s">
        <v>796</v>
      </c>
      <c r="D222" s="3" t="s">
        <v>133</v>
      </c>
      <c r="E222" s="3"/>
      <c r="F222" s="3" t="s">
        <v>797</v>
      </c>
      <c r="G222" s="3" t="s">
        <v>798</v>
      </c>
      <c r="H222" s="3" t="s">
        <v>504</v>
      </c>
      <c r="I222" s="3" t="s">
        <v>258</v>
      </c>
      <c r="J222" s="3"/>
      <c r="K222" s="8">
        <v>4.8699999999997861</v>
      </c>
      <c r="L222" s="3" t="s">
        <v>77</v>
      </c>
      <c r="M222" s="39">
        <v>3.6000000000000004E-2</v>
      </c>
      <c r="N222" s="39">
        <v>4.6599999999999732E-2</v>
      </c>
      <c r="O222" s="8">
        <v>109268.49971453662</v>
      </c>
      <c r="P222" s="8">
        <v>96.42</v>
      </c>
      <c r="Q222" s="8">
        <v>0</v>
      </c>
      <c r="R222" s="8">
        <v>105.3566874275599</v>
      </c>
      <c r="S222" s="39">
        <v>4.8774809995485633E-5</v>
      </c>
      <c r="T222" s="39">
        <v>8.392652889941064E-3</v>
      </c>
      <c r="U222" s="39">
        <v>1.2971721759117878E-3</v>
      </c>
    </row>
    <row r="223" spans="2:21" ht="15" x14ac:dyDescent="0.25">
      <c r="B223" s="9" t="s">
        <v>799</v>
      </c>
      <c r="C223" s="3" t="s">
        <v>800</v>
      </c>
      <c r="D223" s="3" t="s">
        <v>133</v>
      </c>
      <c r="E223" s="3"/>
      <c r="F223" s="3" t="s">
        <v>520</v>
      </c>
      <c r="G223" s="3" t="s">
        <v>447</v>
      </c>
      <c r="H223" s="3" t="s">
        <v>504</v>
      </c>
      <c r="I223" s="3" t="s">
        <v>258</v>
      </c>
      <c r="J223" s="3"/>
      <c r="K223" s="8">
        <v>4.1699999999998587</v>
      </c>
      <c r="L223" s="3" t="s">
        <v>77</v>
      </c>
      <c r="M223" s="39">
        <v>4.2999999999999997E-2</v>
      </c>
      <c r="N223" s="39">
        <v>4.4700000000001558E-2</v>
      </c>
      <c r="O223" s="8">
        <v>117697.95077783642</v>
      </c>
      <c r="P223" s="8">
        <v>99.93</v>
      </c>
      <c r="Q223" s="8">
        <v>0</v>
      </c>
      <c r="R223" s="8">
        <v>117.61556221127408</v>
      </c>
      <c r="S223" s="39">
        <v>3.5930986850420836E-5</v>
      </c>
      <c r="T223" s="39">
        <v>9.3691877772181988E-3</v>
      </c>
      <c r="U223" s="39">
        <v>1.4481058438704953E-3</v>
      </c>
    </row>
    <row r="224" spans="2:21" ht="15" x14ac:dyDescent="0.25">
      <c r="B224" s="9" t="s">
        <v>801</v>
      </c>
      <c r="C224" s="3" t="s">
        <v>802</v>
      </c>
      <c r="D224" s="3" t="s">
        <v>133</v>
      </c>
      <c r="E224" s="3"/>
      <c r="F224" s="3" t="s">
        <v>520</v>
      </c>
      <c r="G224" s="3" t="s">
        <v>447</v>
      </c>
      <c r="H224" s="3" t="s">
        <v>513</v>
      </c>
      <c r="I224" s="3" t="s">
        <v>76</v>
      </c>
      <c r="J224" s="3"/>
      <c r="K224" s="8">
        <v>6.0200000000002438</v>
      </c>
      <c r="L224" s="3" t="s">
        <v>77</v>
      </c>
      <c r="M224" s="39">
        <v>4.4800000000000006E-2</v>
      </c>
      <c r="N224" s="39">
        <v>5.2899999999993709E-2</v>
      </c>
      <c r="O224" s="8">
        <v>26963.651131720231</v>
      </c>
      <c r="P224" s="8">
        <v>96.74</v>
      </c>
      <c r="Q224" s="8">
        <v>0</v>
      </c>
      <c r="R224" s="8">
        <v>26.084636107249988</v>
      </c>
      <c r="S224" s="39">
        <v>5.1783466740388379E-5</v>
      </c>
      <c r="T224" s="39">
        <v>2.0778870516320568E-3</v>
      </c>
      <c r="U224" s="39">
        <v>3.2115914996258256E-4</v>
      </c>
    </row>
    <row r="225" spans="2:21" ht="15" x14ac:dyDescent="0.25">
      <c r="B225" s="9" t="s">
        <v>803</v>
      </c>
      <c r="C225" s="3" t="s">
        <v>804</v>
      </c>
      <c r="D225" s="3" t="s">
        <v>133</v>
      </c>
      <c r="E225" s="3"/>
      <c r="F225" s="3" t="s">
        <v>805</v>
      </c>
      <c r="G225" s="3" t="s">
        <v>278</v>
      </c>
      <c r="H225" s="3" t="s">
        <v>513</v>
      </c>
      <c r="I225" s="3" t="s">
        <v>76</v>
      </c>
      <c r="J225" s="3"/>
      <c r="K225" s="8">
        <v>4.0999999999992554</v>
      </c>
      <c r="L225" s="3" t="s">
        <v>77</v>
      </c>
      <c r="M225" s="39">
        <v>5.5500000000000001E-2</v>
      </c>
      <c r="N225" s="39">
        <v>7.6600000000003776E-2</v>
      </c>
      <c r="O225" s="8">
        <v>21269.848897293148</v>
      </c>
      <c r="P225" s="8">
        <v>93.43</v>
      </c>
      <c r="Q225" s="8">
        <v>0</v>
      </c>
      <c r="R225" s="8">
        <v>19.872419827858831</v>
      </c>
      <c r="S225" s="39">
        <v>3.9228209280005365E-5</v>
      </c>
      <c r="T225" s="39">
        <v>1.5830254896071598E-3</v>
      </c>
      <c r="U225" s="39">
        <v>2.4467312610279568E-4</v>
      </c>
    </row>
    <row r="226" spans="2:21" ht="15" x14ac:dyDescent="0.25">
      <c r="B226" s="9" t="s">
        <v>806</v>
      </c>
      <c r="C226" s="3" t="s">
        <v>807</v>
      </c>
      <c r="D226" s="3" t="s">
        <v>133</v>
      </c>
      <c r="E226" s="3"/>
      <c r="F226" s="3" t="s">
        <v>808</v>
      </c>
      <c r="G226" s="3" t="s">
        <v>278</v>
      </c>
      <c r="H226" s="3" t="s">
        <v>504</v>
      </c>
      <c r="I226" s="3" t="s">
        <v>258</v>
      </c>
      <c r="J226" s="3"/>
      <c r="K226" s="8">
        <v>3.369999999999246</v>
      </c>
      <c r="L226" s="3" t="s">
        <v>77</v>
      </c>
      <c r="M226" s="39">
        <v>3.85E-2</v>
      </c>
      <c r="N226" s="39">
        <v>2.6099999999996536E-2</v>
      </c>
      <c r="O226" s="8">
        <v>14171.589045065994</v>
      </c>
      <c r="P226" s="8">
        <v>105.21</v>
      </c>
      <c r="Q226" s="8">
        <v>0</v>
      </c>
      <c r="R226" s="8">
        <v>14.90992883429643</v>
      </c>
      <c r="S226" s="39">
        <v>6.4019393600883587E-5</v>
      </c>
      <c r="T226" s="39">
        <v>1.1877163222886236E-3</v>
      </c>
      <c r="U226" s="39">
        <v>1.8357396479433088E-4</v>
      </c>
    </row>
    <row r="227" spans="2:21" ht="15" x14ac:dyDescent="0.25">
      <c r="B227" s="9" t="s">
        <v>809</v>
      </c>
      <c r="C227" s="3" t="s">
        <v>810</v>
      </c>
      <c r="D227" s="3" t="s">
        <v>133</v>
      </c>
      <c r="E227" s="3"/>
      <c r="F227" s="3" t="s">
        <v>523</v>
      </c>
      <c r="G227" s="3" t="s">
        <v>447</v>
      </c>
      <c r="H227" s="3" t="s">
        <v>513</v>
      </c>
      <c r="I227" s="3" t="s">
        <v>76</v>
      </c>
      <c r="J227" s="3"/>
      <c r="K227" s="8">
        <v>5.2500000000004245</v>
      </c>
      <c r="L227" s="3" t="s">
        <v>77</v>
      </c>
      <c r="M227" s="39">
        <v>3.3500000000000002E-2</v>
      </c>
      <c r="N227" s="39">
        <v>3.279999999999976E-2</v>
      </c>
      <c r="O227" s="8">
        <v>37365.853996590595</v>
      </c>
      <c r="P227" s="8">
        <v>100.49</v>
      </c>
      <c r="Q227" s="8">
        <v>0</v>
      </c>
      <c r="R227" s="8">
        <v>37.548946682632803</v>
      </c>
      <c r="S227" s="39">
        <v>6.7502098264822201E-5</v>
      </c>
      <c r="T227" s="39">
        <v>2.9911274128366907E-3</v>
      </c>
      <c r="U227" s="39">
        <v>4.6230998772618279E-4</v>
      </c>
    </row>
    <row r="228" spans="2:21" ht="15" x14ac:dyDescent="0.25">
      <c r="B228" s="9" t="s">
        <v>811</v>
      </c>
      <c r="C228" s="3" t="s">
        <v>812</v>
      </c>
      <c r="D228" s="3" t="s">
        <v>133</v>
      </c>
      <c r="E228" s="3"/>
      <c r="F228" s="3" t="s">
        <v>813</v>
      </c>
      <c r="G228" s="3" t="s">
        <v>278</v>
      </c>
      <c r="H228" s="3" t="s">
        <v>504</v>
      </c>
      <c r="I228" s="3" t="s">
        <v>258</v>
      </c>
      <c r="J228" s="3"/>
      <c r="K228" s="8">
        <v>3.0699999999989642</v>
      </c>
      <c r="L228" s="3" t="s">
        <v>77</v>
      </c>
      <c r="M228" s="39">
        <v>3.3500000000000002E-2</v>
      </c>
      <c r="N228" s="39">
        <v>1.8899999999992975E-2</v>
      </c>
      <c r="O228" s="8">
        <v>22428.845381355626</v>
      </c>
      <c r="P228" s="8">
        <v>104.5</v>
      </c>
      <c r="Q228" s="8">
        <v>0</v>
      </c>
      <c r="R228" s="8">
        <v>23.438143423491216</v>
      </c>
      <c r="S228" s="39">
        <v>7.3557456418671453E-5</v>
      </c>
      <c r="T228" s="39">
        <v>1.8670689724680964E-3</v>
      </c>
      <c r="U228" s="39">
        <v>2.8857501356890192E-4</v>
      </c>
    </row>
    <row r="229" spans="2:21" ht="15" x14ac:dyDescent="0.25">
      <c r="B229" s="9" t="s">
        <v>814</v>
      </c>
      <c r="C229" s="3" t="s">
        <v>815</v>
      </c>
      <c r="D229" s="3" t="s">
        <v>133</v>
      </c>
      <c r="E229" s="3"/>
      <c r="F229" s="3" t="s">
        <v>813</v>
      </c>
      <c r="G229" s="3" t="s">
        <v>278</v>
      </c>
      <c r="H229" s="3" t="s">
        <v>504</v>
      </c>
      <c r="I229" s="3" t="s">
        <v>258</v>
      </c>
      <c r="J229" s="3"/>
      <c r="K229" s="8">
        <v>5.089999999997965</v>
      </c>
      <c r="L229" s="3" t="s">
        <v>77</v>
      </c>
      <c r="M229" s="39">
        <v>2.4500000000000001E-2</v>
      </c>
      <c r="N229" s="39">
        <v>2.9700000000017931E-2</v>
      </c>
      <c r="O229" s="8">
        <v>10629.40036326084</v>
      </c>
      <c r="P229" s="8">
        <v>98.09</v>
      </c>
      <c r="Q229" s="8">
        <v>0</v>
      </c>
      <c r="R229" s="8">
        <v>10.42637881630769</v>
      </c>
      <c r="S229" s="39">
        <v>1.0370146695864236E-4</v>
      </c>
      <c r="T229" s="39">
        <v>8.3055931655473525E-4</v>
      </c>
      <c r="U229" s="39">
        <v>1.2837161860588742E-4</v>
      </c>
    </row>
    <row r="230" spans="2:21" ht="15" x14ac:dyDescent="0.25">
      <c r="B230" s="9" t="s">
        <v>816</v>
      </c>
      <c r="C230" s="3" t="s">
        <v>817</v>
      </c>
      <c r="D230" s="3" t="s">
        <v>133</v>
      </c>
      <c r="E230" s="3"/>
      <c r="F230" s="3" t="s">
        <v>818</v>
      </c>
      <c r="G230" s="3" t="s">
        <v>278</v>
      </c>
      <c r="H230" s="3" t="s">
        <v>568</v>
      </c>
      <c r="I230" s="3" t="s">
        <v>76</v>
      </c>
      <c r="J230" s="3"/>
      <c r="K230" s="8">
        <v>4.5200000000006657</v>
      </c>
      <c r="L230" s="3" t="s">
        <v>77</v>
      </c>
      <c r="M230" s="39">
        <v>5.4000000000000006E-2</v>
      </c>
      <c r="N230" s="39">
        <v>6.4400000000018817E-2</v>
      </c>
      <c r="O230" s="8">
        <v>14171.589045065994</v>
      </c>
      <c r="P230" s="8">
        <v>97.18</v>
      </c>
      <c r="Q230" s="8">
        <v>0</v>
      </c>
      <c r="R230" s="8">
        <v>13.771950234001917</v>
      </c>
      <c r="S230" s="39">
        <v>3.0228982963315455E-5</v>
      </c>
      <c r="T230" s="39">
        <v>1.0970656040319438E-3</v>
      </c>
      <c r="U230" s="39">
        <v>1.6956294932746701E-4</v>
      </c>
    </row>
    <row r="231" spans="2:21" ht="15" x14ac:dyDescent="0.25">
      <c r="B231" s="9" t="s">
        <v>819</v>
      </c>
      <c r="C231" s="3" t="s">
        <v>820</v>
      </c>
      <c r="D231" s="3" t="s">
        <v>133</v>
      </c>
      <c r="E231" s="3"/>
      <c r="F231" s="3" t="s">
        <v>821</v>
      </c>
      <c r="G231" s="3" t="s">
        <v>278</v>
      </c>
      <c r="H231" s="3" t="s">
        <v>550</v>
      </c>
      <c r="I231" s="3" t="s">
        <v>258</v>
      </c>
      <c r="J231" s="3"/>
      <c r="K231" s="8">
        <v>0.73000000000099174</v>
      </c>
      <c r="L231" s="3" t="s">
        <v>77</v>
      </c>
      <c r="M231" s="39">
        <v>4.9000000000000002E-2</v>
      </c>
      <c r="N231" s="39">
        <v>8.0199999999991209E-2</v>
      </c>
      <c r="O231" s="8">
        <v>17360.33546175537</v>
      </c>
      <c r="P231" s="8">
        <v>99.06</v>
      </c>
      <c r="Q231" s="8">
        <v>0</v>
      </c>
      <c r="R231" s="8">
        <v>17.19714831012335</v>
      </c>
      <c r="S231" s="39">
        <v>1.65336528207194E-5</v>
      </c>
      <c r="T231" s="39">
        <v>1.3699149051448545E-3</v>
      </c>
      <c r="U231" s="39">
        <v>2.1173465906716653E-4</v>
      </c>
    </row>
    <row r="232" spans="2:21" ht="15" x14ac:dyDescent="0.25">
      <c r="B232" s="9" t="s">
        <v>822</v>
      </c>
      <c r="C232" s="3" t="s">
        <v>823</v>
      </c>
      <c r="D232" s="3" t="s">
        <v>133</v>
      </c>
      <c r="E232" s="3"/>
      <c r="F232" s="3" t="s">
        <v>821</v>
      </c>
      <c r="G232" s="3" t="s">
        <v>278</v>
      </c>
      <c r="H232" s="3" t="s">
        <v>550</v>
      </c>
      <c r="I232" s="3" t="s">
        <v>258</v>
      </c>
      <c r="J232" s="3"/>
      <c r="K232" s="8">
        <v>2.5099999999986227</v>
      </c>
      <c r="L232" s="3" t="s">
        <v>77</v>
      </c>
      <c r="M232" s="39">
        <v>6.25E-2</v>
      </c>
      <c r="N232" s="39">
        <v>0.10710000000000112</v>
      </c>
      <c r="O232" s="8">
        <v>19335.354008986087</v>
      </c>
      <c r="P232" s="8">
        <v>91.69</v>
      </c>
      <c r="Q232" s="8">
        <v>0</v>
      </c>
      <c r="R232" s="8">
        <v>17.728586087903199</v>
      </c>
      <c r="S232" s="39">
        <v>3.2225590014976814E-5</v>
      </c>
      <c r="T232" s="39">
        <v>1.4122489316827959E-3</v>
      </c>
      <c r="U232" s="39">
        <v>2.1827782510053673E-4</v>
      </c>
    </row>
    <row r="233" spans="2:21" ht="15" x14ac:dyDescent="0.25">
      <c r="B233" s="9" t="s">
        <v>824</v>
      </c>
      <c r="C233" s="3" t="s">
        <v>825</v>
      </c>
      <c r="D233" s="3" t="s">
        <v>133</v>
      </c>
      <c r="E233" s="3"/>
      <c r="F233" s="3" t="s">
        <v>567</v>
      </c>
      <c r="G233" s="3" t="s">
        <v>380</v>
      </c>
      <c r="H233" s="3" t="s">
        <v>568</v>
      </c>
      <c r="I233" s="3" t="s">
        <v>76</v>
      </c>
      <c r="J233" s="3"/>
      <c r="K233" s="8">
        <v>1.6900000000009789</v>
      </c>
      <c r="L233" s="3" t="s">
        <v>77</v>
      </c>
      <c r="M233" s="39">
        <v>0.06</v>
      </c>
      <c r="N233" s="39">
        <v>1.7600000000026879E-2</v>
      </c>
      <c r="O233" s="8">
        <v>7615.2168381788151</v>
      </c>
      <c r="P233" s="8">
        <v>108.72</v>
      </c>
      <c r="Q233" s="8">
        <v>0</v>
      </c>
      <c r="R233" s="8">
        <v>8.2792637441188592</v>
      </c>
      <c r="S233" s="39">
        <v>1.3919290007705413E-5</v>
      </c>
      <c r="T233" s="39">
        <v>6.5952136959924069E-4</v>
      </c>
      <c r="U233" s="39">
        <v>1.0193591719833145E-4</v>
      </c>
    </row>
    <row r="234" spans="2:21" ht="15" x14ac:dyDescent="0.25">
      <c r="B234" s="9" t="s">
        <v>826</v>
      </c>
      <c r="C234" s="3" t="s">
        <v>827</v>
      </c>
      <c r="D234" s="3" t="s">
        <v>133</v>
      </c>
      <c r="E234" s="3"/>
      <c r="F234" s="3" t="s">
        <v>567</v>
      </c>
      <c r="G234" s="3" t="s">
        <v>380</v>
      </c>
      <c r="H234" s="3" t="s">
        <v>568</v>
      </c>
      <c r="I234" s="3" t="s">
        <v>76</v>
      </c>
      <c r="J234" s="3"/>
      <c r="K234" s="8">
        <v>3.6500000000004542</v>
      </c>
      <c r="L234" s="3" t="s">
        <v>77</v>
      </c>
      <c r="M234" s="39">
        <v>5.9000000000000004E-2</v>
      </c>
      <c r="N234" s="39">
        <v>2.7199999999995655E-2</v>
      </c>
      <c r="O234" s="8">
        <v>39012.139861367265</v>
      </c>
      <c r="P234" s="8">
        <v>113.55</v>
      </c>
      <c r="Q234" s="8">
        <v>0</v>
      </c>
      <c r="R234" s="8">
        <v>44.298284815411812</v>
      </c>
      <c r="S234" s="39">
        <v>4.386595123103221E-5</v>
      </c>
      <c r="T234" s="39">
        <v>3.5287757915806067E-3</v>
      </c>
      <c r="U234" s="39">
        <v>5.4540916107178607E-4</v>
      </c>
    </row>
    <row r="235" spans="2:21" ht="15" x14ac:dyDescent="0.25">
      <c r="B235" s="9" t="s">
        <v>828</v>
      </c>
      <c r="C235" s="3" t="s">
        <v>829</v>
      </c>
      <c r="D235" s="3" t="s">
        <v>133</v>
      </c>
      <c r="E235" s="3"/>
      <c r="F235" s="3" t="s">
        <v>830</v>
      </c>
      <c r="G235" s="3" t="s">
        <v>278</v>
      </c>
      <c r="H235" s="3" t="s">
        <v>568</v>
      </c>
      <c r="I235" s="3" t="s">
        <v>76</v>
      </c>
      <c r="J235" s="3"/>
      <c r="K235" s="8">
        <v>3.8300000000040186</v>
      </c>
      <c r="L235" s="3" t="s">
        <v>77</v>
      </c>
      <c r="M235" s="39">
        <v>5.0499999999999996E-2</v>
      </c>
      <c r="N235" s="39">
        <v>3.0600000000066997E-2</v>
      </c>
      <c r="O235" s="8">
        <v>1893.9046300974442</v>
      </c>
      <c r="P235" s="8">
        <v>108.63</v>
      </c>
      <c r="Q235" s="8">
        <v>0</v>
      </c>
      <c r="R235" s="8">
        <v>2.0573485992770228</v>
      </c>
      <c r="S235" s="39">
        <v>3.5072307964767483E-5</v>
      </c>
      <c r="T235" s="39">
        <v>1.6388720155244545E-4</v>
      </c>
      <c r="U235" s="39">
        <v>2.5330479007022564E-5</v>
      </c>
    </row>
    <row r="236" spans="2:21" ht="15" x14ac:dyDescent="0.25">
      <c r="B236" s="9" t="s">
        <v>831</v>
      </c>
      <c r="C236" s="3" t="s">
        <v>832</v>
      </c>
      <c r="D236" s="3" t="s">
        <v>133</v>
      </c>
      <c r="E236" s="3"/>
      <c r="F236" s="3" t="s">
        <v>833</v>
      </c>
      <c r="G236" s="3" t="s">
        <v>278</v>
      </c>
      <c r="H236" s="3" t="s">
        <v>568</v>
      </c>
      <c r="I236" s="3" t="s">
        <v>76</v>
      </c>
      <c r="J236" s="3"/>
      <c r="K236" s="8">
        <v>4.1199999999984813</v>
      </c>
      <c r="L236" s="3" t="s">
        <v>77</v>
      </c>
      <c r="M236" s="39">
        <v>6.9000000000000006E-2</v>
      </c>
      <c r="N236" s="39">
        <v>8.0600000000016395E-2</v>
      </c>
      <c r="O236" s="8">
        <v>15078.516891891133</v>
      </c>
      <c r="P236" s="8">
        <v>98.51</v>
      </c>
      <c r="Q236" s="8">
        <v>0</v>
      </c>
      <c r="R236" s="8">
        <v>14.853846988538244</v>
      </c>
      <c r="S236" s="39">
        <v>2.279233040020668E-5</v>
      </c>
      <c r="T236" s="39">
        <v>1.1832488748358999E-3</v>
      </c>
      <c r="U236" s="39">
        <v>1.828834741224282E-4</v>
      </c>
    </row>
    <row r="237" spans="2:21" ht="15" x14ac:dyDescent="0.25">
      <c r="B237" s="9" t="s">
        <v>834</v>
      </c>
      <c r="C237" s="3" t="s">
        <v>835</v>
      </c>
      <c r="D237" s="3" t="s">
        <v>133</v>
      </c>
      <c r="E237" s="3"/>
      <c r="F237" s="3" t="s">
        <v>836</v>
      </c>
      <c r="G237" s="3" t="s">
        <v>355</v>
      </c>
      <c r="H237" s="3" t="s">
        <v>550</v>
      </c>
      <c r="I237" s="3" t="s">
        <v>258</v>
      </c>
      <c r="J237" s="3"/>
      <c r="K237" s="8">
        <v>2.6099999999984984</v>
      </c>
      <c r="L237" s="3" t="s">
        <v>77</v>
      </c>
      <c r="M237" s="39">
        <v>4.5499999999999999E-2</v>
      </c>
      <c r="N237" s="39">
        <v>2.0500000000019183E-2</v>
      </c>
      <c r="O237" s="8">
        <v>10122.564917515658</v>
      </c>
      <c r="P237" s="8">
        <v>107.74</v>
      </c>
      <c r="Q237" s="8">
        <v>0</v>
      </c>
      <c r="R237" s="8">
        <v>10.90605144268042</v>
      </c>
      <c r="S237" s="39">
        <v>3.4564851668124923E-5</v>
      </c>
      <c r="T237" s="39">
        <v>8.6876976101959828E-4</v>
      </c>
      <c r="U237" s="39">
        <v>1.3427744195388378E-4</v>
      </c>
    </row>
    <row r="238" spans="2:21" ht="15" x14ac:dyDescent="0.25">
      <c r="B238" s="9" t="s">
        <v>837</v>
      </c>
      <c r="C238" s="3" t="s">
        <v>838</v>
      </c>
      <c r="D238" s="3" t="s">
        <v>133</v>
      </c>
      <c r="E238" s="3"/>
      <c r="F238" s="3" t="s">
        <v>839</v>
      </c>
      <c r="G238" s="3" t="s">
        <v>278</v>
      </c>
      <c r="H238" s="3" t="s">
        <v>550</v>
      </c>
      <c r="I238" s="3" t="s">
        <v>258</v>
      </c>
      <c r="J238" s="3"/>
      <c r="K238" s="8">
        <v>4.0400000000017133</v>
      </c>
      <c r="L238" s="3" t="s">
        <v>77</v>
      </c>
      <c r="M238" s="39">
        <v>4.5999999999999999E-2</v>
      </c>
      <c r="N238" s="39">
        <v>5.299999999999741E-2</v>
      </c>
      <c r="O238" s="8">
        <v>12924.059781612701</v>
      </c>
      <c r="P238" s="8">
        <v>97.5</v>
      </c>
      <c r="Q238" s="8">
        <v>0</v>
      </c>
      <c r="R238" s="8">
        <v>12.600958286337159</v>
      </c>
      <c r="S238" s="39">
        <v>5.5231024707746584E-5</v>
      </c>
      <c r="T238" s="39">
        <v>1.0037850615849007E-3</v>
      </c>
      <c r="U238" s="39">
        <v>1.5514546706017494E-4</v>
      </c>
    </row>
    <row r="239" spans="2:21" ht="15" x14ac:dyDescent="0.25">
      <c r="B239" s="9" t="s">
        <v>840</v>
      </c>
      <c r="C239" s="3" t="s">
        <v>841</v>
      </c>
      <c r="D239" s="3" t="s">
        <v>133</v>
      </c>
      <c r="E239" s="3"/>
      <c r="F239" s="3" t="s">
        <v>842</v>
      </c>
      <c r="G239" s="3" t="s">
        <v>278</v>
      </c>
      <c r="H239" s="3" t="s">
        <v>568</v>
      </c>
      <c r="I239" s="3" t="s">
        <v>76</v>
      </c>
      <c r="J239" s="3"/>
      <c r="K239" s="8">
        <v>3.3600000000014614</v>
      </c>
      <c r="L239" s="3" t="s">
        <v>77</v>
      </c>
      <c r="M239" s="39">
        <v>5.7267999999999999E-2</v>
      </c>
      <c r="N239" s="39">
        <v>0.10259999999999954</v>
      </c>
      <c r="O239" s="8">
        <v>19133.770949202382</v>
      </c>
      <c r="P239" s="8">
        <v>89.13</v>
      </c>
      <c r="Q239" s="8">
        <v>0</v>
      </c>
      <c r="R239" s="8">
        <v>17.053930047034601</v>
      </c>
      <c r="S239" s="39">
        <v>4.6981593988136309E-5</v>
      </c>
      <c r="T239" s="39">
        <v>1.3585062209981499E-3</v>
      </c>
      <c r="U239" s="39">
        <v>2.0997132775429784E-4</v>
      </c>
    </row>
    <row r="240" spans="2:21" ht="15" x14ac:dyDescent="0.25">
      <c r="B240" s="9" t="s">
        <v>843</v>
      </c>
      <c r="C240" s="3" t="s">
        <v>844</v>
      </c>
      <c r="D240" s="3" t="s">
        <v>133</v>
      </c>
      <c r="E240" s="3"/>
      <c r="F240" s="3" t="s">
        <v>845</v>
      </c>
      <c r="G240" s="3" t="s">
        <v>278</v>
      </c>
      <c r="H240" s="3" t="s">
        <v>568</v>
      </c>
      <c r="I240" s="3" t="s">
        <v>76</v>
      </c>
      <c r="J240" s="3"/>
      <c r="K240" s="8">
        <v>2.1799999999962125</v>
      </c>
      <c r="L240" s="3" t="s">
        <v>77</v>
      </c>
      <c r="M240" s="39">
        <v>6.4000000000000001E-2</v>
      </c>
      <c r="N240" s="39">
        <v>5.0600000000032015E-2</v>
      </c>
      <c r="O240" s="8">
        <v>3182.1659597955427</v>
      </c>
      <c r="P240" s="8">
        <v>103.5</v>
      </c>
      <c r="Q240" s="8">
        <v>0</v>
      </c>
      <c r="R240" s="8">
        <v>3.2935417677076235</v>
      </c>
      <c r="S240" s="39">
        <v>1.5500116243813089E-4</v>
      </c>
      <c r="T240" s="39">
        <v>2.6236163560000391E-4</v>
      </c>
      <c r="U240" s="39">
        <v>4.0550731477877499E-5</v>
      </c>
    </row>
    <row r="241" spans="2:21" ht="15" x14ac:dyDescent="0.25">
      <c r="B241" s="9" t="s">
        <v>846</v>
      </c>
      <c r="C241" s="3" t="s">
        <v>847</v>
      </c>
      <c r="D241" s="3" t="s">
        <v>133</v>
      </c>
      <c r="E241" s="3"/>
      <c r="F241" s="3" t="s">
        <v>845</v>
      </c>
      <c r="G241" s="3" t="s">
        <v>278</v>
      </c>
      <c r="H241" s="3" t="s">
        <v>568</v>
      </c>
      <c r="I241" s="3" t="s">
        <v>76</v>
      </c>
      <c r="J241" s="3"/>
      <c r="K241" s="8">
        <v>4.1700000000018518</v>
      </c>
      <c r="L241" s="3" t="s">
        <v>77</v>
      </c>
      <c r="M241" s="39">
        <v>6.6000000000000003E-2</v>
      </c>
      <c r="N241" s="39">
        <v>8.3900000000016378E-2</v>
      </c>
      <c r="O241" s="8">
        <v>7664.1675403790996</v>
      </c>
      <c r="P241" s="8">
        <v>94.1</v>
      </c>
      <c r="Q241" s="8">
        <v>0</v>
      </c>
      <c r="R241" s="8">
        <v>7.2119816533806356</v>
      </c>
      <c r="S241" s="39">
        <v>2.8186336845308574E-5</v>
      </c>
      <c r="T241" s="39">
        <v>5.7450229447526932E-4</v>
      </c>
      <c r="U241" s="39">
        <v>8.8795331007193951E-5</v>
      </c>
    </row>
    <row r="242" spans="2:21" ht="15" x14ac:dyDescent="0.25">
      <c r="B242" s="9" t="s">
        <v>848</v>
      </c>
      <c r="C242" s="3" t="s">
        <v>849</v>
      </c>
      <c r="D242" s="3" t="s">
        <v>133</v>
      </c>
      <c r="E242" s="3"/>
      <c r="F242" s="3" t="s">
        <v>850</v>
      </c>
      <c r="G242" s="3" t="s">
        <v>278</v>
      </c>
      <c r="H242" s="3" t="s">
        <v>550</v>
      </c>
      <c r="I242" s="3" t="s">
        <v>258</v>
      </c>
      <c r="J242" s="3"/>
      <c r="K242" s="8">
        <v>1.4699999999984699</v>
      </c>
      <c r="L242" s="3" t="s">
        <v>77</v>
      </c>
      <c r="M242" s="39">
        <v>4.9000000000000002E-2</v>
      </c>
      <c r="N242" s="39">
        <v>2.1800000000008229E-2</v>
      </c>
      <c r="O242" s="8">
        <v>7900.6612894428563</v>
      </c>
      <c r="P242" s="8">
        <v>103.99</v>
      </c>
      <c r="Q242" s="8">
        <v>0</v>
      </c>
      <c r="R242" s="8">
        <v>8.2158976732249673</v>
      </c>
      <c r="S242" s="39">
        <v>1.264105806310857E-4</v>
      </c>
      <c r="T242" s="39">
        <v>6.5447366497795143E-4</v>
      </c>
      <c r="U242" s="39">
        <v>1.0115574171951407E-4</v>
      </c>
    </row>
    <row r="243" spans="2:21" ht="15" x14ac:dyDescent="0.25">
      <c r="B243" s="9" t="s">
        <v>851</v>
      </c>
      <c r="C243" s="3" t="s">
        <v>852</v>
      </c>
      <c r="D243" s="3" t="s">
        <v>133</v>
      </c>
      <c r="E243" s="3"/>
      <c r="F243" s="3" t="s">
        <v>850</v>
      </c>
      <c r="G243" s="3" t="s">
        <v>278</v>
      </c>
      <c r="H243" s="3" t="s">
        <v>550</v>
      </c>
      <c r="I243" s="3" t="s">
        <v>258</v>
      </c>
      <c r="J243" s="3"/>
      <c r="K243" s="8">
        <v>3.709999999998618</v>
      </c>
      <c r="L243" s="3" t="s">
        <v>77</v>
      </c>
      <c r="M243" s="39">
        <v>3.6000000000000004E-2</v>
      </c>
      <c r="N243" s="39">
        <v>3.8699999999982235E-2</v>
      </c>
      <c r="O243" s="8">
        <v>14171.589045065994</v>
      </c>
      <c r="P243" s="8">
        <v>100.02</v>
      </c>
      <c r="Q243" s="8">
        <v>0</v>
      </c>
      <c r="R243" s="8">
        <v>14.17442336285951</v>
      </c>
      <c r="S243" s="39">
        <v>1.1452714599212859E-4</v>
      </c>
      <c r="T243" s="39">
        <v>1.1291263810979727E-3</v>
      </c>
      <c r="U243" s="39">
        <v>1.7451827733799499E-4</v>
      </c>
    </row>
    <row r="244" spans="2:21" ht="15" x14ac:dyDescent="0.25">
      <c r="B244" s="9" t="s">
        <v>853</v>
      </c>
      <c r="C244" s="3" t="s">
        <v>854</v>
      </c>
      <c r="D244" s="3" t="s">
        <v>133</v>
      </c>
      <c r="E244" s="3"/>
      <c r="F244" s="3" t="s">
        <v>855</v>
      </c>
      <c r="G244" s="3" t="s">
        <v>856</v>
      </c>
      <c r="H244" s="3" t="s">
        <v>577</v>
      </c>
      <c r="I244" s="3" t="s">
        <v>76</v>
      </c>
      <c r="J244" s="3"/>
      <c r="K244" s="8">
        <v>2.5699999999990988</v>
      </c>
      <c r="L244" s="3" t="s">
        <v>77</v>
      </c>
      <c r="M244" s="39">
        <v>4.5999999999999999E-2</v>
      </c>
      <c r="N244" s="39">
        <v>3.3099999999986501E-2</v>
      </c>
      <c r="O244" s="8">
        <v>16305.541276064403</v>
      </c>
      <c r="P244" s="8">
        <v>104.5</v>
      </c>
      <c r="Q244" s="8">
        <v>0</v>
      </c>
      <c r="R244" s="8">
        <v>17.039290632553165</v>
      </c>
      <c r="S244" s="39">
        <v>1.3564823040103626E-4</v>
      </c>
      <c r="T244" s="39">
        <v>1.3573400536930212E-3</v>
      </c>
      <c r="U244" s="39">
        <v>2.0979108441521204E-4</v>
      </c>
    </row>
    <row r="245" spans="2:21" ht="15" x14ac:dyDescent="0.25">
      <c r="B245" s="9" t="s">
        <v>857</v>
      </c>
      <c r="C245" s="3" t="s">
        <v>858</v>
      </c>
      <c r="D245" s="3" t="s">
        <v>133</v>
      </c>
      <c r="E245" s="3"/>
      <c r="F245" s="3" t="s">
        <v>859</v>
      </c>
      <c r="G245" s="3" t="s">
        <v>368</v>
      </c>
      <c r="H245" s="3" t="s">
        <v>581</v>
      </c>
      <c r="I245" s="3" t="s">
        <v>258</v>
      </c>
      <c r="J245" s="3"/>
      <c r="K245" s="8">
        <v>3.6999999999763986</v>
      </c>
      <c r="L245" s="3" t="s">
        <v>77</v>
      </c>
      <c r="M245" s="39">
        <v>4.5999999999999999E-2</v>
      </c>
      <c r="N245" s="39">
        <v>5.0900000000156209E-2</v>
      </c>
      <c r="O245" s="8">
        <v>1062.8691783773561</v>
      </c>
      <c r="P245" s="8">
        <v>99.56</v>
      </c>
      <c r="Q245" s="8">
        <v>0</v>
      </c>
      <c r="R245" s="8">
        <v>1.0581925540102761</v>
      </c>
      <c r="S245" s="39">
        <v>1.128911638118953E-6</v>
      </c>
      <c r="T245" s="39">
        <v>8.4295007876313485E-5</v>
      </c>
      <c r="U245" s="39">
        <v>1.3028674034222652E-5</v>
      </c>
    </row>
    <row r="246" spans="2:21" ht="15" x14ac:dyDescent="0.25">
      <c r="B246" s="9" t="s">
        <v>860</v>
      </c>
      <c r="C246" s="3" t="s">
        <v>861</v>
      </c>
      <c r="D246" s="3" t="s">
        <v>133</v>
      </c>
      <c r="E246" s="3"/>
      <c r="F246" s="3" t="s">
        <v>576</v>
      </c>
      <c r="G246" s="3" t="s">
        <v>447</v>
      </c>
      <c r="H246" s="3" t="s">
        <v>577</v>
      </c>
      <c r="I246" s="3" t="s">
        <v>76</v>
      </c>
      <c r="J246" s="3"/>
      <c r="K246" s="8">
        <v>4.9399999999999071</v>
      </c>
      <c r="L246" s="3" t="s">
        <v>77</v>
      </c>
      <c r="M246" s="39">
        <v>4.8000000000000001E-2</v>
      </c>
      <c r="N246" s="39">
        <v>6.0800000000002609E-2</v>
      </c>
      <c r="O246" s="8">
        <v>77872.980720280495</v>
      </c>
      <c r="P246" s="8">
        <v>95.48</v>
      </c>
      <c r="Q246" s="8">
        <v>0</v>
      </c>
      <c r="R246" s="8">
        <v>74.353121991657432</v>
      </c>
      <c r="S246" s="39">
        <v>3.0293856718965141E-5</v>
      </c>
      <c r="T246" s="39">
        <v>5.9229267680656868E-3</v>
      </c>
      <c r="U246" s="39">
        <v>9.1545020439322527E-4</v>
      </c>
    </row>
    <row r="247" spans="2:21" ht="15" x14ac:dyDescent="0.25">
      <c r="B247" s="9" t="s">
        <v>862</v>
      </c>
      <c r="C247" s="3" t="s">
        <v>863</v>
      </c>
      <c r="D247" s="3" t="s">
        <v>133</v>
      </c>
      <c r="E247" s="3"/>
      <c r="F247" s="3" t="s">
        <v>864</v>
      </c>
      <c r="G247" s="3" t="s">
        <v>278</v>
      </c>
      <c r="H247" s="3" t="s">
        <v>577</v>
      </c>
      <c r="I247" s="3" t="s">
        <v>76</v>
      </c>
      <c r="J247" s="3"/>
      <c r="K247" s="8">
        <v>4.1399999999982162</v>
      </c>
      <c r="L247" s="3" t="s">
        <v>77</v>
      </c>
      <c r="M247" s="39">
        <v>0.06</v>
      </c>
      <c r="N247" s="39">
        <v>6.2500000000014821E-2</v>
      </c>
      <c r="O247" s="8">
        <v>14171.589045065994</v>
      </c>
      <c r="P247" s="8">
        <v>99.5</v>
      </c>
      <c r="Q247" s="8">
        <v>0.21257383565472415</v>
      </c>
      <c r="R247" s="8">
        <v>14.313304935467899</v>
      </c>
      <c r="S247" s="39">
        <v>4.1681144250194102E-5</v>
      </c>
      <c r="T247" s="39">
        <v>1.1401896069849178E-3</v>
      </c>
      <c r="U247" s="39">
        <v>1.7622821446807365E-4</v>
      </c>
    </row>
    <row r="248" spans="2:21" ht="15" x14ac:dyDescent="0.25">
      <c r="B248" s="9" t="s">
        <v>865</v>
      </c>
      <c r="C248" s="3" t="s">
        <v>866</v>
      </c>
      <c r="D248" s="3" t="s">
        <v>133</v>
      </c>
      <c r="E248" s="3"/>
      <c r="F248" s="3" t="s">
        <v>867</v>
      </c>
      <c r="G248" s="3" t="s">
        <v>278</v>
      </c>
      <c r="H248" s="3" t="s">
        <v>577</v>
      </c>
      <c r="I248" s="3" t="s">
        <v>76</v>
      </c>
      <c r="J248" s="3"/>
      <c r="K248" s="8">
        <v>1.5400000000003644</v>
      </c>
      <c r="L248" s="3" t="s">
        <v>77</v>
      </c>
      <c r="M248" s="39">
        <v>0.06</v>
      </c>
      <c r="N248" s="39">
        <v>3.5699999999992113E-2</v>
      </c>
      <c r="O248" s="8">
        <v>6789.2393328858107</v>
      </c>
      <c r="P248" s="8">
        <v>106.3</v>
      </c>
      <c r="Q248" s="8">
        <v>0</v>
      </c>
      <c r="R248" s="8">
        <v>7.216961408044833</v>
      </c>
      <c r="S248" s="39">
        <v>1.0444983589055094E-4</v>
      </c>
      <c r="T248" s="39">
        <v>5.7489897885662294E-4</v>
      </c>
      <c r="U248" s="39">
        <v>8.8856642722197381E-5</v>
      </c>
    </row>
    <row r="249" spans="2:21" ht="15" x14ac:dyDescent="0.25">
      <c r="B249" s="9" t="s">
        <v>868</v>
      </c>
      <c r="C249" s="3" t="s">
        <v>869</v>
      </c>
      <c r="D249" s="3" t="s">
        <v>133</v>
      </c>
      <c r="E249" s="3"/>
      <c r="F249" s="3" t="s">
        <v>867</v>
      </c>
      <c r="G249" s="3" t="s">
        <v>278</v>
      </c>
      <c r="H249" s="3" t="s">
        <v>577</v>
      </c>
      <c r="I249" s="3" t="s">
        <v>76</v>
      </c>
      <c r="J249" s="3"/>
      <c r="K249" s="8">
        <v>3.7699999999985843</v>
      </c>
      <c r="L249" s="3" t="s">
        <v>77</v>
      </c>
      <c r="M249" s="39">
        <v>0.05</v>
      </c>
      <c r="N249" s="39">
        <v>6.8200000000006256E-2</v>
      </c>
      <c r="O249" s="8">
        <v>11195.555345588649</v>
      </c>
      <c r="P249" s="8">
        <v>94.48</v>
      </c>
      <c r="Q249" s="8">
        <v>0</v>
      </c>
      <c r="R249" s="8">
        <v>10.577560690506761</v>
      </c>
      <c r="S249" s="39">
        <v>1.3273840562451716E-4</v>
      </c>
      <c r="T249" s="39">
        <v>8.4260237736448159E-4</v>
      </c>
      <c r="U249" s="39">
        <v>1.3023299945888806E-4</v>
      </c>
    </row>
    <row r="250" spans="2:21" ht="15" x14ac:dyDescent="0.25">
      <c r="B250" s="9" t="s">
        <v>870</v>
      </c>
      <c r="C250" s="3" t="s">
        <v>871</v>
      </c>
      <c r="D250" s="3" t="s">
        <v>133</v>
      </c>
      <c r="E250" s="3"/>
      <c r="F250" s="3" t="s">
        <v>872</v>
      </c>
      <c r="G250" s="3" t="s">
        <v>873</v>
      </c>
      <c r="H250" s="3" t="s">
        <v>577</v>
      </c>
      <c r="I250" s="3" t="s">
        <v>76</v>
      </c>
      <c r="J250" s="3"/>
      <c r="K250" s="8">
        <v>4.0399999999991074</v>
      </c>
      <c r="L250" s="3" t="s">
        <v>77</v>
      </c>
      <c r="M250" s="39">
        <v>6.7500000000000004E-2</v>
      </c>
      <c r="N250" s="39">
        <v>9.1499999999993864E-2</v>
      </c>
      <c r="O250" s="8">
        <v>18334.669763316924</v>
      </c>
      <c r="P250" s="8">
        <v>94.5</v>
      </c>
      <c r="Q250" s="8">
        <v>0</v>
      </c>
      <c r="R250" s="8">
        <v>17.32626292991155</v>
      </c>
      <c r="S250" s="39">
        <v>5.0929638231435901E-5</v>
      </c>
      <c r="T250" s="39">
        <v>1.380200101209358E-3</v>
      </c>
      <c r="U250" s="39">
        <v>2.1332434356069086E-4</v>
      </c>
    </row>
    <row r="251" spans="2:21" ht="15" x14ac:dyDescent="0.25">
      <c r="B251" s="9" t="s">
        <v>874</v>
      </c>
      <c r="C251" s="3" t="s">
        <v>875</v>
      </c>
      <c r="D251" s="3" t="s">
        <v>133</v>
      </c>
      <c r="E251" s="3"/>
      <c r="F251" s="3" t="s">
        <v>876</v>
      </c>
      <c r="G251" s="3" t="s">
        <v>278</v>
      </c>
      <c r="H251" s="3" t="s">
        <v>577</v>
      </c>
      <c r="I251" s="3" t="s">
        <v>76</v>
      </c>
      <c r="J251" s="3"/>
      <c r="K251" s="8">
        <v>3.8699999999989858</v>
      </c>
      <c r="L251" s="3" t="s">
        <v>77</v>
      </c>
      <c r="M251" s="39">
        <v>6.8000000000000005E-2</v>
      </c>
      <c r="N251" s="39">
        <v>8.9800000000012703E-2</v>
      </c>
      <c r="O251" s="8">
        <v>21241.998890529274</v>
      </c>
      <c r="P251" s="8">
        <v>93.79</v>
      </c>
      <c r="Q251" s="8">
        <v>0</v>
      </c>
      <c r="R251" s="8">
        <v>19.922870762841349</v>
      </c>
      <c r="S251" s="39">
        <v>1.0115237566918703E-4</v>
      </c>
      <c r="T251" s="39">
        <v>1.5870443819586526E-3</v>
      </c>
      <c r="U251" s="39">
        <v>2.4529428789808326E-4</v>
      </c>
    </row>
    <row r="252" spans="2:21" ht="15" x14ac:dyDescent="0.25">
      <c r="B252" s="9" t="s">
        <v>877</v>
      </c>
      <c r="C252" s="3" t="s">
        <v>878</v>
      </c>
      <c r="D252" s="3" t="s">
        <v>133</v>
      </c>
      <c r="E252" s="3"/>
      <c r="F252" s="3" t="s">
        <v>879</v>
      </c>
      <c r="G252" s="3" t="s">
        <v>278</v>
      </c>
      <c r="H252" s="3" t="s">
        <v>581</v>
      </c>
      <c r="I252" s="3" t="s">
        <v>258</v>
      </c>
      <c r="J252" s="3"/>
      <c r="K252" s="8">
        <v>1.309999999999528</v>
      </c>
      <c r="L252" s="3" t="s">
        <v>77</v>
      </c>
      <c r="M252" s="39">
        <v>5.5E-2</v>
      </c>
      <c r="N252" s="39">
        <v>2.7799999999998836E-2</v>
      </c>
      <c r="O252" s="8">
        <v>23552.573031718581</v>
      </c>
      <c r="P252" s="8">
        <v>104.41</v>
      </c>
      <c r="Q252" s="8">
        <v>0</v>
      </c>
      <c r="R252" s="8">
        <v>24.591241500869408</v>
      </c>
      <c r="S252" s="39">
        <v>1.0675865053095783E-4</v>
      </c>
      <c r="T252" s="39">
        <v>1.9589240995396225E-3</v>
      </c>
      <c r="U252" s="39">
        <v>3.0277218299965886E-4</v>
      </c>
    </row>
    <row r="253" spans="2:21" ht="15" x14ac:dyDescent="0.25">
      <c r="B253" s="9" t="s">
        <v>880</v>
      </c>
      <c r="C253" s="3" t="s">
        <v>881</v>
      </c>
      <c r="D253" s="3" t="s">
        <v>133</v>
      </c>
      <c r="E253" s="3"/>
      <c r="F253" s="3" t="s">
        <v>879</v>
      </c>
      <c r="G253" s="3" t="s">
        <v>278</v>
      </c>
      <c r="H253" s="3" t="s">
        <v>581</v>
      </c>
      <c r="I253" s="3" t="s">
        <v>258</v>
      </c>
      <c r="J253" s="3"/>
      <c r="K253" s="8">
        <v>3.0700000000015222</v>
      </c>
      <c r="L253" s="3" t="s">
        <v>77</v>
      </c>
      <c r="M253" s="39">
        <v>5.1500000000000004E-2</v>
      </c>
      <c r="N253" s="39">
        <v>4.9000000000001105E-2</v>
      </c>
      <c r="O253" s="8">
        <v>14171.589045065994</v>
      </c>
      <c r="P253" s="8">
        <v>101.79</v>
      </c>
      <c r="Q253" s="8">
        <v>0</v>
      </c>
      <c r="R253" s="8">
        <v>14.42526048896009</v>
      </c>
      <c r="S253" s="39">
        <v>1.6811897556279724E-4</v>
      </c>
      <c r="T253" s="39">
        <v>1.1491079217355333E-3</v>
      </c>
      <c r="U253" s="39">
        <v>1.7760663317574918E-4</v>
      </c>
    </row>
    <row r="254" spans="2:21" ht="15" x14ac:dyDescent="0.25">
      <c r="B254" s="9" t="s">
        <v>882</v>
      </c>
      <c r="C254" s="3" t="s">
        <v>883</v>
      </c>
      <c r="D254" s="3" t="s">
        <v>133</v>
      </c>
      <c r="E254" s="3"/>
      <c r="F254" s="3" t="s">
        <v>884</v>
      </c>
      <c r="G254" s="3" t="s">
        <v>414</v>
      </c>
      <c r="H254" s="3" t="s">
        <v>589</v>
      </c>
      <c r="I254" s="3" t="s">
        <v>258</v>
      </c>
      <c r="J254" s="3"/>
      <c r="K254" s="8">
        <v>4.2999999999996188</v>
      </c>
      <c r="L254" s="3" t="s">
        <v>77</v>
      </c>
      <c r="M254" s="39">
        <v>4.7500000000000001E-2</v>
      </c>
      <c r="N254" s="39">
        <v>3.8699999999993656E-2</v>
      </c>
      <c r="O254" s="8">
        <v>17005.906854089564</v>
      </c>
      <c r="P254" s="8">
        <v>104</v>
      </c>
      <c r="Q254" s="8">
        <v>0.16598275264491946</v>
      </c>
      <c r="R254" s="8">
        <v>17.852125880860726</v>
      </c>
      <c r="S254" s="39">
        <v>1.6523422905256091E-4</v>
      </c>
      <c r="T254" s="39">
        <v>1.4220900402607452E-3</v>
      </c>
      <c r="U254" s="39">
        <v>2.1979887123396412E-4</v>
      </c>
    </row>
    <row r="255" spans="2:21" ht="15" x14ac:dyDescent="0.25">
      <c r="B255" s="9" t="s">
        <v>885</v>
      </c>
      <c r="C255" s="3" t="s">
        <v>886</v>
      </c>
      <c r="D255" s="3" t="s">
        <v>133</v>
      </c>
      <c r="E255" s="3"/>
      <c r="F255" s="3" t="s">
        <v>864</v>
      </c>
      <c r="G255" s="3" t="s">
        <v>278</v>
      </c>
      <c r="H255" s="3" t="s">
        <v>585</v>
      </c>
      <c r="I255" s="3" t="s">
        <v>76</v>
      </c>
      <c r="J255" s="3"/>
      <c r="K255" s="8">
        <v>3.5100000000013551</v>
      </c>
      <c r="L255" s="3" t="s">
        <v>77</v>
      </c>
      <c r="M255" s="39">
        <v>0.08</v>
      </c>
      <c r="N255" s="39">
        <v>0.10139999999993748</v>
      </c>
      <c r="O255" s="8">
        <v>7085.7945225329968</v>
      </c>
      <c r="P255" s="8">
        <v>93.99</v>
      </c>
      <c r="Q255" s="8">
        <v>0.14171589045377198</v>
      </c>
      <c r="R255" s="8">
        <v>6.801654162190041</v>
      </c>
      <c r="S255" s="39">
        <v>4.1324537797552862E-5</v>
      </c>
      <c r="T255" s="39">
        <v>5.4181584344072228E-4</v>
      </c>
      <c r="U255" s="39">
        <v>8.3743298548883248E-5</v>
      </c>
    </row>
    <row r="256" spans="2:21" ht="15" x14ac:dyDescent="0.25">
      <c r="B256" s="9" t="s">
        <v>887</v>
      </c>
      <c r="C256" s="3" t="s">
        <v>888</v>
      </c>
      <c r="D256" s="3" t="s">
        <v>133</v>
      </c>
      <c r="E256" s="3"/>
      <c r="F256" s="3" t="s">
        <v>889</v>
      </c>
      <c r="G256" s="3" t="s">
        <v>873</v>
      </c>
      <c r="H256" s="3" t="s">
        <v>585</v>
      </c>
      <c r="I256" s="3" t="s">
        <v>76</v>
      </c>
      <c r="J256" s="3"/>
      <c r="K256" s="8">
        <v>2.3299999999991803</v>
      </c>
      <c r="L256" s="3" t="s">
        <v>77</v>
      </c>
      <c r="M256" s="39">
        <v>5.7500000000000002E-2</v>
      </c>
      <c r="N256" s="39">
        <v>7.9800000000002091E-2</v>
      </c>
      <c r="O256" s="8">
        <v>13824.259694890761</v>
      </c>
      <c r="P256" s="8">
        <v>97.67</v>
      </c>
      <c r="Q256" s="8">
        <v>0</v>
      </c>
      <c r="R256" s="8">
        <v>13.502154441110765</v>
      </c>
      <c r="S256" s="39">
        <v>4.8506174368037762E-5</v>
      </c>
      <c r="T256" s="39">
        <v>1.0755738269441464E-3</v>
      </c>
      <c r="U256" s="39">
        <v>1.6624117067001737E-4</v>
      </c>
    </row>
    <row r="257" spans="2:21" ht="15" x14ac:dyDescent="0.25">
      <c r="B257" s="9" t="s">
        <v>890</v>
      </c>
      <c r="C257" s="3" t="s">
        <v>891</v>
      </c>
      <c r="D257" s="3" t="s">
        <v>133</v>
      </c>
      <c r="E257" s="3"/>
      <c r="F257" s="3" t="s">
        <v>592</v>
      </c>
      <c r="G257" s="3" t="s">
        <v>447</v>
      </c>
      <c r="H257" s="3" t="s">
        <v>593</v>
      </c>
      <c r="I257" s="3" t="s">
        <v>76</v>
      </c>
      <c r="J257" s="3"/>
      <c r="K257" s="8">
        <v>0.20000000000127338</v>
      </c>
      <c r="L257" s="3" t="s">
        <v>77</v>
      </c>
      <c r="M257" s="39">
        <v>6.6000000000000003E-2</v>
      </c>
      <c r="N257" s="39">
        <v>2.5699999999987365E-2</v>
      </c>
      <c r="O257" s="8">
        <v>10265.325048588209</v>
      </c>
      <c r="P257" s="8">
        <v>106.06</v>
      </c>
      <c r="Q257" s="8">
        <v>0</v>
      </c>
      <c r="R257" s="8">
        <v>10.887403743081254</v>
      </c>
      <c r="S257" s="39">
        <v>9.771308596547182E-5</v>
      </c>
      <c r="T257" s="39">
        <v>8.6728429603628344E-4</v>
      </c>
      <c r="U257" s="39">
        <v>1.3404784782317013E-4</v>
      </c>
    </row>
    <row r="258" spans="2:21" ht="15" x14ac:dyDescent="0.25">
      <c r="B258" s="9" t="s">
        <v>892</v>
      </c>
      <c r="C258" s="3" t="s">
        <v>893</v>
      </c>
      <c r="D258" s="3" t="s">
        <v>133</v>
      </c>
      <c r="E258" s="3"/>
      <c r="F258" s="3" t="s">
        <v>592</v>
      </c>
      <c r="G258" s="3" t="s">
        <v>447</v>
      </c>
      <c r="H258" s="3" t="s">
        <v>608</v>
      </c>
      <c r="I258" s="3" t="s">
        <v>609</v>
      </c>
      <c r="J258" s="3"/>
      <c r="K258" s="8">
        <v>1.1299999999998096</v>
      </c>
      <c r="L258" s="3" t="s">
        <v>77</v>
      </c>
      <c r="M258" s="39">
        <v>7.0400000000000004E-2</v>
      </c>
      <c r="N258" s="39">
        <v>2.6000000000002202E-2</v>
      </c>
      <c r="O258" s="8">
        <v>12098.170352764493</v>
      </c>
      <c r="P258" s="8">
        <v>103.68</v>
      </c>
      <c r="Q258" s="8">
        <v>0</v>
      </c>
      <c r="R258" s="8">
        <v>12.543383024350151</v>
      </c>
      <c r="S258" s="39">
        <v>1.5229122321312763E-5</v>
      </c>
      <c r="T258" s="39">
        <v>9.9919864945765321E-4</v>
      </c>
      <c r="U258" s="39">
        <v>1.5443658915508963E-4</v>
      </c>
    </row>
    <row r="259" spans="2:21" ht="15" x14ac:dyDescent="0.25">
      <c r="B259" s="9" t="s">
        <v>894</v>
      </c>
      <c r="C259" s="3" t="s">
        <v>895</v>
      </c>
      <c r="D259" s="3" t="s">
        <v>133</v>
      </c>
      <c r="E259" s="3"/>
      <c r="F259" s="3" t="s">
        <v>592</v>
      </c>
      <c r="G259" s="3" t="s">
        <v>447</v>
      </c>
      <c r="H259" s="3" t="s">
        <v>608</v>
      </c>
      <c r="I259" s="3" t="s">
        <v>609</v>
      </c>
      <c r="J259" s="3"/>
      <c r="K259" s="8">
        <v>3.8300000000006214</v>
      </c>
      <c r="L259" s="3" t="s">
        <v>77</v>
      </c>
      <c r="M259" s="39">
        <v>0.05</v>
      </c>
      <c r="N259" s="39">
        <v>8.2000000000007803E-2</v>
      </c>
      <c r="O259" s="8">
        <v>32295.20416703523</v>
      </c>
      <c r="P259" s="8">
        <v>89.36</v>
      </c>
      <c r="Q259" s="8">
        <v>0</v>
      </c>
      <c r="R259" s="8">
        <v>28.858994440275094</v>
      </c>
      <c r="S259" s="39">
        <v>3.2511568656443868E-5</v>
      </c>
      <c r="T259" s="39">
        <v>2.2988908345898756E-3</v>
      </c>
      <c r="U259" s="39">
        <v>3.5531759328003801E-4</v>
      </c>
    </row>
    <row r="260" spans="2:21" ht="15" x14ac:dyDescent="0.25">
      <c r="B260" s="9" t="s">
        <v>896</v>
      </c>
      <c r="C260" s="3" t="s">
        <v>897</v>
      </c>
      <c r="D260" s="3" t="s">
        <v>133</v>
      </c>
      <c r="E260" s="3"/>
      <c r="F260" s="3" t="s">
        <v>898</v>
      </c>
      <c r="G260" s="3" t="s">
        <v>278</v>
      </c>
      <c r="H260" s="3" t="s">
        <v>608</v>
      </c>
      <c r="I260" s="3" t="s">
        <v>609</v>
      </c>
      <c r="J260" s="3"/>
      <c r="K260" s="8">
        <v>3.9100000000005615</v>
      </c>
      <c r="L260" s="3" t="s">
        <v>77</v>
      </c>
      <c r="M260" s="39">
        <v>4.4999999999999998E-2</v>
      </c>
      <c r="N260" s="39">
        <v>4.2799999999986051E-2</v>
      </c>
      <c r="O260" s="8">
        <v>18243.795157163069</v>
      </c>
      <c r="P260" s="8">
        <v>101.3</v>
      </c>
      <c r="Q260" s="8">
        <v>0</v>
      </c>
      <c r="R260" s="8">
        <v>18.480964494191042</v>
      </c>
      <c r="S260" s="39">
        <v>6.884451002703045E-5</v>
      </c>
      <c r="T260" s="39">
        <v>1.472182961121625E-3</v>
      </c>
      <c r="U260" s="39">
        <v>2.2754125543631383E-4</v>
      </c>
    </row>
    <row r="261" spans="2:21" ht="15" x14ac:dyDescent="0.25">
      <c r="B261" s="9" t="s">
        <v>899</v>
      </c>
      <c r="C261" s="3" t="s">
        <v>900</v>
      </c>
      <c r="D261" s="3" t="s">
        <v>133</v>
      </c>
      <c r="E261" s="3"/>
      <c r="F261" s="3" t="s">
        <v>901</v>
      </c>
      <c r="G261" s="3" t="s">
        <v>278</v>
      </c>
      <c r="H261" s="3" t="s">
        <v>608</v>
      </c>
      <c r="I261" s="3" t="s">
        <v>609</v>
      </c>
      <c r="J261" s="3"/>
      <c r="K261" s="8">
        <v>0.67000000000245608</v>
      </c>
      <c r="L261" s="3" t="s">
        <v>77</v>
      </c>
      <c r="M261" s="39">
        <v>0.06</v>
      </c>
      <c r="N261" s="39">
        <v>1.9499999999977671E-2</v>
      </c>
      <c r="O261" s="8">
        <v>13727.648155820021</v>
      </c>
      <c r="P261" s="8">
        <v>107.6</v>
      </c>
      <c r="Q261" s="8">
        <v>0</v>
      </c>
      <c r="R261" s="8">
        <v>14.770949669392364</v>
      </c>
      <c r="S261" s="39">
        <v>7.3130564709484564E-5</v>
      </c>
      <c r="T261" s="39">
        <v>1.1766453222557525E-3</v>
      </c>
      <c r="U261" s="39">
        <v>1.8186282608878866E-4</v>
      </c>
    </row>
    <row r="262" spans="2:21" ht="15" x14ac:dyDescent="0.25">
      <c r="B262" s="9" t="s">
        <v>902</v>
      </c>
      <c r="C262" s="3" t="s">
        <v>903</v>
      </c>
      <c r="D262" s="3" t="s">
        <v>133</v>
      </c>
      <c r="E262" s="3"/>
      <c r="F262" s="3" t="s">
        <v>904</v>
      </c>
      <c r="G262" s="3" t="s">
        <v>447</v>
      </c>
      <c r="H262" s="3" t="s">
        <v>608</v>
      </c>
      <c r="I262" s="3" t="s">
        <v>609</v>
      </c>
      <c r="J262" s="3"/>
      <c r="K262" s="8">
        <v>1.1200000000034449</v>
      </c>
      <c r="L262" s="3" t="s">
        <v>77</v>
      </c>
      <c r="M262" s="39">
        <v>6.8000000000000005E-2</v>
      </c>
      <c r="N262" s="39">
        <v>2.5400000000002157E-2</v>
      </c>
      <c r="O262" s="8">
        <v>6715.8791810436542</v>
      </c>
      <c r="P262" s="8">
        <v>107.12</v>
      </c>
      <c r="Q262" s="8">
        <v>0</v>
      </c>
      <c r="R262" s="8">
        <v>7.1940497819836171</v>
      </c>
      <c r="S262" s="39">
        <v>1.5028708978100238E-4</v>
      </c>
      <c r="T262" s="39">
        <v>5.7307385195323464E-4</v>
      </c>
      <c r="U262" s="39">
        <v>8.8574550293542203E-5</v>
      </c>
    </row>
    <row r="263" spans="2:21" ht="15" x14ac:dyDescent="0.25">
      <c r="B263" s="9" t="s">
        <v>905</v>
      </c>
      <c r="C263" s="3" t="s">
        <v>906</v>
      </c>
      <c r="D263" s="3" t="s">
        <v>133</v>
      </c>
      <c r="E263" s="3"/>
      <c r="F263" s="3" t="s">
        <v>622</v>
      </c>
      <c r="G263" s="3" t="s">
        <v>303</v>
      </c>
      <c r="H263" s="3" t="s">
        <v>608</v>
      </c>
      <c r="I263" s="3" t="s">
        <v>609</v>
      </c>
      <c r="J263" s="3"/>
      <c r="K263" s="8">
        <v>0.9800000000003648</v>
      </c>
      <c r="L263" s="3" t="s">
        <v>77</v>
      </c>
      <c r="M263" s="39">
        <v>5.5300000000000002E-2</v>
      </c>
      <c r="N263" s="39">
        <v>3.8699999999989007E-2</v>
      </c>
      <c r="O263" s="8">
        <v>9428.0684606488685</v>
      </c>
      <c r="P263" s="8">
        <v>101.66</v>
      </c>
      <c r="Q263" s="8">
        <v>0</v>
      </c>
      <c r="R263" s="8">
        <v>9.5845743953769418</v>
      </c>
      <c r="S263" s="39">
        <v>8.1327983339865077E-5</v>
      </c>
      <c r="T263" s="39">
        <v>7.6350166242198487E-4</v>
      </c>
      <c r="U263" s="39">
        <v>1.1800715765848243E-4</v>
      </c>
    </row>
    <row r="264" spans="2:21" ht="15" x14ac:dyDescent="0.25">
      <c r="B264" s="9" t="s">
        <v>907</v>
      </c>
      <c r="C264" s="3" t="s">
        <v>908</v>
      </c>
      <c r="D264" s="3" t="s">
        <v>133</v>
      </c>
      <c r="E264" s="3"/>
      <c r="F264" s="3" t="s">
        <v>909</v>
      </c>
      <c r="G264" s="3" t="s">
        <v>278</v>
      </c>
      <c r="H264" s="3" t="s">
        <v>608</v>
      </c>
      <c r="I264" s="3" t="s">
        <v>609</v>
      </c>
      <c r="J264" s="3"/>
      <c r="K264" s="8">
        <v>2.2500000000010405</v>
      </c>
      <c r="L264" s="3" t="s">
        <v>77</v>
      </c>
      <c r="M264" s="39">
        <v>2.8500000000000001E-2</v>
      </c>
      <c r="N264" s="39">
        <v>3.3600000000019184E-2</v>
      </c>
      <c r="O264" s="8">
        <v>9485.7531273274271</v>
      </c>
      <c r="P264" s="8">
        <v>100.1</v>
      </c>
      <c r="Q264" s="8">
        <v>0</v>
      </c>
      <c r="R264" s="8">
        <v>9.4952388804365491</v>
      </c>
      <c r="S264" s="39">
        <v>1.355107589618204E-4</v>
      </c>
      <c r="T264" s="39">
        <v>7.5638524688211354E-4</v>
      </c>
      <c r="U264" s="39">
        <v>1.1690724129692154E-4</v>
      </c>
    </row>
    <row r="265" spans="2:21" ht="15" x14ac:dyDescent="0.25">
      <c r="B265" s="9" t="s">
        <v>910</v>
      </c>
      <c r="C265" s="3" t="s">
        <v>911</v>
      </c>
      <c r="D265" s="3" t="s">
        <v>133</v>
      </c>
      <c r="E265" s="3"/>
      <c r="F265" s="3" t="s">
        <v>912</v>
      </c>
      <c r="G265" s="3" t="s">
        <v>278</v>
      </c>
      <c r="H265" s="3" t="s">
        <v>608</v>
      </c>
      <c r="I265" s="3" t="s">
        <v>609</v>
      </c>
      <c r="J265" s="3"/>
      <c r="K265" s="8">
        <v>2.8299999999989307</v>
      </c>
      <c r="L265" s="3" t="s">
        <v>77</v>
      </c>
      <c r="M265" s="39">
        <v>4.6338999999999998E-2</v>
      </c>
      <c r="N265" s="39">
        <v>4.0900000000010955E-2</v>
      </c>
      <c r="O265" s="8">
        <v>14171.589045065994</v>
      </c>
      <c r="P265" s="8">
        <v>101.84</v>
      </c>
      <c r="Q265" s="8">
        <v>0</v>
      </c>
      <c r="R265" s="8">
        <v>14.432346283469814</v>
      </c>
      <c r="S265" s="39">
        <v>1.4760995599347957E-4</v>
      </c>
      <c r="T265" s="39">
        <v>1.1496723720350022E-3</v>
      </c>
      <c r="U265" s="39">
        <v>1.776938748659225E-4</v>
      </c>
    </row>
    <row r="266" spans="2:21" ht="15" x14ac:dyDescent="0.25">
      <c r="B266" s="9" t="s">
        <v>913</v>
      </c>
      <c r="C266" s="3" t="s">
        <v>914</v>
      </c>
      <c r="D266" s="3" t="s">
        <v>133</v>
      </c>
      <c r="E266" s="3"/>
      <c r="F266" s="3" t="s">
        <v>915</v>
      </c>
      <c r="G266" s="3" t="s">
        <v>619</v>
      </c>
      <c r="H266" s="3" t="s">
        <v>608</v>
      </c>
      <c r="I266" s="3" t="s">
        <v>609</v>
      </c>
      <c r="J266" s="3"/>
      <c r="K266" s="8">
        <v>3.7299999999994276</v>
      </c>
      <c r="L266" s="3" t="s">
        <v>77</v>
      </c>
      <c r="M266" s="39">
        <v>0.02</v>
      </c>
      <c r="N266" s="39">
        <v>5.1600000000005995E-2</v>
      </c>
      <c r="O266" s="8">
        <v>28268.992655810638</v>
      </c>
      <c r="P266" s="8">
        <v>116.76</v>
      </c>
      <c r="Q266" s="8">
        <v>0</v>
      </c>
      <c r="R266" s="8">
        <v>33.0068758246234</v>
      </c>
      <c r="S266" s="39">
        <v>4.5773296160396246E-5</v>
      </c>
      <c r="T266" s="39">
        <v>2.6293086707753488E-3</v>
      </c>
      <c r="U266" s="39">
        <v>4.0638712149065659E-4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5.170759782993823</v>
      </c>
      <c r="L268" s="35"/>
      <c r="M268" s="39"/>
      <c r="N268" s="39">
        <v>5.975465242760257E-2</v>
      </c>
      <c r="O268" s="8"/>
      <c r="P268" s="8"/>
      <c r="Q268" s="8">
        <v>0</v>
      </c>
      <c r="R268" s="8">
        <v>157.94074479066046</v>
      </c>
      <c r="S268" s="39"/>
      <c r="T268" s="39">
        <v>1.2581468538655254E-2</v>
      </c>
      <c r="U268" s="39">
        <v>1.9445973918465894E-3</v>
      </c>
    </row>
    <row r="269" spans="2:21" ht="15" x14ac:dyDescent="0.25">
      <c r="B269" s="9" t="s">
        <v>916</v>
      </c>
      <c r="C269" s="3" t="s">
        <v>917</v>
      </c>
      <c r="D269" s="3" t="s">
        <v>133</v>
      </c>
      <c r="E269" s="3"/>
      <c r="F269" s="3" t="s">
        <v>918</v>
      </c>
      <c r="G269" s="3" t="s">
        <v>483</v>
      </c>
      <c r="H269" s="3" t="s">
        <v>381</v>
      </c>
      <c r="I269" s="3" t="s">
        <v>76</v>
      </c>
      <c r="J269" s="3"/>
      <c r="K269" s="8">
        <v>3.93</v>
      </c>
      <c r="L269" s="3" t="s">
        <v>77</v>
      </c>
      <c r="M269" s="39">
        <v>3.7587000000000002E-2</v>
      </c>
      <c r="N269" s="39">
        <v>5.2999999999999999E-2</v>
      </c>
      <c r="O269" s="8">
        <v>7815.8360104844596</v>
      </c>
      <c r="P269" s="8">
        <v>97.78</v>
      </c>
      <c r="Q269" s="8">
        <v>0</v>
      </c>
      <c r="R269" s="8">
        <v>7.6423246377753307</v>
      </c>
      <c r="S269" s="39">
        <v>1.5999860818115391E-5</v>
      </c>
      <c r="T269" s="39">
        <v>6.0878316814196758E-4</v>
      </c>
      <c r="U269" s="39">
        <v>9.4093798139045085E-5</v>
      </c>
    </row>
    <row r="270" spans="2:21" ht="15" x14ac:dyDescent="0.25">
      <c r="B270" s="9" t="s">
        <v>919</v>
      </c>
      <c r="C270" s="3" t="s">
        <v>920</v>
      </c>
      <c r="D270" s="3" t="s">
        <v>133</v>
      </c>
      <c r="E270" s="3"/>
      <c r="F270" s="3" t="s">
        <v>921</v>
      </c>
      <c r="G270" s="3" t="s">
        <v>619</v>
      </c>
      <c r="H270" s="3" t="s">
        <v>457</v>
      </c>
      <c r="I270" s="3" t="s">
        <v>258</v>
      </c>
      <c r="J270" s="3"/>
      <c r="K270" s="8">
        <v>5.64</v>
      </c>
      <c r="L270" s="3" t="s">
        <v>77</v>
      </c>
      <c r="M270" s="39">
        <v>4.6900000000000004E-2</v>
      </c>
      <c r="N270" s="39">
        <v>5.779999999999999E-2</v>
      </c>
      <c r="O270" s="8">
        <v>61920.715977643391</v>
      </c>
      <c r="P270" s="8">
        <v>98.7</v>
      </c>
      <c r="Q270" s="8">
        <v>0</v>
      </c>
      <c r="R270" s="8">
        <v>61.115746798565866</v>
      </c>
      <c r="S270" s="39">
        <v>3.3042533625203005E-5</v>
      </c>
      <c r="T270" s="39">
        <v>4.8684451031412767E-3</v>
      </c>
      <c r="U270" s="39">
        <v>7.5246904769740871E-4</v>
      </c>
    </row>
    <row r="271" spans="2:21" ht="15" x14ac:dyDescent="0.25">
      <c r="B271" s="9" t="s">
        <v>922</v>
      </c>
      <c r="C271" s="3" t="s">
        <v>923</v>
      </c>
      <c r="D271" s="3" t="s">
        <v>133</v>
      </c>
      <c r="E271" s="3"/>
      <c r="F271" s="3" t="s">
        <v>921</v>
      </c>
      <c r="G271" s="3" t="s">
        <v>619</v>
      </c>
      <c r="H271" s="3" t="s">
        <v>457</v>
      </c>
      <c r="I271" s="3" t="s">
        <v>258</v>
      </c>
      <c r="J271" s="3"/>
      <c r="K271" s="8">
        <v>5.53</v>
      </c>
      <c r="L271" s="3" t="s">
        <v>77</v>
      </c>
      <c r="M271" s="39">
        <v>4.6900000000000004E-2</v>
      </c>
      <c r="N271" s="39">
        <v>5.7099999999999998E-2</v>
      </c>
      <c r="O271" s="8">
        <v>65380.086490372698</v>
      </c>
      <c r="P271" s="8">
        <v>97.42</v>
      </c>
      <c r="Q271" s="8">
        <v>0</v>
      </c>
      <c r="R271" s="8">
        <v>63.693280239833769</v>
      </c>
      <c r="S271" s="39">
        <v>2.9121615542643679E-5</v>
      </c>
      <c r="T271" s="39">
        <v>5.0737699288639021E-3</v>
      </c>
      <c r="U271" s="39">
        <v>7.8420414438781848E-4</v>
      </c>
    </row>
    <row r="272" spans="2:21" ht="15" x14ac:dyDescent="0.25">
      <c r="B272" s="9" t="s">
        <v>924</v>
      </c>
      <c r="C272" s="3" t="s">
        <v>925</v>
      </c>
      <c r="D272" s="3" t="s">
        <v>133</v>
      </c>
      <c r="E272" s="3"/>
      <c r="F272" s="3" t="s">
        <v>926</v>
      </c>
      <c r="G272" s="3" t="s">
        <v>927</v>
      </c>
      <c r="H272" s="3" t="s">
        <v>513</v>
      </c>
      <c r="I272" s="3" t="s">
        <v>76</v>
      </c>
      <c r="J272" s="3"/>
      <c r="K272" s="8">
        <v>3.52</v>
      </c>
      <c r="L272" s="3" t="s">
        <v>77</v>
      </c>
      <c r="M272" s="39">
        <v>5.2232000000000001E-2</v>
      </c>
      <c r="N272" s="39">
        <v>7.3099999999999998E-2</v>
      </c>
      <c r="O272" s="8">
        <v>25622.630794617507</v>
      </c>
      <c r="P272" s="8">
        <v>99.48</v>
      </c>
      <c r="Q272" s="8">
        <v>0</v>
      </c>
      <c r="R272" s="8">
        <v>25.489393114485498</v>
      </c>
      <c r="S272" s="39">
        <v>6.2030505597466523E-5</v>
      </c>
      <c r="T272" s="39">
        <v>2.0304703385081086E-3</v>
      </c>
      <c r="U272" s="39">
        <v>3.1383040162231746E-4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928</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74</v>
      </c>
      <c r="E275" s="3" t="s">
        <v>74</v>
      </c>
      <c r="F275" s="3" t="s">
        <v>74</v>
      </c>
      <c r="G275" s="3" t="s">
        <v>74</v>
      </c>
      <c r="H275" s="3"/>
      <c r="I275" s="3"/>
      <c r="J275" s="3" t="s">
        <v>74</v>
      </c>
      <c r="K275" s="8">
        <v>0</v>
      </c>
      <c r="L275" s="3" t="s">
        <v>74</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107</v>
      </c>
      <c r="C277" s="35"/>
      <c r="D277" s="35"/>
      <c r="E277" s="35"/>
      <c r="F277" s="35"/>
      <c r="G277" s="35"/>
      <c r="H277" s="35"/>
      <c r="I277" s="35"/>
      <c r="J277" s="35"/>
      <c r="K277" s="8">
        <v>5.4572806859491987</v>
      </c>
      <c r="L277" s="35"/>
      <c r="M277" s="39"/>
      <c r="N277" s="39">
        <v>3.8482661280662037E-2</v>
      </c>
      <c r="O277" s="8"/>
      <c r="P277" s="8"/>
      <c r="Q277" s="8">
        <v>0</v>
      </c>
      <c r="R277" s="8">
        <v>5827.9693195846603</v>
      </c>
      <c r="S277" s="39"/>
      <c r="T277" s="39">
        <v>0.46425267106210566</v>
      </c>
      <c r="U277" s="39">
        <v>7.1755100013283168E-2</v>
      </c>
    </row>
    <row r="278" spans="2:21" ht="15" x14ac:dyDescent="0.25">
      <c r="B278" s="7" t="s">
        <v>929</v>
      </c>
      <c r="C278" s="35"/>
      <c r="D278" s="35"/>
      <c r="E278" s="35"/>
      <c r="F278" s="35"/>
      <c r="G278" s="35"/>
      <c r="H278" s="35"/>
      <c r="I278" s="35"/>
      <c r="J278" s="35"/>
      <c r="K278" s="8">
        <v>8.7007544417154339</v>
      </c>
      <c r="L278" s="35"/>
      <c r="M278" s="39"/>
      <c r="N278" s="39">
        <v>4.620676413169815E-2</v>
      </c>
      <c r="O278" s="8"/>
      <c r="P278" s="8"/>
      <c r="Q278" s="8">
        <v>0</v>
      </c>
      <c r="R278" s="8">
        <v>334.75135123814385</v>
      </c>
      <c r="S278" s="39"/>
      <c r="T278" s="39">
        <v>2.6666099361867073E-2</v>
      </c>
      <c r="U278" s="39">
        <v>4.1215242171841983E-3</v>
      </c>
    </row>
    <row r="279" spans="2:21" ht="15" x14ac:dyDescent="0.25">
      <c r="B279" s="9" t="s">
        <v>930</v>
      </c>
      <c r="C279" s="3" t="s">
        <v>931</v>
      </c>
      <c r="D279" s="3" t="s">
        <v>214</v>
      </c>
      <c r="E279" s="3" t="s">
        <v>932</v>
      </c>
      <c r="F279" s="3"/>
      <c r="G279" s="3" t="s">
        <v>933</v>
      </c>
      <c r="H279" s="3" t="s">
        <v>289</v>
      </c>
      <c r="I279" s="3" t="s">
        <v>76</v>
      </c>
      <c r="J279" s="3"/>
      <c r="K279" s="8">
        <v>2.0999999999999996</v>
      </c>
      <c r="L279" s="3" t="s">
        <v>52</v>
      </c>
      <c r="M279" s="39">
        <v>4.4349999999999994E-2</v>
      </c>
      <c r="N279" s="39">
        <v>4.0999999999999995E-2</v>
      </c>
      <c r="O279" s="8">
        <v>4527.1142935542621</v>
      </c>
      <c r="P279" s="8">
        <v>101.8078</v>
      </c>
      <c r="Q279" s="8">
        <v>0</v>
      </c>
      <c r="R279" s="8">
        <v>16.716673214178471</v>
      </c>
      <c r="S279" s="39">
        <v>1.1317785733885655E-5</v>
      </c>
      <c r="T279" s="39">
        <v>1.3316405364172017E-3</v>
      </c>
      <c r="U279" s="39">
        <v>2.0581895555658704E-4</v>
      </c>
    </row>
    <row r="280" spans="2:21" ht="15" x14ac:dyDescent="0.25">
      <c r="B280" s="9" t="s">
        <v>934</v>
      </c>
      <c r="C280" s="3" t="s">
        <v>935</v>
      </c>
      <c r="D280" s="3" t="s">
        <v>214</v>
      </c>
      <c r="E280" s="3" t="s">
        <v>932</v>
      </c>
      <c r="F280" s="3"/>
      <c r="G280" s="3" t="s">
        <v>933</v>
      </c>
      <c r="H280" s="3" t="s">
        <v>289</v>
      </c>
      <c r="I280" s="3" t="s">
        <v>76</v>
      </c>
      <c r="J280" s="3"/>
      <c r="K280" s="8">
        <v>4.5</v>
      </c>
      <c r="L280" s="3" t="s">
        <v>52</v>
      </c>
      <c r="M280" s="39">
        <v>5.0819999999999997E-2</v>
      </c>
      <c r="N280" s="39">
        <v>4.9199999999999987E-2</v>
      </c>
      <c r="O280" s="8">
        <v>18317.22456075214</v>
      </c>
      <c r="P280" s="8">
        <v>102.0055</v>
      </c>
      <c r="Q280" s="8">
        <v>0</v>
      </c>
      <c r="R280" s="8">
        <v>67.768959048804973</v>
      </c>
      <c r="S280" s="39">
        <v>4.5793061401880352E-5</v>
      </c>
      <c r="T280" s="39">
        <v>5.398436149582948E-3</v>
      </c>
      <c r="U280" s="39">
        <v>8.3438470034527317E-4</v>
      </c>
    </row>
    <row r="281" spans="2:21" ht="15" x14ac:dyDescent="0.25">
      <c r="B281" s="9" t="s">
        <v>936</v>
      </c>
      <c r="C281" s="3" t="s">
        <v>937</v>
      </c>
      <c r="D281" s="3" t="s">
        <v>214</v>
      </c>
      <c r="E281" s="3" t="s">
        <v>932</v>
      </c>
      <c r="F281" s="3"/>
      <c r="G281" s="3" t="s">
        <v>933</v>
      </c>
      <c r="H281" s="3" t="s">
        <v>289</v>
      </c>
      <c r="I281" s="3" t="s">
        <v>76</v>
      </c>
      <c r="J281" s="3"/>
      <c r="K281" s="8">
        <v>5.86</v>
      </c>
      <c r="L281" s="3" t="s">
        <v>52</v>
      </c>
      <c r="M281" s="39">
        <v>5.4120000000000001E-2</v>
      </c>
      <c r="N281" s="39">
        <v>5.2599999999999994E-2</v>
      </c>
      <c r="O281" s="8">
        <v>2234.7705878884412</v>
      </c>
      <c r="P281" s="8">
        <v>102.2</v>
      </c>
      <c r="Q281" s="8">
        <v>0</v>
      </c>
      <c r="R281" s="8">
        <v>8.2838343993016217</v>
      </c>
      <c r="S281" s="39">
        <v>5.5869264697211029E-6</v>
      </c>
      <c r="T281" s="39">
        <v>6.5988546535210801E-4</v>
      </c>
      <c r="U281" s="39">
        <v>1.0199219200037326E-4</v>
      </c>
    </row>
    <row r="282" spans="2:21" ht="15" x14ac:dyDescent="0.25">
      <c r="B282" s="9" t="s">
        <v>938</v>
      </c>
      <c r="C282" s="3" t="s">
        <v>939</v>
      </c>
      <c r="D282" s="3" t="s">
        <v>940</v>
      </c>
      <c r="E282" s="3" t="s">
        <v>214</v>
      </c>
      <c r="F282" s="3"/>
      <c r="G282" s="3" t="s">
        <v>933</v>
      </c>
      <c r="H282" s="3" t="s">
        <v>941</v>
      </c>
      <c r="I282" s="3" t="s">
        <v>216</v>
      </c>
      <c r="J282" s="3"/>
      <c r="K282" s="8">
        <v>16.170000000000002</v>
      </c>
      <c r="L282" s="3" t="s">
        <v>52</v>
      </c>
      <c r="M282" s="39">
        <v>8.1000000000000003E-2</v>
      </c>
      <c r="N282" s="39">
        <v>6.2600000000000003E-2</v>
      </c>
      <c r="O282" s="8">
        <v>24655.454283631207</v>
      </c>
      <c r="P282" s="8">
        <v>133.44</v>
      </c>
      <c r="Q282" s="8">
        <v>0</v>
      </c>
      <c r="R282" s="8">
        <v>119.32916374596805</v>
      </c>
      <c r="S282" s="39">
        <v>1.9724363426904968E-4</v>
      </c>
      <c r="T282" s="39">
        <v>9.5056922860776386E-3</v>
      </c>
      <c r="U282" s="39">
        <v>1.4692040416752915E-3</v>
      </c>
    </row>
    <row r="283" spans="2:21" ht="15" x14ac:dyDescent="0.25">
      <c r="B283" s="9" t="s">
        <v>942</v>
      </c>
      <c r="C283" s="3" t="s">
        <v>943</v>
      </c>
      <c r="D283" s="3" t="s">
        <v>214</v>
      </c>
      <c r="E283" s="3" t="s">
        <v>932</v>
      </c>
      <c r="F283" s="3"/>
      <c r="G283" s="3" t="s">
        <v>944</v>
      </c>
      <c r="H283" s="3" t="s">
        <v>945</v>
      </c>
      <c r="I283" s="3" t="s">
        <v>220</v>
      </c>
      <c r="J283" s="3"/>
      <c r="K283" s="8">
        <v>3.0700000000000003</v>
      </c>
      <c r="L283" s="3" t="s">
        <v>50</v>
      </c>
      <c r="M283" s="39">
        <v>3.2500000000000001E-2</v>
      </c>
      <c r="N283" s="39">
        <v>1.8500000000000003E-2</v>
      </c>
      <c r="O283" s="8">
        <v>6327.8561881444048</v>
      </c>
      <c r="P283" s="8">
        <v>106.2034</v>
      </c>
      <c r="Q283" s="8">
        <v>0</v>
      </c>
      <c r="R283" s="8">
        <v>28.330523260128558</v>
      </c>
      <c r="S283" s="39">
        <v>9.0774009297724932E-6</v>
      </c>
      <c r="T283" s="39">
        <v>2.2567931255065587E-3</v>
      </c>
      <c r="U283" s="39">
        <v>3.488109525779118E-4</v>
      </c>
    </row>
    <row r="284" spans="2:21" ht="15" x14ac:dyDescent="0.25">
      <c r="B284" s="9" t="s">
        <v>946</v>
      </c>
      <c r="C284" s="3" t="s">
        <v>947</v>
      </c>
      <c r="D284" s="3" t="s">
        <v>214</v>
      </c>
      <c r="E284" s="3" t="s">
        <v>932</v>
      </c>
      <c r="F284" s="3"/>
      <c r="G284" s="3" t="s">
        <v>944</v>
      </c>
      <c r="H284" s="3" t="s">
        <v>945</v>
      </c>
      <c r="I284" s="3" t="s">
        <v>220</v>
      </c>
      <c r="J284" s="3"/>
      <c r="K284" s="8">
        <v>5.38</v>
      </c>
      <c r="L284" s="3" t="s">
        <v>50</v>
      </c>
      <c r="M284" s="39">
        <v>4.4999999999999998E-2</v>
      </c>
      <c r="N284" s="39">
        <v>3.2000000000000001E-2</v>
      </c>
      <c r="O284" s="8">
        <v>20798.937142999232</v>
      </c>
      <c r="P284" s="8">
        <v>107.57550000000001</v>
      </c>
      <c r="Q284" s="8">
        <v>0</v>
      </c>
      <c r="R284" s="8">
        <v>94.322197569762153</v>
      </c>
      <c r="S284" s="39">
        <v>2.3166559526619774E-5</v>
      </c>
      <c r="T284" s="39">
        <v>7.5136517989306184E-3</v>
      </c>
      <c r="U284" s="39">
        <v>1.1613133750287617E-3</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5.2596265552184249</v>
      </c>
      <c r="L286" s="35"/>
      <c r="M286" s="39"/>
      <c r="N286" s="39">
        <v>3.8011961978106412E-2</v>
      </c>
      <c r="O286" s="8"/>
      <c r="P286" s="8"/>
      <c r="Q286" s="8">
        <v>0</v>
      </c>
      <c r="R286" s="8">
        <v>5493.2179683465165</v>
      </c>
      <c r="S286" s="39"/>
      <c r="T286" s="39">
        <v>0.43758657170023857</v>
      </c>
      <c r="U286" s="39">
        <v>6.7633575796098966E-2</v>
      </c>
    </row>
    <row r="287" spans="2:21" ht="15" x14ac:dyDescent="0.25">
      <c r="B287" s="9" t="s">
        <v>948</v>
      </c>
      <c r="C287" s="3" t="s">
        <v>949</v>
      </c>
      <c r="D287" s="3" t="s">
        <v>214</v>
      </c>
      <c r="E287" s="3" t="s">
        <v>932</v>
      </c>
      <c r="F287" s="3"/>
      <c r="G287" s="3" t="s">
        <v>950</v>
      </c>
      <c r="H287" s="3" t="s">
        <v>219</v>
      </c>
      <c r="I287" s="3" t="s">
        <v>220</v>
      </c>
      <c r="J287" s="3"/>
      <c r="K287" s="8">
        <v>5.4000000000001203</v>
      </c>
      <c r="L287" s="3" t="s">
        <v>52</v>
      </c>
      <c r="M287" s="39">
        <v>3.6000000000000004E-2</v>
      </c>
      <c r="N287" s="39">
        <v>3.9500000000000479E-2</v>
      </c>
      <c r="O287" s="8">
        <v>33711.09001966822</v>
      </c>
      <c r="P287" s="8">
        <v>99.322000000000003</v>
      </c>
      <c r="Q287" s="8">
        <v>0</v>
      </c>
      <c r="R287" s="8">
        <v>121.44113206576394</v>
      </c>
      <c r="S287" s="39">
        <v>1.5093857844575549E-5</v>
      </c>
      <c r="T287" s="39">
        <v>9.6739304630304411E-3</v>
      </c>
      <c r="U287" s="39">
        <v>1.495207009381827E-3</v>
      </c>
    </row>
    <row r="288" spans="2:21" ht="15" x14ac:dyDescent="0.25">
      <c r="B288" s="9" t="s">
        <v>951</v>
      </c>
      <c r="C288" s="3" t="s">
        <v>952</v>
      </c>
      <c r="D288" s="3" t="s">
        <v>214</v>
      </c>
      <c r="E288" s="3" t="s">
        <v>932</v>
      </c>
      <c r="F288" s="3"/>
      <c r="G288" s="3" t="s">
        <v>953</v>
      </c>
      <c r="H288" s="3" t="s">
        <v>954</v>
      </c>
      <c r="I288" s="3" t="s">
        <v>216</v>
      </c>
      <c r="J288" s="3"/>
      <c r="K288" s="8">
        <v>2.2599999999998421</v>
      </c>
      <c r="L288" s="3" t="s">
        <v>50</v>
      </c>
      <c r="M288" s="39">
        <v>2.75E-2</v>
      </c>
      <c r="N288" s="39">
        <v>4.1999999999982321E-3</v>
      </c>
      <c r="O288" s="8">
        <v>19295.99016643297</v>
      </c>
      <c r="P288" s="8">
        <v>107.1896</v>
      </c>
      <c r="Q288" s="8">
        <v>0</v>
      </c>
      <c r="R288" s="8">
        <v>87.192510402556522</v>
      </c>
      <c r="S288" s="39">
        <v>3.2159983610721615E-5</v>
      </c>
      <c r="T288" s="39">
        <v>6.9457050357090979E-3</v>
      </c>
      <c r="U288" s="39">
        <v>1.0735312698575696E-3</v>
      </c>
    </row>
    <row r="289" spans="2:21" ht="15" x14ac:dyDescent="0.25">
      <c r="B289" s="9" t="s">
        <v>955</v>
      </c>
      <c r="C289" s="3" t="s">
        <v>956</v>
      </c>
      <c r="D289" s="3" t="s">
        <v>214</v>
      </c>
      <c r="E289" s="3" t="s">
        <v>932</v>
      </c>
      <c r="F289" s="3"/>
      <c r="G289" s="3" t="s">
        <v>957</v>
      </c>
      <c r="H289" s="3" t="s">
        <v>958</v>
      </c>
      <c r="I289" s="3" t="s">
        <v>216</v>
      </c>
      <c r="J289" s="3"/>
      <c r="K289" s="8">
        <v>7.2799999999999407</v>
      </c>
      <c r="L289" s="3" t="s">
        <v>52</v>
      </c>
      <c r="M289" s="39">
        <v>5.1249999999999997E-2</v>
      </c>
      <c r="N289" s="39">
        <v>5.3800000000000327E-2</v>
      </c>
      <c r="O289" s="8">
        <v>43331.91243588979</v>
      </c>
      <c r="P289" s="8">
        <v>100.22280000000001</v>
      </c>
      <c r="Q289" s="8">
        <v>0</v>
      </c>
      <c r="R289" s="8">
        <v>157.5150620710499</v>
      </c>
      <c r="S289" s="39">
        <v>8.6663824871779571E-5</v>
      </c>
      <c r="T289" s="39">
        <v>1.254755889899053E-2</v>
      </c>
      <c r="U289" s="39">
        <v>1.9393563028077476E-3</v>
      </c>
    </row>
    <row r="290" spans="2:21" ht="15" x14ac:dyDescent="0.25">
      <c r="B290" s="9" t="s">
        <v>959</v>
      </c>
      <c r="C290" s="3" t="s">
        <v>960</v>
      </c>
      <c r="D290" s="3" t="s">
        <v>214</v>
      </c>
      <c r="E290" s="3" t="s">
        <v>932</v>
      </c>
      <c r="F290" s="3"/>
      <c r="G290" s="3" t="s">
        <v>950</v>
      </c>
      <c r="H290" s="3" t="s">
        <v>961</v>
      </c>
      <c r="I290" s="3" t="s">
        <v>220</v>
      </c>
      <c r="J290" s="3"/>
      <c r="K290" s="8">
        <v>7.679999999999473</v>
      </c>
      <c r="L290" s="3" t="s">
        <v>52</v>
      </c>
      <c r="M290" s="39">
        <v>4.3749999999999997E-2</v>
      </c>
      <c r="N290" s="39">
        <v>4.5499999999997993E-2</v>
      </c>
      <c r="O290" s="8">
        <v>4942.0288139816548</v>
      </c>
      <c r="P290" s="8">
        <v>100.81140000000001</v>
      </c>
      <c r="Q290" s="8">
        <v>0</v>
      </c>
      <c r="R290" s="8">
        <v>18.070170876360372</v>
      </c>
      <c r="S290" s="39">
        <v>9.8840576279633099E-6</v>
      </c>
      <c r="T290" s="39">
        <v>1.4394593787080605E-3</v>
      </c>
      <c r="U290" s="39">
        <v>2.224834839354922E-4</v>
      </c>
    </row>
    <row r="291" spans="2:21" ht="15" x14ac:dyDescent="0.25">
      <c r="B291" s="9" t="s">
        <v>962</v>
      </c>
      <c r="C291" s="3" t="s">
        <v>963</v>
      </c>
      <c r="D291" s="3" t="s">
        <v>214</v>
      </c>
      <c r="E291" s="3" t="s">
        <v>932</v>
      </c>
      <c r="F291" s="3"/>
      <c r="G291" s="3" t="s">
        <v>964</v>
      </c>
      <c r="H291" s="3" t="s">
        <v>961</v>
      </c>
      <c r="I291" s="3" t="s">
        <v>220</v>
      </c>
      <c r="J291" s="3"/>
      <c r="K291" s="8">
        <v>6.049999999999943</v>
      </c>
      <c r="L291" s="3" t="s">
        <v>52</v>
      </c>
      <c r="M291" s="39">
        <v>4.4000000000000004E-2</v>
      </c>
      <c r="N291" s="39">
        <v>3.9600000000000413E-2</v>
      </c>
      <c r="O291" s="8">
        <v>32089.221457039868</v>
      </c>
      <c r="P291" s="8">
        <v>103.255</v>
      </c>
      <c r="Q291" s="8">
        <v>0</v>
      </c>
      <c r="R291" s="8">
        <v>120.17602280598368</v>
      </c>
      <c r="S291" s="39">
        <v>3.569883807090309E-5</v>
      </c>
      <c r="T291" s="39">
        <v>9.5731525898414584E-3</v>
      </c>
      <c r="U291" s="39">
        <v>1.479630736329358E-3</v>
      </c>
    </row>
    <row r="292" spans="2:21" ht="15" x14ac:dyDescent="0.25">
      <c r="B292" s="9" t="s">
        <v>965</v>
      </c>
      <c r="C292" s="3" t="s">
        <v>966</v>
      </c>
      <c r="D292" s="3" t="s">
        <v>214</v>
      </c>
      <c r="E292" s="3" t="s">
        <v>932</v>
      </c>
      <c r="F292" s="3"/>
      <c r="G292" s="3" t="s">
        <v>957</v>
      </c>
      <c r="H292" s="3" t="s">
        <v>967</v>
      </c>
      <c r="I292" s="3" t="s">
        <v>216</v>
      </c>
      <c r="J292" s="3"/>
      <c r="K292" s="8">
        <v>0.87999999999989664</v>
      </c>
      <c r="L292" s="3" t="s">
        <v>52</v>
      </c>
      <c r="M292" s="39">
        <v>6.3750000000000001E-2</v>
      </c>
      <c r="N292" s="39">
        <v>3.8900000000000705E-2</v>
      </c>
      <c r="O292" s="8">
        <v>26101.044962833508</v>
      </c>
      <c r="P292" s="8">
        <v>102.6835</v>
      </c>
      <c r="Q292" s="8">
        <v>0</v>
      </c>
      <c r="R292" s="8">
        <v>97.20895846101989</v>
      </c>
      <c r="S292" s="39">
        <v>3.4801393283778016E-5</v>
      </c>
      <c r="T292" s="39">
        <v>7.7436095047785855E-3</v>
      </c>
      <c r="U292" s="39">
        <v>1.1968557406638292E-3</v>
      </c>
    </row>
    <row r="293" spans="2:21" ht="15" x14ac:dyDescent="0.25">
      <c r="B293" s="9" t="s">
        <v>968</v>
      </c>
      <c r="C293" s="3" t="s">
        <v>969</v>
      </c>
      <c r="D293" s="3" t="s">
        <v>214</v>
      </c>
      <c r="E293" s="3" t="s">
        <v>932</v>
      </c>
      <c r="F293" s="3"/>
      <c r="G293" s="3" t="s">
        <v>933</v>
      </c>
      <c r="H293" s="3" t="s">
        <v>967</v>
      </c>
      <c r="I293" s="3" t="s">
        <v>216</v>
      </c>
      <c r="J293" s="3"/>
      <c r="K293" s="8">
        <v>4.2699999999998441</v>
      </c>
      <c r="L293" s="3" t="s">
        <v>50</v>
      </c>
      <c r="M293" s="39">
        <v>2.7080000000000003E-2</v>
      </c>
      <c r="N293" s="39">
        <v>1.7299999999997446E-2</v>
      </c>
      <c r="O293" s="8">
        <v>13807.111428741106</v>
      </c>
      <c r="P293" s="8">
        <v>105.36499999999999</v>
      </c>
      <c r="Q293" s="8">
        <v>0</v>
      </c>
      <c r="R293" s="8">
        <v>61.327993409781158</v>
      </c>
      <c r="S293" s="39">
        <v>1.3807111428741109E-5</v>
      </c>
      <c r="T293" s="39">
        <v>4.8853525456443551E-3</v>
      </c>
      <c r="U293" s="39">
        <v>7.5508226955567327E-4</v>
      </c>
    </row>
    <row r="294" spans="2:21" ht="15" x14ac:dyDescent="0.25">
      <c r="B294" s="9" t="s">
        <v>970</v>
      </c>
      <c r="C294" s="3" t="s">
        <v>971</v>
      </c>
      <c r="D294" s="3" t="s">
        <v>214</v>
      </c>
      <c r="E294" s="3" t="s">
        <v>932</v>
      </c>
      <c r="F294" s="3"/>
      <c r="G294" s="3" t="s">
        <v>933</v>
      </c>
      <c r="H294" s="3" t="s">
        <v>967</v>
      </c>
      <c r="I294" s="3" t="s">
        <v>216</v>
      </c>
      <c r="J294" s="3"/>
      <c r="K294" s="8">
        <v>3.3699999999998407</v>
      </c>
      <c r="L294" s="3" t="s">
        <v>50</v>
      </c>
      <c r="M294" s="39">
        <v>3.875E-2</v>
      </c>
      <c r="N294" s="39">
        <v>1.470000000000236E-2</v>
      </c>
      <c r="O294" s="8">
        <v>23521.339887785241</v>
      </c>
      <c r="P294" s="8">
        <v>109.8342</v>
      </c>
      <c r="Q294" s="8">
        <v>0</v>
      </c>
      <c r="R294" s="8">
        <v>108.90783391345717</v>
      </c>
      <c r="S294" s="39">
        <v>1.3440765650162993E-5</v>
      </c>
      <c r="T294" s="39">
        <v>8.6755351686569893E-3</v>
      </c>
      <c r="U294" s="39">
        <v>1.3408945871470508E-3</v>
      </c>
    </row>
    <row r="295" spans="2:21" ht="15" x14ac:dyDescent="0.25">
      <c r="B295" s="9" t="s">
        <v>972</v>
      </c>
      <c r="C295" s="3" t="s">
        <v>973</v>
      </c>
      <c r="D295" s="3" t="s">
        <v>214</v>
      </c>
      <c r="E295" s="3" t="s">
        <v>932</v>
      </c>
      <c r="F295" s="3"/>
      <c r="G295" s="3" t="s">
        <v>957</v>
      </c>
      <c r="H295" s="3" t="s">
        <v>974</v>
      </c>
      <c r="I295" s="3" t="s">
        <v>216</v>
      </c>
      <c r="J295" s="3"/>
      <c r="K295" s="8">
        <v>5.9000000000002366</v>
      </c>
      <c r="L295" s="3" t="s">
        <v>58</v>
      </c>
      <c r="M295" s="39">
        <v>5.4530000000000002E-2</v>
      </c>
      <c r="N295" s="39">
        <v>4.4100000000001444E-2</v>
      </c>
      <c r="O295" s="8">
        <v>20914.462145716123</v>
      </c>
      <c r="P295" s="8">
        <v>109.5283</v>
      </c>
      <c r="Q295" s="8">
        <v>0</v>
      </c>
      <c r="R295" s="8">
        <v>108.54606915909147</v>
      </c>
      <c r="S295" s="39">
        <v>2.8890371441400867E-5</v>
      </c>
      <c r="T295" s="39">
        <v>8.646717197198903E-3</v>
      </c>
      <c r="U295" s="39">
        <v>1.3364404686183964E-3</v>
      </c>
    </row>
    <row r="296" spans="2:21" ht="15" x14ac:dyDescent="0.25">
      <c r="B296" s="9" t="s">
        <v>975</v>
      </c>
      <c r="C296" s="3" t="s">
        <v>976</v>
      </c>
      <c r="D296" s="3" t="s">
        <v>940</v>
      </c>
      <c r="E296" s="3" t="s">
        <v>932</v>
      </c>
      <c r="F296" s="3"/>
      <c r="G296" s="3" t="s">
        <v>977</v>
      </c>
      <c r="H296" s="3" t="s">
        <v>978</v>
      </c>
      <c r="I296" s="3" t="s">
        <v>220</v>
      </c>
      <c r="J296" s="3"/>
      <c r="K296" s="8">
        <v>6.8099999999999312</v>
      </c>
      <c r="L296" s="3" t="s">
        <v>52</v>
      </c>
      <c r="M296" s="39">
        <v>4.1250000000000002E-2</v>
      </c>
      <c r="N296" s="39">
        <v>4.250000000000078E-2</v>
      </c>
      <c r="O296" s="8">
        <v>32386.422502544694</v>
      </c>
      <c r="P296" s="8">
        <v>100.3271</v>
      </c>
      <c r="Q296" s="8">
        <v>0</v>
      </c>
      <c r="R296" s="8">
        <v>117.84981361343883</v>
      </c>
      <c r="S296" s="39">
        <v>1.6193211251272347E-5</v>
      </c>
      <c r="T296" s="39">
        <v>9.3878481086632458E-3</v>
      </c>
      <c r="U296" s="39">
        <v>1.4509899930258618E-3</v>
      </c>
    </row>
    <row r="297" spans="2:21" ht="15" x14ac:dyDescent="0.25">
      <c r="B297" s="9" t="s">
        <v>979</v>
      </c>
      <c r="C297" s="3" t="s">
        <v>980</v>
      </c>
      <c r="D297" s="3" t="s">
        <v>940</v>
      </c>
      <c r="E297" s="3" t="s">
        <v>932</v>
      </c>
      <c r="F297" s="3"/>
      <c r="G297" s="3" t="s">
        <v>977</v>
      </c>
      <c r="H297" s="3" t="s">
        <v>978</v>
      </c>
      <c r="I297" s="3" t="s">
        <v>220</v>
      </c>
      <c r="J297" s="3"/>
      <c r="K297" s="8">
        <v>7.2499999999998623</v>
      </c>
      <c r="L297" s="3" t="s">
        <v>52</v>
      </c>
      <c r="M297" s="39">
        <v>4.2500000000000003E-2</v>
      </c>
      <c r="N297" s="39">
        <v>4.3299999999995863E-2</v>
      </c>
      <c r="O297" s="8">
        <v>10385.053676098534</v>
      </c>
      <c r="P297" s="8">
        <v>101.4592</v>
      </c>
      <c r="Q297" s="8">
        <v>0</v>
      </c>
      <c r="R297" s="8">
        <v>38.216218470675273</v>
      </c>
      <c r="S297" s="39">
        <v>6.9233691173990221E-6</v>
      </c>
      <c r="T297" s="39">
        <v>3.0442818982047057E-3</v>
      </c>
      <c r="U297" s="39">
        <v>4.7052556870498622E-4</v>
      </c>
    </row>
    <row r="298" spans="2:21" ht="15" x14ac:dyDescent="0.25">
      <c r="B298" s="9" t="s">
        <v>981</v>
      </c>
      <c r="C298" s="3" t="s">
        <v>982</v>
      </c>
      <c r="D298" s="3" t="s">
        <v>214</v>
      </c>
      <c r="E298" s="3" t="s">
        <v>932</v>
      </c>
      <c r="F298" s="3"/>
      <c r="G298" s="3" t="s">
        <v>964</v>
      </c>
      <c r="H298" s="3" t="s">
        <v>974</v>
      </c>
      <c r="I298" s="3" t="s">
        <v>216</v>
      </c>
      <c r="J298" s="3"/>
      <c r="K298" s="8">
        <v>4.4899999999998013</v>
      </c>
      <c r="L298" s="3" t="s">
        <v>52</v>
      </c>
      <c r="M298" s="39">
        <v>4.8750000000000002E-2</v>
      </c>
      <c r="N298" s="39">
        <v>3.8600000000003111E-2</v>
      </c>
      <c r="O298" s="8">
        <v>20276.753616614453</v>
      </c>
      <c r="P298" s="8">
        <v>105.2424</v>
      </c>
      <c r="Q298" s="8">
        <v>0</v>
      </c>
      <c r="R298" s="8">
        <v>77.399226388992176</v>
      </c>
      <c r="S298" s="39">
        <v>4.0553507233228899E-5</v>
      </c>
      <c r="T298" s="39">
        <v>6.1655776856064581E-3</v>
      </c>
      <c r="U298" s="39">
        <v>9.5295443849191021E-4</v>
      </c>
    </row>
    <row r="299" spans="2:21" ht="15" x14ac:dyDescent="0.25">
      <c r="B299" s="9" t="s">
        <v>983</v>
      </c>
      <c r="C299" s="3" t="s">
        <v>984</v>
      </c>
      <c r="D299" s="3" t="s">
        <v>214</v>
      </c>
      <c r="E299" s="3" t="s">
        <v>932</v>
      </c>
      <c r="F299" s="3"/>
      <c r="G299" s="3" t="s">
        <v>977</v>
      </c>
      <c r="H299" s="3" t="s">
        <v>974</v>
      </c>
      <c r="I299" s="3" t="s">
        <v>216</v>
      </c>
      <c r="J299" s="3"/>
      <c r="K299" s="8">
        <v>5.8599999999997117</v>
      </c>
      <c r="L299" s="3" t="s">
        <v>52</v>
      </c>
      <c r="M299" s="39">
        <v>0.04</v>
      </c>
      <c r="N299" s="39">
        <v>4.0600000000001531E-2</v>
      </c>
      <c r="O299" s="8">
        <v>12439.986619335925</v>
      </c>
      <c r="P299" s="8">
        <v>100.3524</v>
      </c>
      <c r="Q299" s="8">
        <v>0</v>
      </c>
      <c r="R299" s="8">
        <v>45.278853804348515</v>
      </c>
      <c r="S299" s="39">
        <v>4.146662206445308E-6</v>
      </c>
      <c r="T299" s="39">
        <v>3.6068873510812279E-3</v>
      </c>
      <c r="U299" s="39">
        <v>5.5748211856568232E-4</v>
      </c>
    </row>
    <row r="300" spans="2:21" ht="15" x14ac:dyDescent="0.25">
      <c r="B300" s="9" t="s">
        <v>985</v>
      </c>
      <c r="C300" s="3" t="s">
        <v>986</v>
      </c>
      <c r="D300" s="3" t="s">
        <v>214</v>
      </c>
      <c r="E300" s="3" t="s">
        <v>932</v>
      </c>
      <c r="F300" s="3"/>
      <c r="G300" s="3" t="s">
        <v>950</v>
      </c>
      <c r="H300" s="3" t="s">
        <v>978</v>
      </c>
      <c r="I300" s="3" t="s">
        <v>220</v>
      </c>
      <c r="J300" s="3"/>
      <c r="K300" s="8">
        <v>7.4800000000000653</v>
      </c>
      <c r="L300" s="3" t="s">
        <v>50</v>
      </c>
      <c r="M300" s="39">
        <v>1.8000000000000002E-2</v>
      </c>
      <c r="N300" s="39">
        <v>1.620000000000105E-2</v>
      </c>
      <c r="O300" s="8">
        <v>33914.885022350478</v>
      </c>
      <c r="P300" s="8">
        <v>102.4075</v>
      </c>
      <c r="Q300" s="8">
        <v>0</v>
      </c>
      <c r="R300" s="8">
        <v>146.41369885913383</v>
      </c>
      <c r="S300" s="39">
        <v>3.3914885022350477E-5</v>
      </c>
      <c r="T300" s="39">
        <v>1.1663230715202162E-2</v>
      </c>
      <c r="U300" s="39">
        <v>1.8026741440877374E-3</v>
      </c>
    </row>
    <row r="301" spans="2:21" ht="15" x14ac:dyDescent="0.25">
      <c r="B301" s="9" t="s">
        <v>987</v>
      </c>
      <c r="C301" s="3" t="s">
        <v>988</v>
      </c>
      <c r="D301" s="3" t="s">
        <v>989</v>
      </c>
      <c r="E301" s="3" t="s">
        <v>932</v>
      </c>
      <c r="F301" s="3"/>
      <c r="G301" s="3" t="s">
        <v>957</v>
      </c>
      <c r="H301" s="3" t="s">
        <v>974</v>
      </c>
      <c r="I301" s="3" t="s">
        <v>216</v>
      </c>
      <c r="J301" s="3"/>
      <c r="K301" s="8">
        <v>0.22999999999995799</v>
      </c>
      <c r="L301" s="3" t="s">
        <v>52</v>
      </c>
      <c r="M301" s="39">
        <v>7.7499999999999999E-2</v>
      </c>
      <c r="N301" s="39">
        <v>-1.9100000000002469E-2</v>
      </c>
      <c r="O301" s="8">
        <v>17347.200453744128</v>
      </c>
      <c r="P301" s="8">
        <v>102.3357</v>
      </c>
      <c r="Q301" s="8">
        <v>0</v>
      </c>
      <c r="R301" s="8">
        <v>64.387875183661748</v>
      </c>
      <c r="S301" s="39">
        <v>3.1540364461352963E-5</v>
      </c>
      <c r="T301" s="39">
        <v>5.1291009610460259E-3</v>
      </c>
      <c r="U301" s="39">
        <v>7.9275613341350012E-4</v>
      </c>
    </row>
    <row r="302" spans="2:21" ht="15" x14ac:dyDescent="0.25">
      <c r="B302" s="9" t="s">
        <v>990</v>
      </c>
      <c r="C302" s="3" t="s">
        <v>991</v>
      </c>
      <c r="D302" s="3" t="s">
        <v>214</v>
      </c>
      <c r="E302" s="3" t="s">
        <v>932</v>
      </c>
      <c r="F302" s="3"/>
      <c r="G302" s="3" t="s">
        <v>977</v>
      </c>
      <c r="H302" s="3" t="s">
        <v>978</v>
      </c>
      <c r="I302" s="3" t="s">
        <v>220</v>
      </c>
      <c r="J302" s="3"/>
      <c r="K302" s="8">
        <v>5.8099999999998753</v>
      </c>
      <c r="L302" s="3" t="s">
        <v>52</v>
      </c>
      <c r="M302" s="39">
        <v>4.3749999999999997E-2</v>
      </c>
      <c r="N302" s="39">
        <v>4.530000000000195E-2</v>
      </c>
      <c r="O302" s="8">
        <v>15904.501664208294</v>
      </c>
      <c r="P302" s="8">
        <v>99.740600000000001</v>
      </c>
      <c r="Q302" s="8">
        <v>0</v>
      </c>
      <c r="R302" s="8">
        <v>57.535965377201812</v>
      </c>
      <c r="S302" s="39">
        <v>1.0603001109472196E-5</v>
      </c>
      <c r="T302" s="39">
        <v>4.5832817819992221E-3</v>
      </c>
      <c r="U302" s="39">
        <v>7.0839407752684215E-4</v>
      </c>
    </row>
    <row r="303" spans="2:21" ht="15" x14ac:dyDescent="0.25">
      <c r="B303" s="9" t="s">
        <v>992</v>
      </c>
      <c r="C303" s="3" t="s">
        <v>993</v>
      </c>
      <c r="D303" s="3" t="s">
        <v>214</v>
      </c>
      <c r="E303" s="3" t="s">
        <v>932</v>
      </c>
      <c r="F303" s="3"/>
      <c r="G303" s="3" t="s">
        <v>957</v>
      </c>
      <c r="H303" s="3" t="s">
        <v>974</v>
      </c>
      <c r="I303" s="3" t="s">
        <v>216</v>
      </c>
      <c r="J303" s="3"/>
      <c r="K303" s="8">
        <v>5.7500000000002229</v>
      </c>
      <c r="L303" s="3" t="s">
        <v>50</v>
      </c>
      <c r="M303" s="39">
        <v>4.3749999999999997E-2</v>
      </c>
      <c r="N303" s="39">
        <v>3.0099999999997306E-2</v>
      </c>
      <c r="O303" s="8">
        <v>13331.589755902269</v>
      </c>
      <c r="P303" s="8">
        <v>109.3955</v>
      </c>
      <c r="Q303" s="8">
        <v>0</v>
      </c>
      <c r="R303" s="8">
        <v>61.481008769159189</v>
      </c>
      <c r="S303" s="39">
        <v>1.7775453007869693E-5</v>
      </c>
      <c r="T303" s="39">
        <v>4.8975416608248445E-3</v>
      </c>
      <c r="U303" s="39">
        <v>7.5696622463739308E-4</v>
      </c>
    </row>
    <row r="304" spans="2:21" ht="15" x14ac:dyDescent="0.25">
      <c r="B304" s="9" t="s">
        <v>994</v>
      </c>
      <c r="C304" s="3" t="s">
        <v>995</v>
      </c>
      <c r="D304" s="3" t="s">
        <v>214</v>
      </c>
      <c r="E304" s="3" t="s">
        <v>932</v>
      </c>
      <c r="F304" s="3"/>
      <c r="G304" s="3" t="s">
        <v>957</v>
      </c>
      <c r="H304" s="3" t="s">
        <v>974</v>
      </c>
      <c r="I304" s="3" t="s">
        <v>216</v>
      </c>
      <c r="J304" s="3"/>
      <c r="K304" s="8">
        <v>5.5299999999999256</v>
      </c>
      <c r="L304" s="3" t="s">
        <v>52</v>
      </c>
      <c r="M304" s="39">
        <v>5.7500000000000002E-2</v>
      </c>
      <c r="N304" s="39">
        <v>5.490000000000262E-2</v>
      </c>
      <c r="O304" s="8">
        <v>21228.646108102494</v>
      </c>
      <c r="P304" s="8">
        <v>102.1268</v>
      </c>
      <c r="Q304" s="8">
        <v>0</v>
      </c>
      <c r="R304" s="8">
        <v>78.633818230239527</v>
      </c>
      <c r="S304" s="39">
        <v>3.0326637297289276E-5</v>
      </c>
      <c r="T304" s="39">
        <v>6.2639245588551693E-3</v>
      </c>
      <c r="U304" s="39">
        <v>9.6815497510877079E-4</v>
      </c>
    </row>
    <row r="305" spans="2:21" ht="15" x14ac:dyDescent="0.25">
      <c r="B305" s="9" t="s">
        <v>996</v>
      </c>
      <c r="C305" s="3" t="s">
        <v>997</v>
      </c>
      <c r="D305" s="3" t="s">
        <v>214</v>
      </c>
      <c r="E305" s="3" t="s">
        <v>932</v>
      </c>
      <c r="F305" s="3"/>
      <c r="G305" s="3" t="s">
        <v>977</v>
      </c>
      <c r="H305" s="3" t="s">
        <v>974</v>
      </c>
      <c r="I305" s="3" t="s">
        <v>216</v>
      </c>
      <c r="J305" s="3"/>
      <c r="K305" s="8">
        <v>2.2099999999998063</v>
      </c>
      <c r="L305" s="3" t="s">
        <v>50</v>
      </c>
      <c r="M305" s="39">
        <v>4.7500000000000001E-2</v>
      </c>
      <c r="N305" s="39">
        <v>1.0600000000001133E-2</v>
      </c>
      <c r="O305" s="8">
        <v>23715.794286138571</v>
      </c>
      <c r="P305" s="8">
        <v>111.55929999999999</v>
      </c>
      <c r="Q305" s="8">
        <v>0</v>
      </c>
      <c r="R305" s="8">
        <v>111.53289643644912</v>
      </c>
      <c r="S305" s="39">
        <v>1.1857897143069286E-5</v>
      </c>
      <c r="T305" s="39">
        <v>8.8846461335875485E-3</v>
      </c>
      <c r="U305" s="39">
        <v>1.3732148712030129E-3</v>
      </c>
    </row>
    <row r="306" spans="2:21" ht="15" x14ac:dyDescent="0.25">
      <c r="B306" s="9" t="s">
        <v>998</v>
      </c>
      <c r="C306" s="3" t="s">
        <v>999</v>
      </c>
      <c r="D306" s="3" t="s">
        <v>214</v>
      </c>
      <c r="E306" s="3" t="s">
        <v>932</v>
      </c>
      <c r="F306" s="3"/>
      <c r="G306" s="3" t="s">
        <v>977</v>
      </c>
      <c r="H306" s="3" t="s">
        <v>974</v>
      </c>
      <c r="I306" s="3" t="s">
        <v>216</v>
      </c>
      <c r="J306" s="3"/>
      <c r="K306" s="8">
        <v>7.2100000000000817</v>
      </c>
      <c r="L306" s="3" t="s">
        <v>52</v>
      </c>
      <c r="M306" s="39">
        <v>4.2999999999999997E-2</v>
      </c>
      <c r="N306" s="39">
        <v>4.3400000000000251E-2</v>
      </c>
      <c r="O306" s="8">
        <v>45972.756011721991</v>
      </c>
      <c r="P306" s="8">
        <v>100.47320000000001</v>
      </c>
      <c r="Q306" s="8">
        <v>0</v>
      </c>
      <c r="R306" s="8">
        <v>167.53225186686325</v>
      </c>
      <c r="S306" s="39">
        <v>1.8389102404688793E-5</v>
      </c>
      <c r="T306" s="39">
        <v>1.3345522454429055E-2</v>
      </c>
      <c r="U306" s="39">
        <v>2.0626899060295729E-3</v>
      </c>
    </row>
    <row r="307" spans="2:21" ht="15" x14ac:dyDescent="0.25">
      <c r="B307" s="9" t="s">
        <v>1000</v>
      </c>
      <c r="C307" s="3" t="s">
        <v>1001</v>
      </c>
      <c r="D307" s="3" t="s">
        <v>214</v>
      </c>
      <c r="E307" s="3" t="s">
        <v>932</v>
      </c>
      <c r="F307" s="3"/>
      <c r="G307" s="3" t="s">
        <v>1002</v>
      </c>
      <c r="H307" s="3" t="s">
        <v>1003</v>
      </c>
      <c r="I307" s="3" t="s">
        <v>220</v>
      </c>
      <c r="J307" s="3"/>
      <c r="K307" s="8">
        <v>7.5100000000000033</v>
      </c>
      <c r="L307" s="3" t="s">
        <v>52</v>
      </c>
      <c r="M307" s="39">
        <v>0.04</v>
      </c>
      <c r="N307" s="39">
        <v>4.9400000000000721E-2</v>
      </c>
      <c r="O307" s="8">
        <v>39587.179262394136</v>
      </c>
      <c r="P307" s="8">
        <v>93.915899999999993</v>
      </c>
      <c r="Q307" s="8">
        <v>0</v>
      </c>
      <c r="R307" s="8">
        <v>134.84696823022432</v>
      </c>
      <c r="S307" s="39">
        <v>3.166974340991531E-5</v>
      </c>
      <c r="T307" s="39">
        <v>1.0741831631668586E-2</v>
      </c>
      <c r="U307" s="39">
        <v>1.6602622905601255E-3</v>
      </c>
    </row>
    <row r="308" spans="2:21" ht="15" x14ac:dyDescent="0.25">
      <c r="B308" s="9" t="s">
        <v>1004</v>
      </c>
      <c r="C308" s="3" t="s">
        <v>1005</v>
      </c>
      <c r="D308" s="3" t="s">
        <v>214</v>
      </c>
      <c r="E308" s="3" t="s">
        <v>932</v>
      </c>
      <c r="F308" s="3"/>
      <c r="G308" s="3" t="s">
        <v>957</v>
      </c>
      <c r="H308" s="3" t="s">
        <v>1006</v>
      </c>
      <c r="I308" s="3" t="s">
        <v>216</v>
      </c>
      <c r="J308" s="3"/>
      <c r="K308" s="8">
        <v>6.1299999999998214</v>
      </c>
      <c r="L308" s="3" t="s">
        <v>50</v>
      </c>
      <c r="M308" s="39">
        <v>3.3750000000000002E-2</v>
      </c>
      <c r="N308" s="39">
        <v>3.1900000000001462E-2</v>
      </c>
      <c r="O308" s="8">
        <v>25465.883871318529</v>
      </c>
      <c r="P308" s="8">
        <v>103.879</v>
      </c>
      <c r="Q308" s="8">
        <v>0</v>
      </c>
      <c r="R308" s="8">
        <v>111.51821152053229</v>
      </c>
      <c r="S308" s="39">
        <v>2.8295426523687252E-5</v>
      </c>
      <c r="T308" s="39">
        <v>8.8834763416643491E-3</v>
      </c>
      <c r="U308" s="39">
        <v>1.3730340676413404E-3</v>
      </c>
    </row>
    <row r="309" spans="2:21" ht="15" x14ac:dyDescent="0.25">
      <c r="B309" s="9" t="s">
        <v>1007</v>
      </c>
      <c r="C309" s="3" t="s">
        <v>1008</v>
      </c>
      <c r="D309" s="3" t="s">
        <v>214</v>
      </c>
      <c r="E309" s="3" t="s">
        <v>932</v>
      </c>
      <c r="F309" s="3"/>
      <c r="G309" s="3" t="s">
        <v>977</v>
      </c>
      <c r="H309" s="3" t="s">
        <v>1003</v>
      </c>
      <c r="I309" s="3" t="s">
        <v>220</v>
      </c>
      <c r="J309" s="3"/>
      <c r="K309" s="8">
        <v>5.6100000000000678</v>
      </c>
      <c r="L309" s="3" t="s">
        <v>52</v>
      </c>
      <c r="M309" s="39">
        <v>3.95E-2</v>
      </c>
      <c r="N309" s="39">
        <v>4.3199999999997914E-2</v>
      </c>
      <c r="O309" s="8">
        <v>15870.535830445204</v>
      </c>
      <c r="P309" s="8">
        <v>99.611599999999996</v>
      </c>
      <c r="Q309" s="8">
        <v>0</v>
      </c>
      <c r="R309" s="8">
        <v>57.338851369170513</v>
      </c>
      <c r="S309" s="39">
        <v>6.3482143321780823E-6</v>
      </c>
      <c r="T309" s="39">
        <v>4.5675797939285622E-3</v>
      </c>
      <c r="U309" s="39">
        <v>7.0596717124358935E-4</v>
      </c>
    </row>
    <row r="310" spans="2:21" ht="15" x14ac:dyDescent="0.25">
      <c r="B310" s="9" t="s">
        <v>1009</v>
      </c>
      <c r="C310" s="3" t="s">
        <v>1010</v>
      </c>
      <c r="D310" s="3" t="s">
        <v>214</v>
      </c>
      <c r="E310" s="3" t="s">
        <v>932</v>
      </c>
      <c r="F310" s="3"/>
      <c r="G310" s="3" t="s">
        <v>977</v>
      </c>
      <c r="H310" s="3" t="s">
        <v>1003</v>
      </c>
      <c r="I310" s="3" t="s">
        <v>220</v>
      </c>
      <c r="J310" s="3"/>
      <c r="K310" s="8">
        <v>6.6200000000001475</v>
      </c>
      <c r="L310" s="3" t="s">
        <v>52</v>
      </c>
      <c r="M310" s="39">
        <v>4.2500000000000003E-2</v>
      </c>
      <c r="N310" s="39">
        <v>4.4299999999998889E-2</v>
      </c>
      <c r="O310" s="8">
        <v>27444.393688563036</v>
      </c>
      <c r="P310" s="8">
        <v>100.5943</v>
      </c>
      <c r="Q310" s="8">
        <v>0</v>
      </c>
      <c r="R310" s="8">
        <v>100.13236486093571</v>
      </c>
      <c r="S310" s="39">
        <v>1.3722196844281516E-5</v>
      </c>
      <c r="T310" s="39">
        <v>7.9764863706879782E-3</v>
      </c>
      <c r="U310" s="39">
        <v>1.2328492929806732E-3</v>
      </c>
    </row>
    <row r="311" spans="2:21" ht="15" x14ac:dyDescent="0.25">
      <c r="B311" s="9" t="s">
        <v>1011</v>
      </c>
      <c r="C311" s="3" t="s">
        <v>1012</v>
      </c>
      <c r="D311" s="3" t="s">
        <v>214</v>
      </c>
      <c r="E311" s="3" t="s">
        <v>932</v>
      </c>
      <c r="F311" s="3"/>
      <c r="G311" s="3" t="s">
        <v>977</v>
      </c>
      <c r="H311" s="3" t="s">
        <v>1003</v>
      </c>
      <c r="I311" s="3" t="s">
        <v>220</v>
      </c>
      <c r="J311" s="3"/>
      <c r="K311" s="8">
        <v>7.3799999999999297</v>
      </c>
      <c r="L311" s="3" t="s">
        <v>50</v>
      </c>
      <c r="M311" s="39">
        <v>2.2499999999999999E-2</v>
      </c>
      <c r="N311" s="39">
        <v>2.1300000000000308E-2</v>
      </c>
      <c r="O311" s="8">
        <v>15250.659364087303</v>
      </c>
      <c r="P311" s="8">
        <v>102.4521</v>
      </c>
      <c r="Q311" s="8">
        <v>0</v>
      </c>
      <c r="R311" s="8">
        <v>65.867131111373027</v>
      </c>
      <c r="S311" s="39">
        <v>1.6945177071208114E-5</v>
      </c>
      <c r="T311" s="39">
        <v>5.2469376341590136E-3</v>
      </c>
      <c r="U311" s="39">
        <v>8.1096902219475562E-4</v>
      </c>
    </row>
    <row r="312" spans="2:21" ht="15" x14ac:dyDescent="0.25">
      <c r="B312" s="9" t="s">
        <v>1013</v>
      </c>
      <c r="C312" s="3" t="s">
        <v>1014</v>
      </c>
      <c r="D312" s="3" t="s">
        <v>214</v>
      </c>
      <c r="E312" s="3" t="s">
        <v>932</v>
      </c>
      <c r="F312" s="3"/>
      <c r="G312" s="3" t="s">
        <v>977</v>
      </c>
      <c r="H312" s="3" t="s">
        <v>1003</v>
      </c>
      <c r="I312" s="3" t="s">
        <v>220</v>
      </c>
      <c r="J312" s="3"/>
      <c r="K312" s="8">
        <v>6.9000000000001034</v>
      </c>
      <c r="L312" s="3" t="s">
        <v>52</v>
      </c>
      <c r="M312" s="39">
        <v>4.6249999999999999E-2</v>
      </c>
      <c r="N312" s="39">
        <v>4.7900000000000602E-2</v>
      </c>
      <c r="O312" s="8">
        <v>13212.709337679591</v>
      </c>
      <c r="P312" s="8">
        <v>99.070400000000006</v>
      </c>
      <c r="Q312" s="8">
        <v>0</v>
      </c>
      <c r="R312" s="8">
        <v>47.477010572289693</v>
      </c>
      <c r="S312" s="39">
        <v>8.2579433360497427E-6</v>
      </c>
      <c r="T312" s="39">
        <v>3.7819912500500485E-3</v>
      </c>
      <c r="U312" s="39">
        <v>5.8454625533085934E-4</v>
      </c>
    </row>
    <row r="313" spans="2:21" ht="15" x14ac:dyDescent="0.25">
      <c r="B313" s="9" t="s">
        <v>1015</v>
      </c>
      <c r="C313" s="3" t="s">
        <v>1016</v>
      </c>
      <c r="D313" s="3" t="s">
        <v>214</v>
      </c>
      <c r="E313" s="3" t="s">
        <v>932</v>
      </c>
      <c r="F313" s="3"/>
      <c r="G313" s="3" t="s">
        <v>1017</v>
      </c>
      <c r="H313" s="3" t="s">
        <v>1006</v>
      </c>
      <c r="I313" s="3" t="s">
        <v>216</v>
      </c>
      <c r="J313" s="3"/>
      <c r="K313" s="8">
        <v>6.1899999999996185</v>
      </c>
      <c r="L313" s="3" t="s">
        <v>52</v>
      </c>
      <c r="M313" s="39">
        <v>0.04</v>
      </c>
      <c r="N313" s="39">
        <v>4.3399999999995859E-2</v>
      </c>
      <c r="O313" s="8">
        <v>16584.667485487895</v>
      </c>
      <c r="P313" s="8">
        <v>98.694299999999998</v>
      </c>
      <c r="Q313" s="8">
        <v>0</v>
      </c>
      <c r="R313" s="8">
        <v>59.367196664405419</v>
      </c>
      <c r="S313" s="39">
        <v>2.0730834356859871E-5</v>
      </c>
      <c r="T313" s="39">
        <v>4.7291566090268567E-3</v>
      </c>
      <c r="U313" s="39">
        <v>7.3094055588924253E-4</v>
      </c>
    </row>
    <row r="314" spans="2:21" ht="15" x14ac:dyDescent="0.25">
      <c r="B314" s="9" t="s">
        <v>1018</v>
      </c>
      <c r="C314" s="3" t="s">
        <v>1019</v>
      </c>
      <c r="D314" s="3" t="s">
        <v>214</v>
      </c>
      <c r="E314" s="3" t="s">
        <v>932</v>
      </c>
      <c r="F314" s="3"/>
      <c r="G314" s="3" t="s">
        <v>977</v>
      </c>
      <c r="H314" s="3" t="s">
        <v>1006</v>
      </c>
      <c r="I314" s="3" t="s">
        <v>216</v>
      </c>
      <c r="J314" s="3"/>
      <c r="K314" s="8">
        <v>4.1199999999999211</v>
      </c>
      <c r="L314" s="3" t="s">
        <v>52</v>
      </c>
      <c r="M314" s="39">
        <v>6.5000000000000002E-2</v>
      </c>
      <c r="N314" s="39">
        <v>4.8399999999999069E-2</v>
      </c>
      <c r="O314" s="8">
        <v>23351.510718917933</v>
      </c>
      <c r="P314" s="8">
        <v>108.0209</v>
      </c>
      <c r="Q314" s="8">
        <v>0</v>
      </c>
      <c r="R314" s="8">
        <v>91.489295766331679</v>
      </c>
      <c r="S314" s="39">
        <v>9.3406042875671732E-6</v>
      </c>
      <c r="T314" s="39">
        <v>7.2879844769219663E-3</v>
      </c>
      <c r="U314" s="39">
        <v>1.1264341330344935E-3</v>
      </c>
    </row>
    <row r="315" spans="2:21" ht="15" x14ac:dyDescent="0.25">
      <c r="B315" s="9" t="s">
        <v>1020</v>
      </c>
      <c r="C315" s="3" t="s">
        <v>1021</v>
      </c>
      <c r="D315" s="3" t="s">
        <v>214</v>
      </c>
      <c r="E315" s="3" t="s">
        <v>932</v>
      </c>
      <c r="F315" s="3"/>
      <c r="G315" s="3" t="s">
        <v>1022</v>
      </c>
      <c r="H315" s="3" t="s">
        <v>1003</v>
      </c>
      <c r="I315" s="3" t="s">
        <v>220</v>
      </c>
      <c r="J315" s="3"/>
      <c r="K315" s="8">
        <v>5.8000000000001313</v>
      </c>
      <c r="L315" s="3" t="s">
        <v>52</v>
      </c>
      <c r="M315" s="39">
        <v>4.1500000000000002E-2</v>
      </c>
      <c r="N315" s="39">
        <v>4.0600000000004702E-2</v>
      </c>
      <c r="O315" s="8">
        <v>14783.629149715171</v>
      </c>
      <c r="P315" s="8">
        <v>102.2056</v>
      </c>
      <c r="Q315" s="8">
        <v>0</v>
      </c>
      <c r="R315" s="8">
        <v>54.802891417898522</v>
      </c>
      <c r="S315" s="39">
        <v>2.9567258299430337E-5</v>
      </c>
      <c r="T315" s="39">
        <v>4.365566688415431E-3</v>
      </c>
      <c r="U315" s="39">
        <v>6.7474393550662236E-4</v>
      </c>
    </row>
    <row r="316" spans="2:21" ht="15" x14ac:dyDescent="0.25">
      <c r="B316" s="9" t="s">
        <v>1023</v>
      </c>
      <c r="C316" s="3" t="s">
        <v>1024</v>
      </c>
      <c r="D316" s="3" t="s">
        <v>214</v>
      </c>
      <c r="E316" s="3" t="s">
        <v>932</v>
      </c>
      <c r="F316" s="3"/>
      <c r="G316" s="3" t="s">
        <v>1025</v>
      </c>
      <c r="H316" s="3" t="s">
        <v>1006</v>
      </c>
      <c r="I316" s="3" t="s">
        <v>216</v>
      </c>
      <c r="J316" s="3"/>
      <c r="K316" s="8">
        <v>5.0100000000000229</v>
      </c>
      <c r="L316" s="3" t="s">
        <v>50</v>
      </c>
      <c r="M316" s="39">
        <v>3.875E-2</v>
      </c>
      <c r="N316" s="39">
        <v>2.7399999999998991E-2</v>
      </c>
      <c r="O316" s="8">
        <v>27851.983693823837</v>
      </c>
      <c r="P316" s="8">
        <v>107.095</v>
      </c>
      <c r="Q316" s="8">
        <v>0</v>
      </c>
      <c r="R316" s="8">
        <v>125.74323004256132</v>
      </c>
      <c r="S316" s="39">
        <v>2.7851983693823837E-5</v>
      </c>
      <c r="T316" s="39">
        <v>1.0016633103929281E-2</v>
      </c>
      <c r="U316" s="39">
        <v>1.5481752824910685E-3</v>
      </c>
    </row>
    <row r="317" spans="2:21" ht="15" x14ac:dyDescent="0.25">
      <c r="B317" s="9" t="s">
        <v>1026</v>
      </c>
      <c r="C317" s="3" t="s">
        <v>1027</v>
      </c>
      <c r="D317" s="3" t="s">
        <v>214</v>
      </c>
      <c r="E317" s="3" t="s">
        <v>932</v>
      </c>
      <c r="F317" s="3"/>
      <c r="G317" s="3" t="s">
        <v>944</v>
      </c>
      <c r="H317" s="3" t="s">
        <v>1003</v>
      </c>
      <c r="I317" s="3" t="s">
        <v>220</v>
      </c>
      <c r="J317" s="3"/>
      <c r="K317" s="8">
        <v>6.039999999999794</v>
      </c>
      <c r="L317" s="3" t="s">
        <v>52</v>
      </c>
      <c r="M317" s="39">
        <v>4.4999999999999998E-2</v>
      </c>
      <c r="N317" s="39">
        <v>4.3499999999999393E-2</v>
      </c>
      <c r="O317" s="8">
        <v>26213.132214313944</v>
      </c>
      <c r="P317" s="8">
        <v>101.3245</v>
      </c>
      <c r="Q317" s="8">
        <v>0</v>
      </c>
      <c r="R317" s="8">
        <v>96.33429932496766</v>
      </c>
      <c r="S317" s="39">
        <v>1.7475421476209298E-5</v>
      </c>
      <c r="T317" s="39">
        <v>7.6739346630088174E-3</v>
      </c>
      <c r="U317" s="39">
        <v>1.1860867660273202E-3</v>
      </c>
    </row>
    <row r="318" spans="2:21" ht="15" x14ac:dyDescent="0.25">
      <c r="B318" s="9" t="s">
        <v>1028</v>
      </c>
      <c r="C318" s="3" t="s">
        <v>1029</v>
      </c>
      <c r="D318" s="3" t="s">
        <v>214</v>
      </c>
      <c r="E318" s="3" t="s">
        <v>932</v>
      </c>
      <c r="F318" s="3"/>
      <c r="G318" s="3" t="s">
        <v>1030</v>
      </c>
      <c r="H318" s="3" t="s">
        <v>1003</v>
      </c>
      <c r="I318" s="3" t="s">
        <v>220</v>
      </c>
      <c r="J318" s="3"/>
      <c r="K318" s="8">
        <v>5.6199999999999832</v>
      </c>
      <c r="L318" s="3" t="s">
        <v>52</v>
      </c>
      <c r="M318" s="39">
        <v>4.9000000000000002E-2</v>
      </c>
      <c r="N318" s="39">
        <v>4.4000000000000677E-2</v>
      </c>
      <c r="O318" s="8">
        <v>33863.936271653976</v>
      </c>
      <c r="P318" s="8">
        <v>105.1168</v>
      </c>
      <c r="Q318" s="8">
        <v>0</v>
      </c>
      <c r="R318" s="8">
        <v>129.10922165010174</v>
      </c>
      <c r="S318" s="39">
        <v>1.3602645769251061E-5</v>
      </c>
      <c r="T318" s="39">
        <v>1.0284766051939485E-2</v>
      </c>
      <c r="U318" s="39">
        <v>1.5896180305905293E-3</v>
      </c>
    </row>
    <row r="319" spans="2:21" ht="15" x14ac:dyDescent="0.25">
      <c r="B319" s="9" t="s">
        <v>1031</v>
      </c>
      <c r="C319" s="3" t="s">
        <v>1032</v>
      </c>
      <c r="D319" s="3" t="s">
        <v>214</v>
      </c>
      <c r="E319" s="3" t="s">
        <v>932</v>
      </c>
      <c r="F319" s="3"/>
      <c r="G319" s="3" t="s">
        <v>977</v>
      </c>
      <c r="H319" s="3" t="s">
        <v>1003</v>
      </c>
      <c r="I319" s="3" t="s">
        <v>220</v>
      </c>
      <c r="J319" s="3"/>
      <c r="K319" s="8">
        <v>3.9799999999999129</v>
      </c>
      <c r="L319" s="3" t="s">
        <v>52</v>
      </c>
      <c r="M319" s="39">
        <v>4.7E-2</v>
      </c>
      <c r="N319" s="39">
        <v>4.9299999999999268E-2</v>
      </c>
      <c r="O319" s="8">
        <v>47373.846654890258</v>
      </c>
      <c r="P319" s="8">
        <v>99.157399999999996</v>
      </c>
      <c r="Q319" s="8">
        <v>0</v>
      </c>
      <c r="R319" s="8">
        <v>170.37722122166358</v>
      </c>
      <c r="S319" s="39">
        <v>3.7899077323912204E-5</v>
      </c>
      <c r="T319" s="39">
        <v>1.35721510706123E-2</v>
      </c>
      <c r="U319" s="39">
        <v>2.0977177260804464E-3</v>
      </c>
    </row>
    <row r="320" spans="2:21" ht="15" x14ac:dyDescent="0.25">
      <c r="B320" s="9" t="s">
        <v>1033</v>
      </c>
      <c r="C320" s="3" t="s">
        <v>1034</v>
      </c>
      <c r="D320" s="3" t="s">
        <v>214</v>
      </c>
      <c r="E320" s="3" t="s">
        <v>932</v>
      </c>
      <c r="F320" s="3"/>
      <c r="G320" s="3" t="s">
        <v>953</v>
      </c>
      <c r="H320" s="3" t="s">
        <v>1006</v>
      </c>
      <c r="I320" s="3" t="s">
        <v>216</v>
      </c>
      <c r="J320" s="3"/>
      <c r="K320" s="8">
        <v>7.4899999999998768</v>
      </c>
      <c r="L320" s="3" t="s">
        <v>52</v>
      </c>
      <c r="M320" s="39">
        <v>3.7629999999999997E-2</v>
      </c>
      <c r="N320" s="39">
        <v>4.7200000000005973E-2</v>
      </c>
      <c r="O320" s="8">
        <v>9153.7922017975725</v>
      </c>
      <c r="P320" s="8">
        <v>94.196200000000005</v>
      </c>
      <c r="Q320" s="8">
        <v>0</v>
      </c>
      <c r="R320" s="8">
        <v>31.27390894577405</v>
      </c>
      <c r="S320" s="39">
        <v>1.2205056269063428E-5</v>
      </c>
      <c r="T320" s="39">
        <v>2.4912615297815952E-3</v>
      </c>
      <c r="U320" s="39">
        <v>3.8505049377477758E-4</v>
      </c>
    </row>
    <row r="321" spans="2:21" ht="15" x14ac:dyDescent="0.25">
      <c r="B321" s="9" t="s">
        <v>1035</v>
      </c>
      <c r="C321" s="3" t="s">
        <v>1036</v>
      </c>
      <c r="D321" s="3" t="s">
        <v>214</v>
      </c>
      <c r="E321" s="3" t="s">
        <v>932</v>
      </c>
      <c r="F321" s="3"/>
      <c r="G321" s="3" t="s">
        <v>953</v>
      </c>
      <c r="H321" s="3" t="s">
        <v>1006</v>
      </c>
      <c r="I321" s="3" t="s">
        <v>216</v>
      </c>
      <c r="J321" s="3"/>
      <c r="K321" s="8">
        <v>7.5900000000005505</v>
      </c>
      <c r="L321" s="3" t="s">
        <v>52</v>
      </c>
      <c r="M321" s="39">
        <v>4.6539999999999998E-2</v>
      </c>
      <c r="N321" s="39">
        <v>4.7400000000004806E-2</v>
      </c>
      <c r="O321" s="8">
        <v>9179.2665771458214</v>
      </c>
      <c r="P321" s="8">
        <v>99.373800000000003</v>
      </c>
      <c r="Q321" s="8">
        <v>0</v>
      </c>
      <c r="R321" s="8">
        <v>33.084712305926857</v>
      </c>
      <c r="S321" s="39">
        <v>1.8358533154291643E-5</v>
      </c>
      <c r="T321" s="39">
        <v>2.6355090799349804E-3</v>
      </c>
      <c r="U321" s="39">
        <v>4.0734545949731751E-4</v>
      </c>
    </row>
    <row r="322" spans="2:21" ht="15" x14ac:dyDescent="0.25">
      <c r="B322" s="9" t="s">
        <v>1037</v>
      </c>
      <c r="C322" s="3" t="s">
        <v>1038</v>
      </c>
      <c r="D322" s="3" t="s">
        <v>214</v>
      </c>
      <c r="E322" s="3" t="s">
        <v>932</v>
      </c>
      <c r="F322" s="3"/>
      <c r="G322" s="3" t="s">
        <v>953</v>
      </c>
      <c r="H322" s="3" t="s">
        <v>1003</v>
      </c>
      <c r="I322" s="3" t="s">
        <v>220</v>
      </c>
      <c r="J322" s="3"/>
      <c r="K322" s="8">
        <v>6.5399999999996554</v>
      </c>
      <c r="L322" s="3" t="s">
        <v>52</v>
      </c>
      <c r="M322" s="39">
        <v>3.85E-2</v>
      </c>
      <c r="N322" s="39">
        <v>4.3700000000000579E-2</v>
      </c>
      <c r="O322" s="8">
        <v>17517.8787684218</v>
      </c>
      <c r="P322" s="8">
        <v>97.5685</v>
      </c>
      <c r="Q322" s="8">
        <v>0</v>
      </c>
      <c r="R322" s="8">
        <v>61.992435716379461</v>
      </c>
      <c r="S322" s="39">
        <v>3.5035757536843597E-5</v>
      </c>
      <c r="T322" s="39">
        <v>4.9382816361542049E-3</v>
      </c>
      <c r="U322" s="39">
        <v>7.6326301340461577E-4</v>
      </c>
    </row>
    <row r="323" spans="2:21" ht="15" x14ac:dyDescent="0.25">
      <c r="B323" s="9" t="s">
        <v>1039</v>
      </c>
      <c r="C323" s="3" t="s">
        <v>1040</v>
      </c>
      <c r="D323" s="3" t="s">
        <v>214</v>
      </c>
      <c r="E323" s="3" t="s">
        <v>932</v>
      </c>
      <c r="F323" s="3"/>
      <c r="G323" s="3" t="s">
        <v>1025</v>
      </c>
      <c r="H323" s="3" t="s">
        <v>1003</v>
      </c>
      <c r="I323" s="3" t="s">
        <v>220</v>
      </c>
      <c r="J323" s="3"/>
      <c r="K323" s="8">
        <v>1.8400000000001016</v>
      </c>
      <c r="L323" s="3" t="s">
        <v>58</v>
      </c>
      <c r="M323" s="39">
        <v>3.875E-2</v>
      </c>
      <c r="N323" s="39">
        <v>3.1499999999998265E-2</v>
      </c>
      <c r="O323" s="8">
        <v>23292.070509806592</v>
      </c>
      <c r="P323" s="8">
        <v>101.5463</v>
      </c>
      <c r="Q323" s="8">
        <v>0</v>
      </c>
      <c r="R323" s="8">
        <v>112.07615106822929</v>
      </c>
      <c r="S323" s="39">
        <v>3.1056094013075457E-5</v>
      </c>
      <c r="T323" s="39">
        <v>8.9279214838923759E-3</v>
      </c>
      <c r="U323" s="39">
        <v>1.379903528657861E-3</v>
      </c>
    </row>
    <row r="324" spans="2:21" ht="15" x14ac:dyDescent="0.25">
      <c r="B324" s="9" t="s">
        <v>1041</v>
      </c>
      <c r="C324" s="3" t="s">
        <v>1042</v>
      </c>
      <c r="D324" s="3" t="s">
        <v>214</v>
      </c>
      <c r="E324" s="3" t="s">
        <v>932</v>
      </c>
      <c r="F324" s="3"/>
      <c r="G324" s="3" t="s">
        <v>1043</v>
      </c>
      <c r="H324" s="3" t="s">
        <v>1003</v>
      </c>
      <c r="I324" s="3" t="s">
        <v>220</v>
      </c>
      <c r="J324" s="3"/>
      <c r="K324" s="8">
        <v>6.2599999999993434</v>
      </c>
      <c r="L324" s="3" t="s">
        <v>52</v>
      </c>
      <c r="M324" s="39">
        <v>4.1250000000000002E-2</v>
      </c>
      <c r="N324" s="39">
        <v>4.3099999999989168E-2</v>
      </c>
      <c r="O324" s="8">
        <v>4814.6569373441398</v>
      </c>
      <c r="P324" s="8">
        <v>99.280699999999996</v>
      </c>
      <c r="Q324" s="8">
        <v>0</v>
      </c>
      <c r="R324" s="8">
        <v>17.33715252792647</v>
      </c>
      <c r="S324" s="39">
        <v>1.8168516744694866E-6</v>
      </c>
      <c r="T324" s="39">
        <v>1.3810675602998221E-3</v>
      </c>
      <c r="U324" s="39">
        <v>2.134584184248188E-4</v>
      </c>
    </row>
    <row r="325" spans="2:21" ht="15" x14ac:dyDescent="0.25">
      <c r="B325" s="9" t="s">
        <v>1044</v>
      </c>
      <c r="C325" s="3" t="s">
        <v>1045</v>
      </c>
      <c r="D325" s="3" t="s">
        <v>214</v>
      </c>
      <c r="E325" s="3" t="s">
        <v>932</v>
      </c>
      <c r="F325" s="3"/>
      <c r="G325" s="3" t="s">
        <v>1017</v>
      </c>
      <c r="H325" s="3" t="s">
        <v>1003</v>
      </c>
      <c r="I325" s="3" t="s">
        <v>220</v>
      </c>
      <c r="J325" s="3"/>
      <c r="K325" s="8">
        <v>5.1999999999999371</v>
      </c>
      <c r="L325" s="3" t="s">
        <v>52</v>
      </c>
      <c r="M325" s="39">
        <v>3.85E-2</v>
      </c>
      <c r="N325" s="39">
        <v>4.1599999999999505E-2</v>
      </c>
      <c r="O325" s="8">
        <v>24761.092820501042</v>
      </c>
      <c r="P325" s="8">
        <v>100.1146</v>
      </c>
      <c r="Q325" s="8">
        <v>0</v>
      </c>
      <c r="R325" s="8">
        <v>89.911389216306475</v>
      </c>
      <c r="S325" s="39">
        <v>5.5024650712224528E-5</v>
      </c>
      <c r="T325" s="39">
        <v>7.1622893521940626E-3</v>
      </c>
      <c r="U325" s="39">
        <v>1.1070066384647826E-3</v>
      </c>
    </row>
    <row r="326" spans="2:21" ht="15" x14ac:dyDescent="0.25">
      <c r="B326" s="9" t="s">
        <v>1046</v>
      </c>
      <c r="C326" s="3" t="s">
        <v>1047</v>
      </c>
      <c r="D326" s="3" t="s">
        <v>214</v>
      </c>
      <c r="E326" s="3" t="s">
        <v>932</v>
      </c>
      <c r="F326" s="3"/>
      <c r="G326" s="3" t="s">
        <v>933</v>
      </c>
      <c r="H326" s="3" t="s">
        <v>1003</v>
      </c>
      <c r="I326" s="3" t="s">
        <v>220</v>
      </c>
      <c r="J326" s="3"/>
      <c r="K326" s="8">
        <v>5.6799999999998496</v>
      </c>
      <c r="L326" s="3" t="s">
        <v>52</v>
      </c>
      <c r="M326" s="39">
        <v>3.6499999999999998E-2</v>
      </c>
      <c r="N326" s="39">
        <v>4.0099999999998331E-2</v>
      </c>
      <c r="O326" s="8">
        <v>32955.350218257961</v>
      </c>
      <c r="P326" s="8">
        <v>98.090100000000007</v>
      </c>
      <c r="Q326" s="8">
        <v>0</v>
      </c>
      <c r="R326" s="8">
        <v>117.24614989721444</v>
      </c>
      <c r="S326" s="39">
        <v>5.4925583697096604E-5</v>
      </c>
      <c r="T326" s="39">
        <v>9.3397606055704158E-3</v>
      </c>
      <c r="U326" s="39">
        <v>1.4435575670886647E-3</v>
      </c>
    </row>
    <row r="327" spans="2:21" ht="15" x14ac:dyDescent="0.25">
      <c r="B327" s="9" t="s">
        <v>1048</v>
      </c>
      <c r="C327" s="3" t="s">
        <v>1049</v>
      </c>
      <c r="D327" s="3" t="s">
        <v>214</v>
      </c>
      <c r="E327" s="3" t="s">
        <v>932</v>
      </c>
      <c r="F327" s="3"/>
      <c r="G327" s="3" t="s">
        <v>1050</v>
      </c>
      <c r="H327" s="3" t="s">
        <v>1003</v>
      </c>
      <c r="I327" s="3" t="s">
        <v>220</v>
      </c>
      <c r="J327" s="3"/>
      <c r="K327" s="8">
        <v>5.0799999999997594</v>
      </c>
      <c r="L327" s="3" t="s">
        <v>50</v>
      </c>
      <c r="M327" s="39">
        <v>3.3750000000000002E-2</v>
      </c>
      <c r="N327" s="39">
        <v>3.6600000000003498E-2</v>
      </c>
      <c r="O327" s="8">
        <v>16388.514795461975</v>
      </c>
      <c r="P327" s="8">
        <v>99.412400000000005</v>
      </c>
      <c r="Q327" s="8">
        <v>0</v>
      </c>
      <c r="R327" s="8">
        <v>68.681482313408566</v>
      </c>
      <c r="S327" s="39">
        <v>1.3110811836369578E-5</v>
      </c>
      <c r="T327" s="39">
        <v>5.4711272259712358E-3</v>
      </c>
      <c r="U327" s="39">
        <v>8.4561986555042293E-4</v>
      </c>
    </row>
    <row r="328" spans="2:21" ht="15" x14ac:dyDescent="0.25">
      <c r="B328" s="9" t="s">
        <v>1051</v>
      </c>
      <c r="C328" s="3" t="s">
        <v>1052</v>
      </c>
      <c r="D328" s="3" t="s">
        <v>214</v>
      </c>
      <c r="E328" s="3" t="s">
        <v>932</v>
      </c>
      <c r="F328" s="3"/>
      <c r="G328" s="3" t="s">
        <v>964</v>
      </c>
      <c r="H328" s="3" t="s">
        <v>1053</v>
      </c>
      <c r="I328" s="3" t="s">
        <v>220</v>
      </c>
      <c r="J328" s="3"/>
      <c r="K328" s="8">
        <v>7.1799999999999935</v>
      </c>
      <c r="L328" s="3" t="s">
        <v>52</v>
      </c>
      <c r="M328" s="39">
        <v>4.3749999999999997E-2</v>
      </c>
      <c r="N328" s="39">
        <v>5.0600000000001498E-2</v>
      </c>
      <c r="O328" s="8">
        <v>21398.475276969806</v>
      </c>
      <c r="P328" s="8">
        <v>95.685900000000004</v>
      </c>
      <c r="Q328" s="8">
        <v>0</v>
      </c>
      <c r="R328" s="8">
        <v>74.263979490853714</v>
      </c>
      <c r="S328" s="39">
        <v>3.5664125461616339E-5</v>
      </c>
      <c r="T328" s="39">
        <v>5.9158257279205021E-3</v>
      </c>
      <c r="U328" s="39">
        <v>9.1435266445952831E-4</v>
      </c>
    </row>
    <row r="329" spans="2:21" ht="15" x14ac:dyDescent="0.25">
      <c r="B329" s="9" t="s">
        <v>1054</v>
      </c>
      <c r="C329" s="3" t="s">
        <v>1055</v>
      </c>
      <c r="D329" s="3" t="s">
        <v>214</v>
      </c>
      <c r="E329" s="3" t="s">
        <v>932</v>
      </c>
      <c r="F329" s="3"/>
      <c r="G329" s="3" t="s">
        <v>977</v>
      </c>
      <c r="H329" s="3" t="s">
        <v>1053</v>
      </c>
      <c r="I329" s="3" t="s">
        <v>220</v>
      </c>
      <c r="J329" s="3"/>
      <c r="K329" s="8">
        <v>5.6599999999994743</v>
      </c>
      <c r="L329" s="3" t="s">
        <v>52</v>
      </c>
      <c r="M329" s="39">
        <v>3.875E-2</v>
      </c>
      <c r="N329" s="39">
        <v>4.3699999999996707E-2</v>
      </c>
      <c r="O329" s="8">
        <v>6861.0984221666931</v>
      </c>
      <c r="P329" s="8">
        <v>97.263099999999994</v>
      </c>
      <c r="Q329" s="8">
        <v>0</v>
      </c>
      <c r="R329" s="8">
        <v>24.204109767686294</v>
      </c>
      <c r="S329" s="39">
        <v>6.8610984221666925E-6</v>
      </c>
      <c r="T329" s="39">
        <v>1.9280854091952521E-3</v>
      </c>
      <c r="U329" s="39">
        <v>2.9800574125818971E-4</v>
      </c>
    </row>
    <row r="330" spans="2:21" ht="15" x14ac:dyDescent="0.25">
      <c r="B330" s="9" t="s">
        <v>1056</v>
      </c>
      <c r="C330" s="3" t="s">
        <v>1057</v>
      </c>
      <c r="D330" s="3" t="s">
        <v>214</v>
      </c>
      <c r="E330" s="3" t="s">
        <v>932</v>
      </c>
      <c r="F330" s="3"/>
      <c r="G330" s="3" t="s">
        <v>977</v>
      </c>
      <c r="H330" s="3" t="s">
        <v>1053</v>
      </c>
      <c r="I330" s="3" t="s">
        <v>220</v>
      </c>
      <c r="J330" s="3"/>
      <c r="K330" s="8">
        <v>6.6799999999998558</v>
      </c>
      <c r="L330" s="3" t="s">
        <v>52</v>
      </c>
      <c r="M330" s="39">
        <v>4.2999999999999997E-2</v>
      </c>
      <c r="N330" s="39">
        <v>4.5100000000000202E-2</v>
      </c>
      <c r="O330" s="8">
        <v>26136.709088321062</v>
      </c>
      <c r="P330" s="8">
        <v>100.0908</v>
      </c>
      <c r="Q330" s="8">
        <v>0</v>
      </c>
      <c r="R330" s="8">
        <v>94.883899241191017</v>
      </c>
      <c r="S330" s="39">
        <v>2.6136709088321062E-5</v>
      </c>
      <c r="T330" s="39">
        <v>7.5583966297629616E-3</v>
      </c>
      <c r="U330" s="39">
        <v>1.1682291560497023E-3</v>
      </c>
    </row>
    <row r="331" spans="2:21" ht="15" x14ac:dyDescent="0.25">
      <c r="B331" s="9" t="s">
        <v>1058</v>
      </c>
      <c r="C331" s="3" t="s">
        <v>1059</v>
      </c>
      <c r="D331" s="3" t="s">
        <v>214</v>
      </c>
      <c r="E331" s="3" t="s">
        <v>932</v>
      </c>
      <c r="F331" s="3"/>
      <c r="G331" s="3" t="s">
        <v>977</v>
      </c>
      <c r="H331" s="3" t="s">
        <v>1053</v>
      </c>
      <c r="I331" s="3" t="s">
        <v>220</v>
      </c>
      <c r="J331" s="3"/>
      <c r="K331" s="8">
        <v>5.669999999999674</v>
      </c>
      <c r="L331" s="3" t="s">
        <v>52</v>
      </c>
      <c r="M331" s="39">
        <v>4.4000000000000004E-2</v>
      </c>
      <c r="N331" s="39">
        <v>4.4000000000007124E-2</v>
      </c>
      <c r="O331" s="8">
        <v>6912.0471728113262</v>
      </c>
      <c r="P331" s="8">
        <v>101.3004</v>
      </c>
      <c r="Q331" s="8">
        <v>0</v>
      </c>
      <c r="R331" s="8">
        <v>25.396016456930386</v>
      </c>
      <c r="S331" s="39">
        <v>2.7648188691245307E-6</v>
      </c>
      <c r="T331" s="39">
        <v>2.023032007880812E-3</v>
      </c>
      <c r="U331" s="39">
        <v>3.1268072992118873E-4</v>
      </c>
    </row>
    <row r="332" spans="2:21" ht="15" x14ac:dyDescent="0.25">
      <c r="B332" s="9" t="s">
        <v>1060</v>
      </c>
      <c r="C332" s="3" t="s">
        <v>1061</v>
      </c>
      <c r="D332" s="3" t="s">
        <v>214</v>
      </c>
      <c r="E332" s="3" t="s">
        <v>932</v>
      </c>
      <c r="F332" s="3"/>
      <c r="G332" s="3" t="s">
        <v>1025</v>
      </c>
      <c r="H332" s="3" t="s">
        <v>1053</v>
      </c>
      <c r="I332" s="3" t="s">
        <v>220</v>
      </c>
      <c r="J332" s="3"/>
      <c r="K332" s="8">
        <v>2.3900000000010042</v>
      </c>
      <c r="L332" s="3" t="s">
        <v>50</v>
      </c>
      <c r="M332" s="39">
        <v>0.03</v>
      </c>
      <c r="N332" s="39">
        <v>1.9499999999993987E-2</v>
      </c>
      <c r="O332" s="8">
        <v>4809.56206227449</v>
      </c>
      <c r="P332" s="8">
        <v>103.9609</v>
      </c>
      <c r="Q332" s="8">
        <v>0</v>
      </c>
      <c r="R332" s="8">
        <v>21.078273434965997</v>
      </c>
      <c r="S332" s="39">
        <v>6.412749416365987E-6</v>
      </c>
      <c r="T332" s="39">
        <v>1.6790830917170613E-3</v>
      </c>
      <c r="U332" s="39">
        <v>2.5951983195084897E-4</v>
      </c>
    </row>
    <row r="333" spans="2:21" ht="15" x14ac:dyDescent="0.25">
      <c r="B333" s="9" t="s">
        <v>1062</v>
      </c>
      <c r="C333" s="3" t="s">
        <v>1063</v>
      </c>
      <c r="D333" s="3" t="s">
        <v>214</v>
      </c>
      <c r="E333" s="3" t="s">
        <v>932</v>
      </c>
      <c r="F333" s="3"/>
      <c r="G333" s="3" t="s">
        <v>1025</v>
      </c>
      <c r="H333" s="3" t="s">
        <v>1053</v>
      </c>
      <c r="I333" s="3" t="s">
        <v>220</v>
      </c>
      <c r="J333" s="3"/>
      <c r="K333" s="8">
        <v>5.3799999999997246</v>
      </c>
      <c r="L333" s="3" t="s">
        <v>58</v>
      </c>
      <c r="M333" s="39">
        <v>5.2499999999999998E-2</v>
      </c>
      <c r="N333" s="39">
        <v>4.4600000000000625E-2</v>
      </c>
      <c r="O333" s="8">
        <v>14868.543734122894</v>
      </c>
      <c r="P333" s="8">
        <v>106.8796</v>
      </c>
      <c r="Q333" s="8">
        <v>0</v>
      </c>
      <c r="R333" s="8">
        <v>75.301558737560711</v>
      </c>
      <c r="S333" s="39">
        <v>3.3041208298050877E-5</v>
      </c>
      <c r="T333" s="39">
        <v>5.9984786916386871E-3</v>
      </c>
      <c r="U333" s="39">
        <v>9.2712754341590432E-4</v>
      </c>
    </row>
    <row r="334" spans="2:21" ht="15" x14ac:dyDescent="0.25">
      <c r="B334" s="9" t="s">
        <v>1064</v>
      </c>
      <c r="C334" s="3" t="s">
        <v>1065</v>
      </c>
      <c r="D334" s="3" t="s">
        <v>214</v>
      </c>
      <c r="E334" s="3" t="s">
        <v>932</v>
      </c>
      <c r="F334" s="3"/>
      <c r="G334" s="3" t="s">
        <v>1066</v>
      </c>
      <c r="H334" s="3" t="s">
        <v>1053</v>
      </c>
      <c r="I334" s="3" t="s">
        <v>220</v>
      </c>
      <c r="J334" s="3"/>
      <c r="K334" s="8">
        <v>5.4400000000000723</v>
      </c>
      <c r="L334" s="3" t="s">
        <v>52</v>
      </c>
      <c r="M334" s="39">
        <v>4.7500000000000001E-2</v>
      </c>
      <c r="N334" s="39">
        <v>4.5699999999999304E-2</v>
      </c>
      <c r="O334" s="8">
        <v>26561.282010463397</v>
      </c>
      <c r="P334" s="8">
        <v>102.3754</v>
      </c>
      <c r="Q334" s="8">
        <v>0</v>
      </c>
      <c r="R334" s="8">
        <v>98.626193294178293</v>
      </c>
      <c r="S334" s="39">
        <v>4.4268803350772336E-5</v>
      </c>
      <c r="T334" s="39">
        <v>7.8565056133090509E-3</v>
      </c>
      <c r="U334" s="39">
        <v>1.2143050135784708E-3</v>
      </c>
    </row>
    <row r="335" spans="2:21" ht="15" x14ac:dyDescent="0.25">
      <c r="B335" s="9" t="s">
        <v>1067</v>
      </c>
      <c r="C335" s="3" t="s">
        <v>1068</v>
      </c>
      <c r="D335" s="3" t="s">
        <v>214</v>
      </c>
      <c r="E335" s="3" t="s">
        <v>932</v>
      </c>
      <c r="F335" s="3"/>
      <c r="G335" s="3" t="s">
        <v>977</v>
      </c>
      <c r="H335" s="3" t="s">
        <v>941</v>
      </c>
      <c r="I335" s="3" t="s">
        <v>216</v>
      </c>
      <c r="J335" s="3"/>
      <c r="K335" s="8">
        <v>5.9199999999999147</v>
      </c>
      <c r="L335" s="3" t="s">
        <v>52</v>
      </c>
      <c r="M335" s="39">
        <v>4.2500000000000003E-2</v>
      </c>
      <c r="N335" s="39">
        <v>4.4000000000000199E-2</v>
      </c>
      <c r="O335" s="8">
        <v>38754.16718912877</v>
      </c>
      <c r="P335" s="8">
        <v>100.9341</v>
      </c>
      <c r="Q335" s="8">
        <v>0</v>
      </c>
      <c r="R335" s="8">
        <v>141.8743246704627</v>
      </c>
      <c r="S335" s="39">
        <v>1.9377083594564387E-5</v>
      </c>
      <c r="T335" s="39">
        <v>1.1301626788263313E-2</v>
      </c>
      <c r="U335" s="39">
        <v>1.7467844797734056E-3</v>
      </c>
    </row>
    <row r="336" spans="2:21" ht="15" x14ac:dyDescent="0.25">
      <c r="B336" s="9" t="s">
        <v>1069</v>
      </c>
      <c r="C336" s="3" t="s">
        <v>1070</v>
      </c>
      <c r="D336" s="3" t="s">
        <v>214</v>
      </c>
      <c r="E336" s="3" t="s">
        <v>932</v>
      </c>
      <c r="F336" s="3"/>
      <c r="G336" s="3" t="s">
        <v>964</v>
      </c>
      <c r="H336" s="3" t="s">
        <v>1053</v>
      </c>
      <c r="I336" s="3" t="s">
        <v>220</v>
      </c>
      <c r="J336" s="3"/>
      <c r="K336" s="8">
        <v>3.1700000000000754</v>
      </c>
      <c r="L336" s="3" t="s">
        <v>52</v>
      </c>
      <c r="M336" s="39">
        <v>5.5E-2</v>
      </c>
      <c r="N336" s="39">
        <v>4.2799999999996681E-2</v>
      </c>
      <c r="O336" s="8">
        <v>10113.327005890091</v>
      </c>
      <c r="P336" s="8">
        <v>106.2694</v>
      </c>
      <c r="Q336" s="8">
        <v>0</v>
      </c>
      <c r="R336" s="8">
        <v>38.980713908330152</v>
      </c>
      <c r="S336" s="39">
        <v>2.0226654011780183E-5</v>
      </c>
      <c r="T336" s="39">
        <v>3.1051811633661364E-3</v>
      </c>
      <c r="U336" s="39">
        <v>4.7993818630478753E-4</v>
      </c>
    </row>
    <row r="337" spans="2:21" ht="15" x14ac:dyDescent="0.25">
      <c r="B337" s="9" t="s">
        <v>1071</v>
      </c>
      <c r="C337" s="3" t="s">
        <v>1072</v>
      </c>
      <c r="D337" s="3" t="s">
        <v>214</v>
      </c>
      <c r="E337" s="3" t="s">
        <v>932</v>
      </c>
      <c r="F337" s="3"/>
      <c r="G337" s="3" t="s">
        <v>1025</v>
      </c>
      <c r="H337" s="3" t="s">
        <v>1053</v>
      </c>
      <c r="I337" s="3" t="s">
        <v>220</v>
      </c>
      <c r="J337" s="3"/>
      <c r="K337" s="8">
        <v>4.3500000000001293</v>
      </c>
      <c r="L337" s="3" t="s">
        <v>50</v>
      </c>
      <c r="M337" s="39">
        <v>1.8749999999999999E-2</v>
      </c>
      <c r="N337" s="39">
        <v>2.5800000000001076E-2</v>
      </c>
      <c r="O337" s="8">
        <v>19700.183588348576</v>
      </c>
      <c r="P337" s="8">
        <v>97.597700000000003</v>
      </c>
      <c r="Q337" s="8">
        <v>0</v>
      </c>
      <c r="R337" s="8">
        <v>81.053001895752544</v>
      </c>
      <c r="S337" s="39">
        <v>1.9700183588348575E-5</v>
      </c>
      <c r="T337" s="39">
        <v>6.456635332868694E-3</v>
      </c>
      <c r="U337" s="39">
        <v>9.9794043833796955E-4</v>
      </c>
    </row>
    <row r="338" spans="2:21" ht="15" x14ac:dyDescent="0.25">
      <c r="B338" s="9" t="s">
        <v>1073</v>
      </c>
      <c r="C338" s="3" t="s">
        <v>1074</v>
      </c>
      <c r="D338" s="3" t="s">
        <v>214</v>
      </c>
      <c r="E338" s="3" t="s">
        <v>932</v>
      </c>
      <c r="F338" s="3"/>
      <c r="G338" s="3" t="s">
        <v>1066</v>
      </c>
      <c r="H338" s="3" t="s">
        <v>1053</v>
      </c>
      <c r="I338" s="3" t="s">
        <v>220</v>
      </c>
      <c r="J338" s="3"/>
      <c r="K338" s="8">
        <v>6.6600000000000819</v>
      </c>
      <c r="L338" s="3" t="s">
        <v>52</v>
      </c>
      <c r="M338" s="39">
        <v>4.5999999999999999E-2</v>
      </c>
      <c r="N338" s="39">
        <v>4.5499999999999263E-2</v>
      </c>
      <c r="O338" s="8">
        <v>27401.936396333243</v>
      </c>
      <c r="P338" s="8">
        <v>102.5093</v>
      </c>
      <c r="Q338" s="8">
        <v>0</v>
      </c>
      <c r="R338" s="8">
        <v>101.88076999548738</v>
      </c>
      <c r="S338" s="39">
        <v>3.9145623423333213E-5</v>
      </c>
      <c r="T338" s="39">
        <v>8.1157633142172839E-3</v>
      </c>
      <c r="U338" s="39">
        <v>1.2543759995252495E-3</v>
      </c>
    </row>
    <row r="339" spans="2:21" ht="15" x14ac:dyDescent="0.25">
      <c r="B339" s="9" t="s">
        <v>1075</v>
      </c>
      <c r="C339" s="3" t="s">
        <v>1076</v>
      </c>
      <c r="D339" s="3" t="s">
        <v>214</v>
      </c>
      <c r="E339" s="3" t="s">
        <v>932</v>
      </c>
      <c r="F339" s="3"/>
      <c r="G339" s="3" t="s">
        <v>1077</v>
      </c>
      <c r="H339" s="3" t="s">
        <v>1053</v>
      </c>
      <c r="I339" s="3" t="s">
        <v>220</v>
      </c>
      <c r="J339" s="3"/>
      <c r="K339" s="8">
        <v>3.7799999999996601</v>
      </c>
      <c r="L339" s="3" t="s">
        <v>52</v>
      </c>
      <c r="M339" s="39">
        <v>5.2499999999999998E-2</v>
      </c>
      <c r="N339" s="39">
        <v>4.3600000000001027E-2</v>
      </c>
      <c r="O339" s="8">
        <v>16965.933969590078</v>
      </c>
      <c r="P339" s="8">
        <v>104.5198</v>
      </c>
      <c r="Q339" s="8">
        <v>0</v>
      </c>
      <c r="R339" s="8">
        <v>64.316690667657781</v>
      </c>
      <c r="S339" s="39">
        <v>2.6101436876292425E-5</v>
      </c>
      <c r="T339" s="39">
        <v>5.1234304436014585E-3</v>
      </c>
      <c r="U339" s="39">
        <v>7.9187969570678504E-4</v>
      </c>
    </row>
    <row r="340" spans="2:21" ht="15" x14ac:dyDescent="0.25">
      <c r="B340" s="9" t="s">
        <v>1078</v>
      </c>
      <c r="C340" s="3" t="s">
        <v>1079</v>
      </c>
      <c r="D340" s="3" t="s">
        <v>214</v>
      </c>
      <c r="E340" s="3" t="s">
        <v>932</v>
      </c>
      <c r="F340" s="3"/>
      <c r="G340" s="3" t="s">
        <v>1043</v>
      </c>
      <c r="H340" s="3" t="s">
        <v>941</v>
      </c>
      <c r="I340" s="3" t="s">
        <v>216</v>
      </c>
      <c r="J340" s="3"/>
      <c r="K340" s="8">
        <v>4.5800000000000951</v>
      </c>
      <c r="L340" s="3" t="s">
        <v>50</v>
      </c>
      <c r="M340" s="39">
        <v>5.2499999999999998E-2</v>
      </c>
      <c r="N340" s="39">
        <v>2.6899999999999563E-2</v>
      </c>
      <c r="O340" s="8">
        <v>31181.48454945421</v>
      </c>
      <c r="P340" s="8">
        <v>115.9431</v>
      </c>
      <c r="Q340" s="8">
        <v>0</v>
      </c>
      <c r="R340" s="8">
        <v>152.40570720034799</v>
      </c>
      <c r="S340" s="39">
        <v>3.1181484549454209E-5</v>
      </c>
      <c r="T340" s="39">
        <v>1.2140550640014899E-2</v>
      </c>
      <c r="U340" s="39">
        <v>1.8764489246720132E-3</v>
      </c>
    </row>
    <row r="341" spans="2:21" ht="15" x14ac:dyDescent="0.25">
      <c r="B341" s="9" t="s">
        <v>1080</v>
      </c>
      <c r="C341" s="3" t="s">
        <v>1081</v>
      </c>
      <c r="D341" s="3" t="s">
        <v>214</v>
      </c>
      <c r="E341" s="3" t="s">
        <v>932</v>
      </c>
      <c r="F341" s="3"/>
      <c r="G341" s="3" t="s">
        <v>977</v>
      </c>
      <c r="H341" s="3" t="s">
        <v>1053</v>
      </c>
      <c r="I341" s="3" t="s">
        <v>220</v>
      </c>
      <c r="J341" s="3"/>
      <c r="K341" s="8">
        <v>6.0899999999998151</v>
      </c>
      <c r="L341" s="3" t="s">
        <v>50</v>
      </c>
      <c r="M341" s="39">
        <v>4.6249999999999999E-2</v>
      </c>
      <c r="N341" s="39">
        <v>4.4300000000001311E-2</v>
      </c>
      <c r="O341" s="8">
        <v>20888.987770367876</v>
      </c>
      <c r="P341" s="8">
        <v>101.4311</v>
      </c>
      <c r="Q341" s="8">
        <v>0</v>
      </c>
      <c r="R341" s="8">
        <v>89.319834175411287</v>
      </c>
      <c r="S341" s="39">
        <v>2.0888987770367877E-5</v>
      </c>
      <c r="T341" s="39">
        <v>7.1151664191866837E-3</v>
      </c>
      <c r="U341" s="39">
        <v>1.0997232969104345E-3</v>
      </c>
    </row>
    <row r="342" spans="2:21" ht="15" x14ac:dyDescent="0.25">
      <c r="B342" s="9" t="s">
        <v>1082</v>
      </c>
      <c r="C342" s="3" t="s">
        <v>1083</v>
      </c>
      <c r="D342" s="3" t="s">
        <v>214</v>
      </c>
      <c r="E342" s="3" t="s">
        <v>932</v>
      </c>
      <c r="F342" s="3"/>
      <c r="G342" s="3" t="s">
        <v>977</v>
      </c>
      <c r="H342" s="3" t="s">
        <v>1053</v>
      </c>
      <c r="I342" s="3" t="s">
        <v>220</v>
      </c>
      <c r="J342" s="3"/>
      <c r="K342" s="8">
        <v>4.5600000000002527</v>
      </c>
      <c r="L342" s="3" t="s">
        <v>52</v>
      </c>
      <c r="M342" s="39">
        <v>0.05</v>
      </c>
      <c r="N342" s="39">
        <v>4.7599999999999601E-2</v>
      </c>
      <c r="O342" s="8">
        <v>24659.195319211776</v>
      </c>
      <c r="P342" s="8">
        <v>102.07989999999999</v>
      </c>
      <c r="Q342" s="8">
        <v>0</v>
      </c>
      <c r="R342" s="8">
        <v>91.299131193370286</v>
      </c>
      <c r="S342" s="39">
        <v>2.4659195319211775E-5</v>
      </c>
      <c r="T342" s="39">
        <v>7.2728360768365306E-3</v>
      </c>
      <c r="U342" s="39">
        <v>1.1240927895572769E-3</v>
      </c>
    </row>
    <row r="343" spans="2:21" ht="15" x14ac:dyDescent="0.25">
      <c r="B343" s="9" t="s">
        <v>1084</v>
      </c>
      <c r="C343" s="3" t="s">
        <v>1085</v>
      </c>
      <c r="D343" s="3" t="s">
        <v>214</v>
      </c>
      <c r="E343" s="3" t="s">
        <v>932</v>
      </c>
      <c r="F343" s="3"/>
      <c r="G343" s="3" t="s">
        <v>964</v>
      </c>
      <c r="H343" s="3" t="s">
        <v>1053</v>
      </c>
      <c r="I343" s="3" t="s">
        <v>220</v>
      </c>
      <c r="J343" s="3"/>
      <c r="K343" s="8">
        <v>5.9500000000001432</v>
      </c>
      <c r="L343" s="3" t="s">
        <v>52</v>
      </c>
      <c r="M343" s="39">
        <v>4.8000000000000001E-2</v>
      </c>
      <c r="N343" s="39">
        <v>4.3299999999998812E-2</v>
      </c>
      <c r="O343" s="8">
        <v>23852.506767053153</v>
      </c>
      <c r="P343" s="8">
        <v>105.24469999999999</v>
      </c>
      <c r="Q343" s="8">
        <v>0</v>
      </c>
      <c r="R343" s="8">
        <v>91.050362726497767</v>
      </c>
      <c r="S343" s="39">
        <v>3.1803342356070875E-5</v>
      </c>
      <c r="T343" s="39">
        <v>7.253019324398681E-3</v>
      </c>
      <c r="U343" s="39">
        <v>1.1210299034572072E-3</v>
      </c>
    </row>
    <row r="344" spans="2:21" ht="15" x14ac:dyDescent="0.25">
      <c r="B344" s="9" t="s">
        <v>1086</v>
      </c>
      <c r="C344" s="3" t="s">
        <v>1087</v>
      </c>
      <c r="D344" s="3" t="s">
        <v>214</v>
      </c>
      <c r="E344" s="3" t="s">
        <v>932</v>
      </c>
      <c r="F344" s="3"/>
      <c r="G344" s="3" t="s">
        <v>1050</v>
      </c>
      <c r="H344" s="3" t="s">
        <v>941</v>
      </c>
      <c r="I344" s="3" t="s">
        <v>216</v>
      </c>
      <c r="J344" s="3"/>
      <c r="K344" s="8">
        <v>7.6100000000003307</v>
      </c>
      <c r="L344" s="3" t="s">
        <v>50</v>
      </c>
      <c r="M344" s="39">
        <v>4.6249999999999999E-2</v>
      </c>
      <c r="N344" s="39">
        <v>4.6599999999999031E-2</v>
      </c>
      <c r="O344" s="8">
        <v>16558.343964329284</v>
      </c>
      <c r="P344" s="8">
        <v>100.8828</v>
      </c>
      <c r="Q344" s="8">
        <v>0</v>
      </c>
      <c r="R344" s="8">
        <v>70.419555881953741</v>
      </c>
      <c r="S344" s="39">
        <v>1.1038895976219521E-5</v>
      </c>
      <c r="T344" s="39">
        <v>5.6095811629176739E-3</v>
      </c>
      <c r="U344" s="39">
        <v>8.6701936783028252E-4</v>
      </c>
    </row>
    <row r="345" spans="2:21" ht="15" x14ac:dyDescent="0.25">
      <c r="B345" s="9" t="s">
        <v>1088</v>
      </c>
      <c r="C345" s="3" t="s">
        <v>1089</v>
      </c>
      <c r="D345" s="3" t="s">
        <v>214</v>
      </c>
      <c r="E345" s="3" t="s">
        <v>932</v>
      </c>
      <c r="F345" s="3"/>
      <c r="G345" s="3" t="s">
        <v>944</v>
      </c>
      <c r="H345" s="3" t="s">
        <v>1090</v>
      </c>
      <c r="I345" s="3" t="s">
        <v>216</v>
      </c>
      <c r="J345" s="3"/>
      <c r="K345" s="8">
        <v>5.070000000000058</v>
      </c>
      <c r="L345" s="3" t="s">
        <v>50</v>
      </c>
      <c r="M345" s="39">
        <v>3.7499999999999999E-2</v>
      </c>
      <c r="N345" s="39">
        <v>3.2600000000000136E-2</v>
      </c>
      <c r="O345" s="8">
        <v>35789.799046581262</v>
      </c>
      <c r="P345" s="8">
        <v>103.44589999999999</v>
      </c>
      <c r="Q345" s="8">
        <v>0</v>
      </c>
      <c r="R345" s="8">
        <v>156.07454245301597</v>
      </c>
      <c r="S345" s="39">
        <v>2.3859866031054175E-5</v>
      </c>
      <c r="T345" s="39">
        <v>1.2432807937940982E-2</v>
      </c>
      <c r="U345" s="39">
        <v>1.9216203430600242E-3</v>
      </c>
    </row>
    <row r="346" spans="2:21" ht="15" x14ac:dyDescent="0.25">
      <c r="B346" s="9" t="s">
        <v>1091</v>
      </c>
      <c r="C346" s="3" t="s">
        <v>1092</v>
      </c>
      <c r="D346" s="3" t="s">
        <v>214</v>
      </c>
      <c r="E346" s="3" t="s">
        <v>932</v>
      </c>
      <c r="F346" s="3"/>
      <c r="G346" s="3" t="s">
        <v>1025</v>
      </c>
      <c r="H346" s="3" t="s">
        <v>1093</v>
      </c>
      <c r="I346" s="3" t="s">
        <v>220</v>
      </c>
      <c r="J346" s="3"/>
      <c r="K346" s="8">
        <v>2.6800000000000157</v>
      </c>
      <c r="L346" s="3" t="s">
        <v>58</v>
      </c>
      <c r="M346" s="39">
        <v>6.6250000000000003E-2</v>
      </c>
      <c r="N346" s="39">
        <v>3.5900000000000466E-2</v>
      </c>
      <c r="O346" s="8">
        <v>13314.606839020724</v>
      </c>
      <c r="P346" s="8">
        <v>108.6133</v>
      </c>
      <c r="Q346" s="8">
        <v>0</v>
      </c>
      <c r="R346" s="8">
        <v>68.525479327789995</v>
      </c>
      <c r="S346" s="39">
        <v>2.6629213678041446E-5</v>
      </c>
      <c r="T346" s="39">
        <v>5.4587001182094122E-3</v>
      </c>
      <c r="U346" s="39">
        <v>8.4369912622912736E-4</v>
      </c>
    </row>
    <row r="347" spans="2:21" ht="15" x14ac:dyDescent="0.25">
      <c r="B347" s="9" t="s">
        <v>1094</v>
      </c>
      <c r="C347" s="3" t="s">
        <v>1095</v>
      </c>
      <c r="D347" s="3" t="s">
        <v>214</v>
      </c>
      <c r="E347" s="3" t="s">
        <v>932</v>
      </c>
      <c r="F347" s="3"/>
      <c r="G347" s="3" t="s">
        <v>1025</v>
      </c>
      <c r="H347" s="3" t="s">
        <v>1093</v>
      </c>
      <c r="I347" s="3" t="s">
        <v>220</v>
      </c>
      <c r="J347" s="3"/>
      <c r="K347" s="8">
        <v>4.0500000000000895</v>
      </c>
      <c r="L347" s="3" t="s">
        <v>52</v>
      </c>
      <c r="M347" s="39">
        <v>8.7499999999999994E-2</v>
      </c>
      <c r="N347" s="39">
        <v>6.2500000000000056E-2</v>
      </c>
      <c r="O347" s="8">
        <v>22926.93779677559</v>
      </c>
      <c r="P347" s="8">
        <v>110.69580000000001</v>
      </c>
      <c r="Q347" s="8">
        <v>0</v>
      </c>
      <c r="R347" s="8">
        <v>92.05023092223739</v>
      </c>
      <c r="S347" s="39">
        <v>1.8341550237420473E-5</v>
      </c>
      <c r="T347" s="39">
        <v>7.3326682475703033E-3</v>
      </c>
      <c r="U347" s="39">
        <v>1.1333404765661457E-3</v>
      </c>
    </row>
    <row r="348" spans="2:21" ht="15" x14ac:dyDescent="0.25">
      <c r="B348" s="9" t="s">
        <v>1096</v>
      </c>
      <c r="C348" s="3" t="s">
        <v>1097</v>
      </c>
      <c r="D348" s="3" t="s">
        <v>214</v>
      </c>
      <c r="E348" s="3" t="s">
        <v>932</v>
      </c>
      <c r="F348" s="3"/>
      <c r="G348" s="3" t="s">
        <v>1025</v>
      </c>
      <c r="H348" s="3" t="s">
        <v>1093</v>
      </c>
      <c r="I348" s="3" t="s">
        <v>220</v>
      </c>
      <c r="J348" s="3"/>
      <c r="K348" s="8">
        <v>3.6600000000001001</v>
      </c>
      <c r="L348" s="3" t="s">
        <v>50</v>
      </c>
      <c r="M348" s="39">
        <v>4.1250000000000002E-2</v>
      </c>
      <c r="N348" s="39">
        <v>2.7700000000001546E-2</v>
      </c>
      <c r="O348" s="8">
        <v>33626.175435260491</v>
      </c>
      <c r="P348" s="8">
        <v>108.7752</v>
      </c>
      <c r="Q348" s="8">
        <v>0</v>
      </c>
      <c r="R348" s="8">
        <v>154.19379310704076</v>
      </c>
      <c r="S348" s="39">
        <v>3.3626175435260496E-5</v>
      </c>
      <c r="T348" s="39">
        <v>1.2282988530942195E-2</v>
      </c>
      <c r="U348" s="39">
        <v>1.8984641886570037E-3</v>
      </c>
    </row>
    <row r="349" spans="2:21" ht="15" x14ac:dyDescent="0.25">
      <c r="B349" s="9" t="s">
        <v>1098</v>
      </c>
      <c r="C349" s="3" t="s">
        <v>1099</v>
      </c>
      <c r="D349" s="3" t="s">
        <v>214</v>
      </c>
      <c r="E349" s="3" t="s">
        <v>932</v>
      </c>
      <c r="F349" s="3"/>
      <c r="G349" s="3" t="s">
        <v>953</v>
      </c>
      <c r="H349" s="3" t="s">
        <v>1100</v>
      </c>
      <c r="I349" s="3" t="s">
        <v>216</v>
      </c>
      <c r="J349" s="3"/>
      <c r="K349" s="8">
        <v>1.680000000000105</v>
      </c>
      <c r="L349" s="3" t="s">
        <v>52</v>
      </c>
      <c r="M349" s="39">
        <v>5.5E-2</v>
      </c>
      <c r="N349" s="39">
        <v>4.1499999999998739E-2</v>
      </c>
      <c r="O349" s="8">
        <v>16892.90742699425</v>
      </c>
      <c r="P349" s="8">
        <v>103.4186</v>
      </c>
      <c r="Q349" s="8">
        <v>0</v>
      </c>
      <c r="R349" s="8">
        <v>63.365143888945191</v>
      </c>
      <c r="S349" s="39">
        <v>2.7602789913389298E-5</v>
      </c>
      <c r="T349" s="39">
        <v>5.0476307766105311E-3</v>
      </c>
      <c r="U349" s="39">
        <v>7.8016406535087485E-4</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1108</v>
      </c>
      <c r="C7" s="23"/>
      <c r="D7" s="23"/>
      <c r="E7" s="23"/>
      <c r="F7" s="23"/>
      <c r="G7" s="23"/>
      <c r="H7" s="23"/>
      <c r="I7" s="23"/>
      <c r="J7" s="23"/>
      <c r="K7" s="23"/>
      <c r="L7" s="23"/>
      <c r="M7" s="23"/>
      <c r="N7" s="23"/>
      <c r="O7" s="23"/>
    </row>
    <row r="8" spans="2:15" ht="30" x14ac:dyDescent="0.2">
      <c r="B8" s="48" t="s">
        <v>110</v>
      </c>
      <c r="C8" s="25" t="s">
        <v>65</v>
      </c>
      <c r="D8" s="25" t="s">
        <v>124</v>
      </c>
      <c r="E8" s="25" t="s">
        <v>249</v>
      </c>
      <c r="F8" s="25" t="s">
        <v>66</v>
      </c>
      <c r="G8" s="25" t="s">
        <v>240</v>
      </c>
      <c r="H8" s="25" t="s">
        <v>68</v>
      </c>
      <c r="I8" s="25" t="s">
        <v>126</v>
      </c>
      <c r="J8" s="25" t="s">
        <v>127</v>
      </c>
      <c r="K8" s="25" t="s">
        <v>229</v>
      </c>
      <c r="L8" s="25" t="s">
        <v>69</v>
      </c>
      <c r="M8" s="25" t="s">
        <v>128</v>
      </c>
      <c r="N8" s="25" t="s">
        <v>114</v>
      </c>
      <c r="O8" s="25" t="s">
        <v>115</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2" t="s">
        <v>235</v>
      </c>
    </row>
    <row r="11" spans="2:15" ht="15" x14ac:dyDescent="0.25">
      <c r="B11" s="14" t="s">
        <v>1107</v>
      </c>
      <c r="C11" s="44"/>
      <c r="D11" s="44"/>
      <c r="E11" s="44"/>
      <c r="F11" s="44"/>
      <c r="G11" s="44"/>
      <c r="H11" s="44"/>
      <c r="I11" s="15"/>
      <c r="J11" s="15"/>
      <c r="K11" s="15">
        <v>0</v>
      </c>
      <c r="L11" s="15">
        <v>0</v>
      </c>
      <c r="M11" s="45"/>
      <c r="N11" s="45">
        <v>0</v>
      </c>
      <c r="O11" s="45">
        <v>0</v>
      </c>
    </row>
    <row r="12" spans="2:15" ht="15" x14ac:dyDescent="0.25">
      <c r="B12" s="6" t="s">
        <v>241</v>
      </c>
      <c r="C12" s="36"/>
      <c r="D12" s="36"/>
      <c r="E12" s="36"/>
      <c r="F12" s="36"/>
      <c r="G12" s="36"/>
      <c r="H12" s="36"/>
      <c r="I12" s="38"/>
      <c r="J12" s="38"/>
      <c r="K12" s="38">
        <v>0</v>
      </c>
      <c r="L12" s="38">
        <v>0</v>
      </c>
      <c r="M12" s="37"/>
      <c r="N12" s="37">
        <v>0</v>
      </c>
      <c r="O12" s="37">
        <v>0</v>
      </c>
    </row>
    <row r="13" spans="2:15" ht="15" x14ac:dyDescent="0.25">
      <c r="B13" s="7" t="s">
        <v>1103</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1104</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1105</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1106</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107</v>
      </c>
      <c r="C25" s="35"/>
      <c r="D25" s="35"/>
      <c r="E25" s="35"/>
      <c r="F25" s="35"/>
      <c r="G25" s="35"/>
      <c r="H25" s="35"/>
      <c r="I25" s="8"/>
      <c r="J25" s="8"/>
      <c r="K25" s="8">
        <v>0</v>
      </c>
      <c r="L25" s="8">
        <v>0</v>
      </c>
      <c r="M25" s="39"/>
      <c r="N25" s="39">
        <v>0</v>
      </c>
      <c r="O25" s="39">
        <v>0</v>
      </c>
    </row>
    <row r="26" spans="2:15" ht="15" x14ac:dyDescent="0.25">
      <c r="B26" s="7" t="s">
        <v>929</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246</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1139</v>
      </c>
      <c r="C7" s="23"/>
      <c r="D7" s="23"/>
      <c r="E7" s="23"/>
      <c r="F7" s="23"/>
      <c r="G7" s="23"/>
      <c r="H7" s="23"/>
      <c r="I7" s="23"/>
      <c r="J7" s="23"/>
      <c r="K7" s="23"/>
      <c r="L7" s="23"/>
      <c r="M7" s="23"/>
      <c r="N7" s="23"/>
    </row>
    <row r="8" spans="2:14" ht="30" x14ac:dyDescent="0.2">
      <c r="B8" s="48" t="s">
        <v>110</v>
      </c>
      <c r="C8" s="25" t="s">
        <v>65</v>
      </c>
      <c r="D8" s="25" t="s">
        <v>124</v>
      </c>
      <c r="E8" s="25" t="s">
        <v>66</v>
      </c>
      <c r="F8" s="25" t="s">
        <v>240</v>
      </c>
      <c r="G8" s="25" t="s">
        <v>68</v>
      </c>
      <c r="H8" s="25" t="s">
        <v>126</v>
      </c>
      <c r="I8" s="25" t="s">
        <v>127</v>
      </c>
      <c r="J8" s="25" t="s">
        <v>229</v>
      </c>
      <c r="K8" s="25" t="s">
        <v>69</v>
      </c>
      <c r="L8" s="25" t="s">
        <v>128</v>
      </c>
      <c r="M8" s="25" t="s">
        <v>114</v>
      </c>
      <c r="N8" s="25" t="s">
        <v>115</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233</v>
      </c>
      <c r="N10" s="52" t="s">
        <v>234</v>
      </c>
    </row>
    <row r="11" spans="2:14" ht="15" x14ac:dyDescent="0.25">
      <c r="B11" s="14" t="s">
        <v>1138</v>
      </c>
      <c r="C11" s="44"/>
      <c r="D11" s="44"/>
      <c r="E11" s="44"/>
      <c r="F11" s="44"/>
      <c r="G11" s="44"/>
      <c r="H11" s="15"/>
      <c r="I11" s="15"/>
      <c r="J11" s="15">
        <v>0</v>
      </c>
      <c r="K11" s="15">
        <v>63.904852810349418</v>
      </c>
      <c r="L11" s="45"/>
      <c r="M11" s="45">
        <v>1</v>
      </c>
      <c r="N11" s="45">
        <v>7.8680906732493845E-4</v>
      </c>
    </row>
    <row r="12" spans="2:14" ht="15" x14ac:dyDescent="0.25">
      <c r="B12" s="6" t="s">
        <v>70</v>
      </c>
      <c r="C12" s="36"/>
      <c r="D12" s="36"/>
      <c r="E12" s="36"/>
      <c r="F12" s="36"/>
      <c r="G12" s="36"/>
      <c r="H12" s="38"/>
      <c r="I12" s="38"/>
      <c r="J12" s="38">
        <v>0</v>
      </c>
      <c r="K12" s="38">
        <v>63.904852810349418</v>
      </c>
      <c r="L12" s="37"/>
      <c r="M12" s="37">
        <v>1</v>
      </c>
      <c r="N12" s="37">
        <v>7.8680906732493845E-4</v>
      </c>
    </row>
    <row r="13" spans="2:14" ht="15" x14ac:dyDescent="0.25">
      <c r="B13" s="7" t="s">
        <v>1110</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1111</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1112</v>
      </c>
      <c r="C19" s="35"/>
      <c r="D19" s="35"/>
      <c r="E19" s="35"/>
      <c r="F19" s="35"/>
      <c r="G19" s="35"/>
      <c r="H19" s="8"/>
      <c r="I19" s="8"/>
      <c r="J19" s="8">
        <v>0</v>
      </c>
      <c r="K19" s="8">
        <v>63.904852810349418</v>
      </c>
      <c r="L19" s="39"/>
      <c r="M19" s="39">
        <v>1</v>
      </c>
      <c r="N19" s="39">
        <v>7.8680906732493845E-4</v>
      </c>
    </row>
    <row r="20" spans="2:14" ht="15" x14ac:dyDescent="0.25">
      <c r="B20" s="9" t="s">
        <v>1113</v>
      </c>
      <c r="C20" s="3" t="s">
        <v>1114</v>
      </c>
      <c r="D20" s="3" t="s">
        <v>133</v>
      </c>
      <c r="E20" s="3" t="s">
        <v>1115</v>
      </c>
      <c r="F20" s="3" t="s">
        <v>1116</v>
      </c>
      <c r="G20" s="3" t="s">
        <v>77</v>
      </c>
      <c r="H20" s="8">
        <v>1890.4049490660891</v>
      </c>
      <c r="I20" s="8">
        <v>361.13</v>
      </c>
      <c r="J20" s="8">
        <v>0</v>
      </c>
      <c r="K20" s="8">
        <v>6.8268193897611456</v>
      </c>
      <c r="L20" s="39">
        <v>2.7789447403435288E-5</v>
      </c>
      <c r="M20" s="39">
        <v>0.10682787127326798</v>
      </c>
      <c r="N20" s="39">
        <v>8.4053137760828559E-5</v>
      </c>
    </row>
    <row r="21" spans="2:14" ht="15" x14ac:dyDescent="0.25">
      <c r="B21" s="9" t="s">
        <v>1117</v>
      </c>
      <c r="C21" s="3" t="s">
        <v>1118</v>
      </c>
      <c r="D21" s="3" t="s">
        <v>133</v>
      </c>
      <c r="E21" s="3" t="s">
        <v>1115</v>
      </c>
      <c r="F21" s="3" t="s">
        <v>1116</v>
      </c>
      <c r="G21" s="3" t="s">
        <v>77</v>
      </c>
      <c r="H21" s="8">
        <v>2403.7601335390677</v>
      </c>
      <c r="I21" s="8">
        <v>357.63</v>
      </c>
      <c r="J21" s="8">
        <v>0</v>
      </c>
      <c r="K21" s="8">
        <v>8.5965673659547601</v>
      </c>
      <c r="L21" s="39">
        <v>2.4874440959078526E-5</v>
      </c>
      <c r="M21" s="39">
        <v>0.13452135460614884</v>
      </c>
      <c r="N21" s="39">
        <v>1.0584262155295127E-4</v>
      </c>
    </row>
    <row r="22" spans="2:14" ht="15" x14ac:dyDescent="0.25">
      <c r="B22" s="9" t="s">
        <v>1119</v>
      </c>
      <c r="C22" s="3" t="s">
        <v>1120</v>
      </c>
      <c r="D22" s="3" t="s">
        <v>133</v>
      </c>
      <c r="E22" s="3" t="s">
        <v>1115</v>
      </c>
      <c r="F22" s="3" t="s">
        <v>1116</v>
      </c>
      <c r="G22" s="3" t="s">
        <v>77</v>
      </c>
      <c r="H22" s="8">
        <v>2300.1946135598896</v>
      </c>
      <c r="I22" s="8">
        <v>353.94</v>
      </c>
      <c r="J22" s="8">
        <v>0</v>
      </c>
      <c r="K22" s="8">
        <v>8.1413088167540124</v>
      </c>
      <c r="L22" s="39">
        <v>1.914117178630182E-5</v>
      </c>
      <c r="M22" s="39">
        <v>0.12739734869455052</v>
      </c>
      <c r="N22" s="39">
        <v>1.0023738910602927E-4</v>
      </c>
    </row>
    <row r="23" spans="2:14" ht="15" x14ac:dyDescent="0.25">
      <c r="B23" s="9" t="s">
        <v>1121</v>
      </c>
      <c r="C23" s="3" t="s">
        <v>1122</v>
      </c>
      <c r="D23" s="3" t="s">
        <v>133</v>
      </c>
      <c r="E23" s="3" t="s">
        <v>1123</v>
      </c>
      <c r="F23" s="3" t="s">
        <v>1116</v>
      </c>
      <c r="G23" s="3" t="s">
        <v>77</v>
      </c>
      <c r="H23" s="8">
        <v>146.20023471548291</v>
      </c>
      <c r="I23" s="8">
        <v>3547.3</v>
      </c>
      <c r="J23" s="8">
        <v>0</v>
      </c>
      <c r="K23" s="8">
        <v>5.1861609253041232</v>
      </c>
      <c r="L23" s="39">
        <v>4.4321243591310922E-6</v>
      </c>
      <c r="M23" s="39">
        <v>8.1154414684204118E-2</v>
      </c>
      <c r="N23" s="39">
        <v>6.3853029326979931E-5</v>
      </c>
    </row>
    <row r="24" spans="2:14" ht="15" x14ac:dyDescent="0.25">
      <c r="B24" s="9" t="s">
        <v>1124</v>
      </c>
      <c r="C24" s="3" t="s">
        <v>1125</v>
      </c>
      <c r="D24" s="3" t="s">
        <v>133</v>
      </c>
      <c r="E24" s="3" t="s">
        <v>1126</v>
      </c>
      <c r="F24" s="3" t="s">
        <v>1116</v>
      </c>
      <c r="G24" s="3" t="s">
        <v>77</v>
      </c>
      <c r="H24" s="8">
        <v>475.82031372946233</v>
      </c>
      <c r="I24" s="8">
        <v>3609</v>
      </c>
      <c r="J24" s="8">
        <v>0</v>
      </c>
      <c r="K24" s="8">
        <v>17.172355122165897</v>
      </c>
      <c r="L24" s="39">
        <v>3.1721354248630819E-5</v>
      </c>
      <c r="M24" s="39">
        <v>0.26871754439570239</v>
      </c>
      <c r="N24" s="39">
        <v>2.1142940047983033E-4</v>
      </c>
    </row>
    <row r="25" spans="2:14" ht="15" x14ac:dyDescent="0.25">
      <c r="B25" s="9" t="s">
        <v>1127</v>
      </c>
      <c r="C25" s="3" t="s">
        <v>1128</v>
      </c>
      <c r="D25" s="3" t="s">
        <v>133</v>
      </c>
      <c r="E25" s="3" t="s">
        <v>1126</v>
      </c>
      <c r="F25" s="3" t="s">
        <v>1116</v>
      </c>
      <c r="G25" s="3" t="s">
        <v>77</v>
      </c>
      <c r="H25" s="8">
        <v>170.68928292715381</v>
      </c>
      <c r="I25" s="8">
        <v>3548.2</v>
      </c>
      <c r="J25" s="8">
        <v>0</v>
      </c>
      <c r="K25" s="8">
        <v>6.056397136148548</v>
      </c>
      <c r="L25" s="39">
        <v>6.9614179429620482E-6</v>
      </c>
      <c r="M25" s="39">
        <v>9.4772100549580046E-2</v>
      </c>
      <c r="N25" s="39">
        <v>7.4567548041840363E-5</v>
      </c>
    </row>
    <row r="26" spans="2:14" ht="15" x14ac:dyDescent="0.25">
      <c r="B26" s="9" t="s">
        <v>1129</v>
      </c>
      <c r="C26" s="3" t="s">
        <v>1130</v>
      </c>
      <c r="D26" s="3" t="s">
        <v>133</v>
      </c>
      <c r="E26" s="3" t="s">
        <v>482</v>
      </c>
      <c r="F26" s="3" t="s">
        <v>1116</v>
      </c>
      <c r="G26" s="3" t="s">
        <v>77</v>
      </c>
      <c r="H26" s="8">
        <v>176.27426633008378</v>
      </c>
      <c r="I26" s="8">
        <v>3549.8</v>
      </c>
      <c r="J26" s="8">
        <v>0</v>
      </c>
      <c r="K26" s="8">
        <v>6.2573839056015945</v>
      </c>
      <c r="L26" s="39">
        <v>4.5048368599561406E-6</v>
      </c>
      <c r="M26" s="39">
        <v>9.7917194554404938E-2</v>
      </c>
      <c r="N26" s="39">
        <v>7.7042136522425891E-5</v>
      </c>
    </row>
    <row r="27" spans="2:14" ht="15" x14ac:dyDescent="0.25">
      <c r="B27" s="9" t="s">
        <v>1131</v>
      </c>
      <c r="C27" s="3" t="s">
        <v>1132</v>
      </c>
      <c r="D27" s="3" t="s">
        <v>133</v>
      </c>
      <c r="E27" s="3" t="s">
        <v>482</v>
      </c>
      <c r="F27" s="3" t="s">
        <v>1116</v>
      </c>
      <c r="G27" s="3" t="s">
        <v>77</v>
      </c>
      <c r="H27" s="8">
        <v>158.72179731859816</v>
      </c>
      <c r="I27" s="8">
        <v>3570.94</v>
      </c>
      <c r="J27" s="8">
        <v>0</v>
      </c>
      <c r="K27" s="8">
        <v>5.6678601486593365</v>
      </c>
      <c r="L27" s="39">
        <v>1.0211712243139337E-5</v>
      </c>
      <c r="M27" s="39">
        <v>8.8692171242141168E-2</v>
      </c>
      <c r="N27" s="39">
        <v>6.9783804534052815E-5</v>
      </c>
    </row>
    <row r="28" spans="2:14" x14ac:dyDescent="0.2">
      <c r="B28" s="42"/>
      <c r="C28" s="43"/>
      <c r="D28" s="43"/>
      <c r="E28" s="43"/>
      <c r="F28" s="43"/>
      <c r="G28" s="43"/>
      <c r="H28" s="12"/>
      <c r="I28" s="12"/>
      <c r="J28" s="12"/>
      <c r="K28" s="12"/>
      <c r="L28" s="12"/>
      <c r="M28" s="12"/>
      <c r="N28" s="12"/>
    </row>
    <row r="29" spans="2:14" ht="15" x14ac:dyDescent="0.25">
      <c r="B29" s="7" t="s">
        <v>1133</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1134</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1135</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13" t="s">
        <v>209</v>
      </c>
      <c r="C38" s="35"/>
      <c r="D38" s="35"/>
      <c r="E38" s="35"/>
      <c r="F38" s="35"/>
      <c r="G38" s="35"/>
      <c r="H38" s="8"/>
      <c r="I38" s="8"/>
      <c r="J38" s="8">
        <v>0</v>
      </c>
      <c r="K38" s="8">
        <v>0</v>
      </c>
      <c r="L38" s="39"/>
      <c r="M38" s="39">
        <v>0</v>
      </c>
      <c r="N38" s="39">
        <v>0</v>
      </c>
    </row>
    <row r="39" spans="2:14" ht="15" x14ac:dyDescent="0.25">
      <c r="B39" s="7" t="s">
        <v>1136</v>
      </c>
      <c r="C39" s="35"/>
      <c r="D39" s="35"/>
      <c r="E39" s="35"/>
      <c r="F39" s="35"/>
      <c r="G39" s="35"/>
      <c r="H39" s="8"/>
      <c r="I39" s="8"/>
      <c r="J39" s="8">
        <v>0</v>
      </c>
      <c r="K39" s="8">
        <v>0</v>
      </c>
      <c r="L39" s="39"/>
      <c r="M39" s="39">
        <v>0</v>
      </c>
      <c r="N39" s="39">
        <v>0</v>
      </c>
    </row>
    <row r="40" spans="2:14" ht="15" x14ac:dyDescent="0.25">
      <c r="B40" s="9"/>
      <c r="C40" s="3"/>
      <c r="D40" s="3" t="s">
        <v>74</v>
      </c>
      <c r="E40" s="3" t="s">
        <v>74</v>
      </c>
      <c r="F40" s="3" t="s">
        <v>74</v>
      </c>
      <c r="G40" s="3" t="s">
        <v>74</v>
      </c>
      <c r="H40" s="8">
        <v>0</v>
      </c>
      <c r="I40" s="8">
        <v>0</v>
      </c>
      <c r="J40" s="8">
        <v>0</v>
      </c>
      <c r="K40" s="8">
        <v>0</v>
      </c>
      <c r="L40" s="39">
        <v>0</v>
      </c>
      <c r="M40" s="39">
        <v>0</v>
      </c>
      <c r="N40" s="39">
        <v>0</v>
      </c>
    </row>
    <row r="41" spans="2:14" x14ac:dyDescent="0.2">
      <c r="B41" s="42"/>
      <c r="C41" s="43"/>
      <c r="D41" s="43"/>
      <c r="E41" s="43"/>
      <c r="F41" s="43"/>
      <c r="G41" s="43"/>
      <c r="H41" s="12"/>
      <c r="I41" s="12"/>
      <c r="J41" s="12"/>
      <c r="K41" s="12"/>
      <c r="L41" s="12"/>
      <c r="M41" s="12"/>
      <c r="N41" s="12"/>
    </row>
    <row r="42" spans="2:14" ht="15" x14ac:dyDescent="0.25">
      <c r="B42" s="7" t="s">
        <v>1137</v>
      </c>
      <c r="C42" s="35"/>
      <c r="D42" s="35"/>
      <c r="E42" s="35"/>
      <c r="F42" s="35"/>
      <c r="G42" s="35"/>
      <c r="H42" s="8"/>
      <c r="I42" s="8"/>
      <c r="J42" s="8">
        <v>0</v>
      </c>
      <c r="K42" s="8">
        <v>0</v>
      </c>
      <c r="L42" s="39"/>
      <c r="M42" s="39">
        <v>0</v>
      </c>
      <c r="N42" s="39">
        <v>0</v>
      </c>
    </row>
    <row r="43" spans="2:14" ht="15" x14ac:dyDescent="0.25">
      <c r="B43" s="9"/>
      <c r="C43" s="3"/>
      <c r="D43" s="3" t="s">
        <v>74</v>
      </c>
      <c r="E43" s="3" t="s">
        <v>74</v>
      </c>
      <c r="F43" s="3" t="s">
        <v>74</v>
      </c>
      <c r="G43" s="3" t="s">
        <v>74</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1134</v>
      </c>
      <c r="C45" s="35"/>
      <c r="D45" s="35"/>
      <c r="E45" s="35"/>
      <c r="F45" s="35"/>
      <c r="G45" s="35"/>
      <c r="H45" s="8"/>
      <c r="I45" s="8"/>
      <c r="J45" s="8">
        <v>0</v>
      </c>
      <c r="K45" s="8">
        <v>0</v>
      </c>
      <c r="L45" s="39"/>
      <c r="M45" s="39">
        <v>0</v>
      </c>
      <c r="N45" s="39">
        <v>0</v>
      </c>
    </row>
    <row r="46" spans="2:14" ht="15" x14ac:dyDescent="0.25">
      <c r="B46" s="9"/>
      <c r="C46" s="3"/>
      <c r="D46" s="3" t="s">
        <v>74</v>
      </c>
      <c r="E46" s="3" t="s">
        <v>74</v>
      </c>
      <c r="F46" s="3" t="s">
        <v>74</v>
      </c>
      <c r="G46" s="3" t="s">
        <v>74</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1135</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x14ac:dyDescent="0.2">
      <c r="B51" s="31"/>
      <c r="C51" s="46"/>
      <c r="D51" s="46"/>
      <c r="E51" s="46"/>
      <c r="F51" s="46"/>
      <c r="G51" s="46"/>
      <c r="H51" s="47"/>
      <c r="I51" s="47"/>
      <c r="J51" s="47"/>
      <c r="K51" s="47"/>
      <c r="L51" s="47"/>
      <c r="M51" s="47"/>
      <c r="N51" s="47"/>
    </row>
    <row r="53" spans="2:14" x14ac:dyDescent="0.2">
      <c r="B53" s="33" t="s">
        <v>63</v>
      </c>
    </row>
    <row r="55" spans="2:14" x14ac:dyDescent="0.2">
      <c r="B55" s="34" t="s">
        <v>64</v>
      </c>
    </row>
  </sheetData>
  <hyperlinks>
    <hyperlink ref="B5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1168</v>
      </c>
      <c r="C7" s="23"/>
      <c r="D7" s="23"/>
      <c r="E7" s="23"/>
      <c r="F7" s="23"/>
      <c r="G7" s="23"/>
      <c r="H7" s="23"/>
      <c r="I7" s="23"/>
      <c r="J7" s="23"/>
      <c r="K7" s="23"/>
      <c r="L7" s="23"/>
      <c r="M7" s="23"/>
      <c r="N7" s="23"/>
      <c r="O7" s="23"/>
    </row>
    <row r="8" spans="2:15" ht="30" x14ac:dyDescent="0.2">
      <c r="B8" s="48" t="s">
        <v>110</v>
      </c>
      <c r="C8" s="25" t="s">
        <v>65</v>
      </c>
      <c r="D8" s="25" t="s">
        <v>124</v>
      </c>
      <c r="E8" s="25" t="s">
        <v>66</v>
      </c>
      <c r="F8" s="25" t="s">
        <v>240</v>
      </c>
      <c r="G8" s="25" t="s">
        <v>111</v>
      </c>
      <c r="H8" s="25" t="s">
        <v>67</v>
      </c>
      <c r="I8" s="25" t="s">
        <v>68</v>
      </c>
      <c r="J8" s="25" t="s">
        <v>126</v>
      </c>
      <c r="K8" s="25" t="s">
        <v>127</v>
      </c>
      <c r="L8" s="25" t="s">
        <v>69</v>
      </c>
      <c r="M8" s="25" t="s">
        <v>128</v>
      </c>
      <c r="N8" s="25" t="s">
        <v>114</v>
      </c>
      <c r="O8" s="25" t="s">
        <v>115</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row>
    <row r="11" spans="2:15" ht="15" x14ac:dyDescent="0.25">
      <c r="B11" s="14" t="s">
        <v>1167</v>
      </c>
      <c r="C11" s="44"/>
      <c r="D11" s="44"/>
      <c r="E11" s="44"/>
      <c r="F11" s="44"/>
      <c r="G11" s="44"/>
      <c r="H11" s="44"/>
      <c r="I11" s="44"/>
      <c r="J11" s="15"/>
      <c r="K11" s="15"/>
      <c r="L11" s="15">
        <v>2553.6299988902147</v>
      </c>
      <c r="M11" s="45"/>
      <c r="N11" s="45">
        <v>1</v>
      </c>
      <c r="O11" s="45">
        <v>3.144079282496054E-2</v>
      </c>
    </row>
    <row r="12" spans="2:15" ht="15" x14ac:dyDescent="0.25">
      <c r="B12" s="6" t="s">
        <v>70</v>
      </c>
      <c r="C12" s="36"/>
      <c r="D12" s="36"/>
      <c r="E12" s="36"/>
      <c r="F12" s="36"/>
      <c r="G12" s="36"/>
      <c r="H12" s="36"/>
      <c r="I12" s="36"/>
      <c r="J12" s="38"/>
      <c r="K12" s="38"/>
      <c r="L12" s="38">
        <v>3.8164826220870673</v>
      </c>
      <c r="M12" s="37"/>
      <c r="N12" s="37">
        <v>1.4945323417040362E-3</v>
      </c>
      <c r="O12" s="37">
        <v>4.6989281725719732E-5</v>
      </c>
    </row>
    <row r="13" spans="2:15" ht="15" x14ac:dyDescent="0.25">
      <c r="B13" s="7" t="s">
        <v>1140</v>
      </c>
      <c r="C13" s="35"/>
      <c r="D13" s="35"/>
      <c r="E13" s="35"/>
      <c r="F13" s="35"/>
      <c r="G13" s="35"/>
      <c r="H13" s="35"/>
      <c r="I13" s="35"/>
      <c r="J13" s="8"/>
      <c r="K13" s="8"/>
      <c r="L13" s="8">
        <v>3.8164826220870673</v>
      </c>
      <c r="M13" s="39"/>
      <c r="N13" s="39">
        <v>1.4945323417040362E-3</v>
      </c>
      <c r="O13" s="39">
        <v>4.6989281725719732E-5</v>
      </c>
    </row>
    <row r="14" spans="2:15" ht="15" x14ac:dyDescent="0.25">
      <c r="B14" s="9" t="s">
        <v>1141</v>
      </c>
      <c r="C14" s="3" t="s">
        <v>1142</v>
      </c>
      <c r="D14" s="3" t="s">
        <v>133</v>
      </c>
      <c r="E14" s="3" t="s">
        <v>1143</v>
      </c>
      <c r="F14" s="3" t="s">
        <v>1116</v>
      </c>
      <c r="G14" s="3" t="s">
        <v>568</v>
      </c>
      <c r="H14" s="3" t="s">
        <v>1144</v>
      </c>
      <c r="I14" s="3" t="s">
        <v>77</v>
      </c>
      <c r="J14" s="8">
        <v>3387.0097817673495</v>
      </c>
      <c r="K14" s="8">
        <v>112.68</v>
      </c>
      <c r="L14" s="8">
        <v>3.8164826220870673</v>
      </c>
      <c r="M14" s="39">
        <v>0</v>
      </c>
      <c r="N14" s="39">
        <v>1.4945323417040362E-3</v>
      </c>
      <c r="O14" s="39">
        <v>4.6989281725719732E-5</v>
      </c>
    </row>
    <row r="15" spans="2:15" x14ac:dyDescent="0.2">
      <c r="B15" s="42"/>
      <c r="C15" s="43"/>
      <c r="D15" s="43"/>
      <c r="E15" s="43"/>
      <c r="F15" s="43"/>
      <c r="G15" s="43"/>
      <c r="H15" s="43"/>
      <c r="I15" s="43"/>
      <c r="J15" s="12"/>
      <c r="K15" s="12"/>
      <c r="L15" s="12"/>
      <c r="M15" s="12"/>
      <c r="N15" s="12"/>
      <c r="O15" s="12"/>
    </row>
    <row r="16" spans="2:15" ht="15" x14ac:dyDescent="0.25">
      <c r="B16" s="7" t="s">
        <v>1145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1107</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1134</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2549.8135162681274</v>
      </c>
      <c r="M25" s="39"/>
      <c r="N25" s="39">
        <v>0.99850546765829595</v>
      </c>
      <c r="O25" s="39">
        <v>3.1393803543234816E-2</v>
      </c>
    </row>
    <row r="26" spans="2:15" ht="15" x14ac:dyDescent="0.25">
      <c r="B26" s="7" t="s">
        <v>1140</v>
      </c>
      <c r="C26" s="35"/>
      <c r="D26" s="35"/>
      <c r="E26" s="35"/>
      <c r="F26" s="35"/>
      <c r="G26" s="35"/>
      <c r="H26" s="35"/>
      <c r="I26" s="35"/>
      <c r="J26" s="8"/>
      <c r="K26" s="8"/>
      <c r="L26" s="8">
        <v>1291.7698433849403</v>
      </c>
      <c r="M26" s="39"/>
      <c r="N26" s="39">
        <v>0.50585630805807114</v>
      </c>
      <c r="O26" s="39">
        <v>1.5904523380853231E-2</v>
      </c>
    </row>
    <row r="27" spans="2:15" ht="15" x14ac:dyDescent="0.25">
      <c r="B27" s="9" t="s">
        <v>1146</v>
      </c>
      <c r="C27" s="3" t="s">
        <v>1147</v>
      </c>
      <c r="D27" s="3" t="s">
        <v>1148</v>
      </c>
      <c r="E27" s="3"/>
      <c r="F27" s="3" t="s">
        <v>1149</v>
      </c>
      <c r="G27" s="3" t="s">
        <v>513</v>
      </c>
      <c r="H27" s="3" t="s">
        <v>1144</v>
      </c>
      <c r="I27" s="3" t="s">
        <v>52</v>
      </c>
      <c r="J27" s="8">
        <v>3385.5970009949929</v>
      </c>
      <c r="K27" s="8">
        <v>1872</v>
      </c>
      <c r="L27" s="8">
        <v>229.87336923342261</v>
      </c>
      <c r="M27" s="39">
        <v>3.338175999744226E-6</v>
      </c>
      <c r="N27" s="39">
        <v>9.0018275683369786E-2</v>
      </c>
      <c r="O27" s="39">
        <v>2.8302459562210124E-3</v>
      </c>
    </row>
    <row r="28" spans="2:15" ht="15" x14ac:dyDescent="0.25">
      <c r="B28" s="9" t="s">
        <v>1150</v>
      </c>
      <c r="C28" s="3" t="s">
        <v>1151</v>
      </c>
      <c r="D28" s="3" t="s">
        <v>214</v>
      </c>
      <c r="E28" s="3"/>
      <c r="F28" s="3" t="s">
        <v>1149</v>
      </c>
      <c r="G28" s="3" t="s">
        <v>1152</v>
      </c>
      <c r="H28" s="3" t="s">
        <v>1144</v>
      </c>
      <c r="I28" s="3" t="s">
        <v>50</v>
      </c>
      <c r="J28" s="8">
        <v>199.464358831569</v>
      </c>
      <c r="K28" s="8">
        <v>22287</v>
      </c>
      <c r="L28" s="8">
        <v>187.40290303739238</v>
      </c>
      <c r="M28" s="39">
        <v>5.4235235981235144E-6</v>
      </c>
      <c r="N28" s="39">
        <v>7.3386866193941983E-2</v>
      </c>
      <c r="O28" s="39">
        <v>2.30734125607683E-3</v>
      </c>
    </row>
    <row r="29" spans="2:15" ht="15" x14ac:dyDescent="0.25">
      <c r="B29" s="9" t="s">
        <v>1153</v>
      </c>
      <c r="C29" s="3" t="s">
        <v>1154</v>
      </c>
      <c r="D29" s="3" t="s">
        <v>214</v>
      </c>
      <c r="E29" s="3"/>
      <c r="F29" s="3" t="s">
        <v>1149</v>
      </c>
      <c r="G29" s="3" t="s">
        <v>1155</v>
      </c>
      <c r="H29" s="3" t="s">
        <v>1144</v>
      </c>
      <c r="I29" s="3" t="s">
        <v>52</v>
      </c>
      <c r="J29" s="8">
        <v>158.02604164682529</v>
      </c>
      <c r="K29" s="8">
        <v>22998.720000000001</v>
      </c>
      <c r="L29" s="8">
        <v>131.81956773692232</v>
      </c>
      <c r="M29" s="39">
        <v>5.6068023305845121E-5</v>
      </c>
      <c r="N29" s="39">
        <v>5.162046490455155E-2</v>
      </c>
      <c r="O29" s="39">
        <v>1.6229883425921516E-3</v>
      </c>
    </row>
    <row r="30" spans="2:15" ht="15" x14ac:dyDescent="0.25">
      <c r="B30" s="9" t="s">
        <v>1156</v>
      </c>
      <c r="C30" s="3" t="s">
        <v>1157</v>
      </c>
      <c r="D30" s="3" t="s">
        <v>1148</v>
      </c>
      <c r="E30" s="3"/>
      <c r="F30" s="3" t="s">
        <v>1149</v>
      </c>
      <c r="G30" s="3" t="s">
        <v>1155</v>
      </c>
      <c r="H30" s="3" t="s">
        <v>1144</v>
      </c>
      <c r="I30" s="3" t="s">
        <v>52</v>
      </c>
      <c r="J30" s="8">
        <v>1411.4502224385233</v>
      </c>
      <c r="K30" s="8">
        <v>3394</v>
      </c>
      <c r="L30" s="8">
        <v>173.75005873639725</v>
      </c>
      <c r="M30" s="39">
        <v>4.8878413729189954E-5</v>
      </c>
      <c r="N30" s="39">
        <v>6.8040420425788978E-2</v>
      </c>
      <c r="O30" s="39">
        <v>2.1392447623304446E-3</v>
      </c>
    </row>
    <row r="31" spans="2:15" ht="15" x14ac:dyDescent="0.25">
      <c r="B31" s="9" t="s">
        <v>1158</v>
      </c>
      <c r="C31" s="3" t="s">
        <v>1159</v>
      </c>
      <c r="D31" s="3" t="s">
        <v>1148</v>
      </c>
      <c r="E31" s="3"/>
      <c r="F31" s="3" t="s">
        <v>1149</v>
      </c>
      <c r="G31" s="3" t="s">
        <v>1160</v>
      </c>
      <c r="H31" s="3" t="s">
        <v>1144</v>
      </c>
      <c r="I31" s="3" t="s">
        <v>52</v>
      </c>
      <c r="J31" s="8">
        <v>522.02005011023743</v>
      </c>
      <c r="K31" s="8">
        <v>30048.270000000004</v>
      </c>
      <c r="L31" s="8">
        <v>568.92394464080564</v>
      </c>
      <c r="M31" s="39">
        <v>3.553164367927186E-5</v>
      </c>
      <c r="N31" s="39">
        <v>0.22279028085041885</v>
      </c>
      <c r="O31" s="39">
        <v>7.0047030636327919E-3</v>
      </c>
    </row>
    <row r="32" spans="2:15" x14ac:dyDescent="0.2">
      <c r="B32" s="42"/>
      <c r="C32" s="43"/>
      <c r="D32" s="43"/>
      <c r="E32" s="43"/>
      <c r="F32" s="43"/>
      <c r="G32" s="43"/>
      <c r="H32" s="43"/>
      <c r="I32" s="43"/>
      <c r="J32" s="12"/>
      <c r="K32" s="12"/>
      <c r="L32" s="12"/>
      <c r="M32" s="12"/>
      <c r="N32" s="12"/>
      <c r="O32" s="12"/>
    </row>
    <row r="33" spans="2:15" ht="15" x14ac:dyDescent="0.25">
      <c r="B33" s="7" t="s">
        <v>1145</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1107</v>
      </c>
      <c r="C36" s="35"/>
      <c r="D36" s="35"/>
      <c r="E36" s="35"/>
      <c r="F36" s="35"/>
      <c r="G36" s="35"/>
      <c r="H36" s="35"/>
      <c r="I36" s="35"/>
      <c r="J36" s="8"/>
      <c r="K36" s="8"/>
      <c r="L36" s="8">
        <v>0</v>
      </c>
      <c r="M36" s="39"/>
      <c r="N36" s="39">
        <v>0</v>
      </c>
      <c r="O36" s="39">
        <v>0</v>
      </c>
    </row>
    <row r="37" spans="2:15" ht="15" x14ac:dyDescent="0.25">
      <c r="B37" s="9"/>
      <c r="C37" s="3"/>
      <c r="D37" s="3" t="s">
        <v>74</v>
      </c>
      <c r="E37" s="3" t="s">
        <v>74</v>
      </c>
      <c r="F37" s="3" t="s">
        <v>74</v>
      </c>
      <c r="G37" s="3"/>
      <c r="H37" s="3"/>
      <c r="I37" s="3" t="s">
        <v>74</v>
      </c>
      <c r="J37" s="8">
        <v>0</v>
      </c>
      <c r="K37" s="8">
        <v>0</v>
      </c>
      <c r="L37" s="8">
        <v>0</v>
      </c>
      <c r="M37" s="39">
        <v>0</v>
      </c>
      <c r="N37" s="39">
        <v>0</v>
      </c>
      <c r="O37" s="39">
        <v>0</v>
      </c>
    </row>
    <row r="38" spans="2:15" x14ac:dyDescent="0.2">
      <c r="B38" s="42"/>
      <c r="C38" s="43"/>
      <c r="D38" s="43"/>
      <c r="E38" s="43"/>
      <c r="F38" s="43"/>
      <c r="G38" s="43"/>
      <c r="H38" s="43"/>
      <c r="I38" s="43"/>
      <c r="J38" s="12"/>
      <c r="K38" s="12"/>
      <c r="L38" s="12"/>
      <c r="M38" s="12"/>
      <c r="N38" s="12"/>
      <c r="O38" s="12"/>
    </row>
    <row r="39" spans="2:15" ht="15" x14ac:dyDescent="0.25">
      <c r="B39" s="7" t="s">
        <v>1134</v>
      </c>
      <c r="C39" s="35"/>
      <c r="D39" s="35"/>
      <c r="E39" s="35"/>
      <c r="F39" s="35"/>
      <c r="G39" s="35"/>
      <c r="H39" s="35"/>
      <c r="I39" s="35"/>
      <c r="J39" s="8"/>
      <c r="K39" s="8"/>
      <c r="L39" s="8">
        <v>1258.0436728831871</v>
      </c>
      <c r="M39" s="39"/>
      <c r="N39" s="39">
        <v>0.49264915960022476</v>
      </c>
      <c r="O39" s="39">
        <v>1.5489280162381585E-2</v>
      </c>
    </row>
    <row r="40" spans="2:15" ht="15" x14ac:dyDescent="0.25">
      <c r="B40" s="9" t="s">
        <v>1161</v>
      </c>
      <c r="C40" s="3" t="s">
        <v>1162</v>
      </c>
      <c r="D40" s="3" t="s">
        <v>214</v>
      </c>
      <c r="E40" s="3"/>
      <c r="F40" s="3" t="s">
        <v>1163</v>
      </c>
      <c r="G40" s="3" t="s">
        <v>1155</v>
      </c>
      <c r="H40" s="3" t="s">
        <v>1144</v>
      </c>
      <c r="I40" s="3" t="s">
        <v>52</v>
      </c>
      <c r="J40" s="8">
        <v>153.26912658770792</v>
      </c>
      <c r="K40" s="8">
        <v>129278</v>
      </c>
      <c r="L40" s="8">
        <v>718.66560944800301</v>
      </c>
      <c r="M40" s="39">
        <v>2.5650938032419372E-5</v>
      </c>
      <c r="N40" s="39">
        <v>0.28142902838716999</v>
      </c>
      <c r="O40" s="39">
        <v>8.8483517764509495E-3</v>
      </c>
    </row>
    <row r="41" spans="2:15" ht="15" x14ac:dyDescent="0.25">
      <c r="B41" s="9" t="s">
        <v>1164</v>
      </c>
      <c r="C41" s="3" t="s">
        <v>1165</v>
      </c>
      <c r="D41" s="3" t="s">
        <v>214</v>
      </c>
      <c r="E41" s="3"/>
      <c r="F41" s="3" t="s">
        <v>1163</v>
      </c>
      <c r="G41" s="3" t="s">
        <v>1166</v>
      </c>
      <c r="H41" s="3" t="s">
        <v>1144</v>
      </c>
      <c r="I41" s="3" t="s">
        <v>52</v>
      </c>
      <c r="J41" s="8">
        <v>12.795778746865956</v>
      </c>
      <c r="K41" s="8">
        <v>1162195</v>
      </c>
      <c r="L41" s="8">
        <v>539.37806343518423</v>
      </c>
      <c r="M41" s="39">
        <v>3.3549792352313617E-5</v>
      </c>
      <c r="N41" s="39">
        <v>0.21122013121305483</v>
      </c>
      <c r="O41" s="39">
        <v>6.6409283859306381E-3</v>
      </c>
    </row>
    <row r="42" spans="2:15" x14ac:dyDescent="0.2">
      <c r="B42" s="42"/>
      <c r="C42" s="43"/>
      <c r="D42" s="43"/>
      <c r="E42" s="43"/>
      <c r="F42" s="43"/>
      <c r="G42" s="43"/>
      <c r="H42" s="43"/>
      <c r="I42" s="43"/>
      <c r="J42" s="12"/>
      <c r="K42" s="12"/>
      <c r="L42" s="12"/>
      <c r="M42" s="12"/>
      <c r="N42" s="12"/>
      <c r="O42" s="12"/>
    </row>
    <row r="43" spans="2:15" x14ac:dyDescent="0.2">
      <c r="B43" s="31"/>
      <c r="C43" s="46"/>
      <c r="D43" s="46"/>
      <c r="E43" s="46"/>
      <c r="F43" s="46"/>
      <c r="G43" s="46"/>
      <c r="H43" s="46"/>
      <c r="I43" s="46"/>
      <c r="J43" s="47"/>
      <c r="K43" s="47"/>
      <c r="L43" s="47"/>
      <c r="M43" s="47"/>
      <c r="N43" s="47"/>
      <c r="O43" s="47"/>
    </row>
    <row r="45" spans="2:15" x14ac:dyDescent="0.2">
      <c r="B45" s="33" t="s">
        <v>63</v>
      </c>
    </row>
    <row r="47" spans="2:15" x14ac:dyDescent="0.2">
      <c r="B47" s="34" t="s">
        <v>64</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1173</v>
      </c>
      <c r="C7" s="23"/>
      <c r="D7" s="23"/>
      <c r="E7" s="23"/>
      <c r="F7" s="23"/>
      <c r="G7" s="23"/>
      <c r="H7" s="23"/>
      <c r="I7" s="23"/>
      <c r="J7" s="23"/>
      <c r="K7" s="23"/>
      <c r="L7" s="23"/>
    </row>
    <row r="8" spans="2:12" ht="30" x14ac:dyDescent="0.2">
      <c r="B8" s="48" t="s">
        <v>1174</v>
      </c>
      <c r="C8" s="25" t="s">
        <v>65</v>
      </c>
      <c r="D8" s="25" t="s">
        <v>124</v>
      </c>
      <c r="E8" s="25" t="s">
        <v>240</v>
      </c>
      <c r="F8" s="25" t="s">
        <v>68</v>
      </c>
      <c r="G8" s="25" t="s">
        <v>126</v>
      </c>
      <c r="H8" s="25" t="s">
        <v>127</v>
      </c>
      <c r="I8" s="25" t="s">
        <v>69</v>
      </c>
      <c r="J8" s="25" t="s">
        <v>128</v>
      </c>
      <c r="K8" s="25" t="s">
        <v>114</v>
      </c>
      <c r="L8" s="25" t="s">
        <v>115</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1172</v>
      </c>
      <c r="C11" s="44"/>
      <c r="D11" s="44"/>
      <c r="E11" s="44"/>
      <c r="F11" s="44"/>
      <c r="G11" s="15"/>
      <c r="H11" s="15"/>
      <c r="I11" s="15">
        <v>0</v>
      </c>
      <c r="J11" s="45"/>
      <c r="K11" s="45">
        <v>0</v>
      </c>
      <c r="L11" s="45">
        <v>0</v>
      </c>
    </row>
    <row r="12" spans="2:12" ht="15" x14ac:dyDescent="0.25">
      <c r="B12" s="6" t="s">
        <v>1169</v>
      </c>
      <c r="C12" s="36"/>
      <c r="D12" s="36"/>
      <c r="E12" s="36"/>
      <c r="F12" s="36"/>
      <c r="G12" s="38"/>
      <c r="H12" s="38"/>
      <c r="I12" s="38">
        <v>0</v>
      </c>
      <c r="J12" s="37"/>
      <c r="K12" s="37">
        <v>0</v>
      </c>
      <c r="L12" s="37">
        <v>0</v>
      </c>
    </row>
    <row r="13" spans="2:12" ht="15" x14ac:dyDescent="0.25">
      <c r="B13" s="7" t="s">
        <v>1170</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244</v>
      </c>
      <c r="C16" s="35"/>
      <c r="D16" s="35"/>
      <c r="E16" s="35"/>
      <c r="F16" s="35"/>
      <c r="G16" s="8"/>
      <c r="H16" s="8"/>
      <c r="I16" s="8">
        <v>0</v>
      </c>
      <c r="J16" s="39"/>
      <c r="K16" s="39">
        <v>0</v>
      </c>
      <c r="L16" s="39">
        <v>0</v>
      </c>
    </row>
    <row r="17" spans="2:12" ht="15" x14ac:dyDescent="0.25">
      <c r="B17" s="7" t="s">
        <v>1171</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CUSTOMERS-1652-1373</_dlc_DocId>
    <_dlc_DocIdUrl xmlns="21e3d994-461f-4904-b5d3-a3b49fb448a4">
      <Url>http://www-edit.harel-ext.com/about/harel-group/harel/mesthtefet/_layouts/15/DocIdRedir.aspx?ID=CUSTOMERS-1652-1373</Url>
      <Description>CUSTOMERS-1652-1373</Description>
    </_dlc_DocIdUrl>
  </documentManagement>
</p:properties>
</file>

<file path=customXml/itemProps1.xml><?xml version="1.0" encoding="utf-8"?>
<ds:datastoreItem xmlns:ds="http://schemas.openxmlformats.org/officeDocument/2006/customXml" ds:itemID="{44568845-D310-4E95-BD5A-09F90D6109C6}"/>
</file>

<file path=customXml/itemProps2.xml><?xml version="1.0" encoding="utf-8"?>
<ds:datastoreItem xmlns:ds="http://schemas.openxmlformats.org/officeDocument/2006/customXml" ds:itemID="{8D53D826-1757-495B-9845-9A80C90ACE97}"/>
</file>

<file path=customXml/itemProps3.xml><?xml version="1.0" encoding="utf-8"?>
<ds:datastoreItem xmlns:ds="http://schemas.openxmlformats.org/officeDocument/2006/customXml" ds:itemID="{C69F1403-7A3B-4402-A501-81A45FD06668}"/>
</file>

<file path=customXml/itemProps4.xml><?xml version="1.0" encoding="utf-8"?>
<ds:datastoreItem xmlns:ds="http://schemas.openxmlformats.org/officeDocument/2006/customXml" ds:itemID="{1040E749-DC00-4316-93F5-CB66A46058A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כללי ללא מניות</dc:title>
  <dc:creator>קרן אברהם</dc:creator>
  <cp:lastModifiedBy>קרן אברהם</cp:lastModifiedBy>
  <dcterms:created xsi:type="dcterms:W3CDTF">2018-11-19T07:23:48Z</dcterms:created>
  <dcterms:modified xsi:type="dcterms:W3CDTF">2018-11-26T07:41:34Z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9a613108-6a53-4ce3-9c5b-34b4ee457e78</vt:lpwstr>
  </property>
  <property fmtid="{D5CDD505-2E9C-101B-9397-08002B2CF9AE}" pid="4" name="Order">
    <vt:r8>137300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