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<sst xmlns="http://schemas.openxmlformats.org/spreadsheetml/2006/main" count="16922" uniqueCount="5114">
  <si>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</si>
  <si>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</si>
  <si>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</si>
  <si>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</si>
  <si>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</si>
  <si>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</si>
  <si>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</si>
  <si>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</si>
  <si>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</si>
  <si>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</si>
  <si>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</si>
  <si>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</si>
  <si>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</si>
  <si>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</si>
  <si>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</si>
  <si>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</si>
  <si>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</si>
  <si>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</si>
  <si>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</si>
  <si>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</si>
  <si>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</si>
  <si>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</si>
  <si>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</si>
  <si>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</si>
  <si>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</si>
  <si>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</si>
  <si>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</si>
  <si>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</si>
  <si>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</si>
  <si>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</si>
  <si>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</si>
  <si>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</si>
  <si>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</si>
  <si>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</si>
  <si>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</si>
  <si>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</si>
  <si>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</si>
  <si>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</si>
  <si>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</si>
  <si>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</si>
  <si>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</si>
  <si>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 משתתף - קרן ח</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</si>
  <si>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</si>
  <si>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</si>
  <si>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</si>
  <si>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</si>
  <si>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</si>
  <si>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</si>
  <si>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</si>
  <si>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</si>
  <si>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</si>
  <si>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</si>
  <si>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</si>
  <si>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</si>
  <si>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</si>
  <si>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</si>
  <si>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</si>
  <si>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</si>
  <si>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</si>
  <si>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</si>
  <si>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</si>
  <si>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</si>
  <si>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</si>
  <si>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</si>
  <si>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</si>
  <si>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</si>
  <si>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</si>
  <si>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</si>
  <si>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</si>
  <si>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</si>
  <si>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</si>
  <si>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</si>
  <si>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</si>
  <si>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</si>
  <si>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</si>
  <si>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</si>
  <si>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</si>
  <si>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</si>
  <si>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</si>
  <si>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</si>
  <si>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</si>
  <si>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</si>
  <si>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</si>
  <si>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</si>
  <si>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</si>
  <si>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</si>
  <si>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</si>
  <si>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בנק דיסקונט לישראל בע"מ</t>
  </si>
  <si>
    <t>11</t>
  </si>
  <si>
    <t>U-BANK</t>
  </si>
  <si>
    <t>26</t>
  </si>
  <si>
    <t>מידרוג</t>
  </si>
  <si>
    <t>יתרות מזומנים ועו"ש נקובים במט"ח</t>
  </si>
  <si>
    <t>49</t>
  </si>
  <si>
    <t>אוסטרליה-דולר</t>
  </si>
  <si>
    <t>20029</t>
  </si>
  <si>
    <t>20001</t>
  </si>
  <si>
    <t>353</t>
  </si>
  <si>
    <t>9999855</t>
  </si>
  <si>
    <t>78</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</si>
  <si>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</si>
  <si>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</si>
  <si>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</si>
  <si>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</si>
  <si>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</si>
  <si>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</si>
  <si>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</si>
  <si>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</si>
  <si>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</si>
  <si>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</si>
  <si>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</si>
  <si>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</si>
  <si>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</si>
  <si>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</si>
  <si>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</si>
  <si>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</si>
  <si>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</si>
  <si>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</si>
  <si>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</si>
  <si>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</si>
  <si>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</si>
  <si>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</si>
  <si>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</si>
  <si>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</si>
  <si>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</si>
  <si>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</si>
  <si>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</si>
  <si>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</si>
  <si>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</si>
  <si>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</si>
  <si>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</si>
  <si>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</si>
  <si>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</si>
  <si>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</si>
  <si>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</si>
  <si>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</si>
  <si>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</si>
  <si>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</si>
  <si>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</si>
  <si>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</si>
  <si>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</si>
  <si>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</si>
  <si>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</si>
  <si>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</si>
  <si>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</si>
  <si>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</si>
  <si>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</si>
  <si>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</si>
  <si>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</si>
  <si>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</si>
  <si>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</si>
  <si>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</si>
  <si>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</si>
  <si>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</si>
  <si>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</si>
  <si>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</si>
  <si>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</si>
  <si>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</si>
  <si>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</si>
  <si>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</si>
  <si>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</si>
  <si>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</si>
  <si>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</si>
  <si>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</si>
  <si>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</si>
  <si>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</si>
  <si>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</si>
  <si>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</si>
  <si>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</si>
  <si>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</si>
  <si>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</si>
  <si>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</si>
  <si>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</si>
  <si>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</si>
  <si>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</si>
  <si>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</si>
  <si>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</si>
  <si>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</si>
  <si>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</si>
  <si>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</si>
  <si>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</si>
  <si>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</si>
  <si>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</si>
  <si>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</si>
  <si>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</si>
  <si>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</si>
  <si>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</si>
  <si>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</si>
  <si>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</si>
  <si>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</si>
  <si>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</si>
  <si>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</si>
  <si>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</si>
  <si>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</si>
  <si>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</si>
  <si>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</si>
  <si>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</si>
  <si>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</si>
  <si>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</si>
  <si>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</si>
  <si>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</si>
  <si>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</si>
  <si>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</si>
  <si>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</si>
  <si>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</si>
  <si>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</si>
  <si>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</si>
  <si>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</si>
  <si>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</si>
  <si>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</si>
  <si>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</si>
  <si>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</si>
  <si>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</si>
  <si>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</si>
  <si>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</si>
  <si>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</si>
  <si>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</si>
  <si>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</si>
  <si>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</si>
  <si>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</si>
  <si>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</si>
  <si>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</si>
  <si>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</si>
  <si>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</si>
  <si>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</si>
  <si>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</si>
  <si>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</si>
  <si>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</si>
  <si>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</si>
  <si>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</si>
  <si>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</si>
  <si>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</si>
  <si>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</si>
  <si>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</si>
  <si>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</si>
  <si>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</si>
  <si>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</si>
  <si>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</si>
  <si>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</si>
  <si>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</si>
  <si>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</si>
  <si>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</si>
  <si>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</si>
  <si>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</si>
  <si>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</si>
  <si>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</si>
  <si>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</si>
  <si>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</si>
  <si>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</si>
  <si>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</si>
  <si>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</si>
  <si>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</si>
  <si>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</si>
  <si>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</si>
  <si>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</si>
  <si>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</si>
  <si>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</si>
  <si>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</si>
  <si>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</si>
  <si>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</si>
  <si>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</si>
  <si>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</si>
  <si>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</si>
  <si>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</si>
  <si>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</si>
  <si>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</si>
  <si>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</si>
  <si>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</si>
  <si>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</si>
  <si>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</si>
  <si>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</si>
  <si>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</si>
  <si>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</si>
  <si>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</si>
  <si>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</si>
  <si>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</si>
  <si>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</si>
  <si>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</si>
  <si>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</si>
  <si>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</si>
  <si>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</si>
  <si>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</si>
  <si>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</si>
  <si>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</si>
  <si>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</si>
  <si>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</si>
  <si>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</si>
  <si>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</si>
  <si>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</si>
  <si>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</si>
  <si>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</si>
  <si>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</si>
  <si>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</si>
  <si>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</si>
  <si>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</si>
  <si>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</si>
  <si>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</si>
  <si>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</si>
  <si>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</si>
  <si>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</si>
  <si>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</si>
  <si>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</si>
  <si>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</si>
  <si>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</si>
  <si>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</si>
  <si>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</si>
  <si>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</si>
  <si>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</si>
  <si>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</si>
  <si>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</si>
  <si>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</si>
  <si>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</si>
  <si>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</si>
  <si>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</si>
  <si>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</si>
  <si>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</si>
  <si>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</si>
  <si>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</si>
  <si>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</si>
  <si>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</si>
  <si>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</si>
  <si>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</si>
  <si>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</si>
  <si>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</si>
  <si>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</si>
  <si>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</si>
  <si>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</si>
  <si>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</si>
  <si>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</si>
  <si>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</si>
  <si>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</si>
  <si>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</si>
  <si>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</si>
  <si>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</si>
  <si>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</si>
  <si>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</si>
  <si>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</si>
  <si>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</si>
  <si>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</si>
  <si>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</si>
  <si>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</si>
  <si>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</si>
  <si>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</si>
  <si>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</si>
  <si>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</si>
  <si>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</si>
  <si>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</si>
  <si>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</si>
  <si>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</si>
  <si>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</si>
  <si>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</si>
  <si>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</si>
  <si>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</si>
  <si>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</si>
  <si>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</si>
  <si>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</si>
  <si>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</si>
  <si>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</si>
  <si>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</si>
  <si>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</si>
  <si>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</si>
  <si>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</si>
  <si>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</si>
  <si>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</si>
  <si>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</si>
  <si>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</si>
  <si>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</si>
  <si>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</si>
  <si>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</si>
  <si>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</si>
  <si>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</si>
  <si>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</si>
  <si>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</si>
  <si>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</si>
  <si>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</si>
  <si>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</si>
  <si>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</si>
  <si>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</si>
  <si>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</si>
  <si>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</si>
  <si>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</si>
  <si>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</si>
  <si>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</si>
  <si>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</si>
  <si>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</si>
  <si>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</si>
  <si>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</si>
  <si>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</si>
  <si>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</si>
  <si>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</si>
  <si>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</si>
  <si>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</si>
  <si>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</si>
  <si>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</si>
  <si>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</si>
  <si>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</si>
  <si>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</si>
  <si>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</si>
  <si>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</si>
  <si>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</si>
  <si>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</si>
  <si>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</si>
  <si>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</si>
  <si>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</si>
  <si>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</si>
  <si>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</si>
  <si>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</si>
  <si>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</si>
  <si>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</si>
  <si>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</si>
  <si>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</si>
  <si>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</si>
  <si>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</si>
  <si>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</si>
  <si>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</si>
  <si>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</si>
  <si>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</si>
  <si>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</si>
  <si>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</si>
  <si>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</si>
  <si>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</si>
  <si>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</si>
  <si>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</si>
  <si>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</si>
  <si>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</si>
  <si>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</si>
  <si>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</si>
  <si>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</si>
  <si>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</si>
  <si>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</si>
  <si>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</si>
  <si>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</si>
  <si>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</si>
  <si>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</si>
  <si>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</si>
  <si>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</si>
  <si>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</si>
  <si>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</si>
  <si>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</si>
  <si>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</si>
  <si>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</si>
  <si>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</si>
  <si>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</si>
  <si>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</si>
  <si>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</si>
  <si>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</si>
  <si>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</si>
  <si>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</si>
  <si>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</si>
  <si>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</si>
  <si>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</si>
  <si>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</si>
  <si>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</si>
  <si>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</si>
  <si>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</si>
  <si>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</si>
  <si>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</si>
  <si>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</si>
  <si>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</si>
  <si>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</si>
  <si>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</si>
  <si>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</si>
  <si>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</si>
  <si>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</si>
  <si>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</si>
  <si>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</si>
  <si>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</si>
  <si>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</si>
  <si>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</si>
  <si>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</si>
  <si>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</si>
  <si>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</si>
  <si>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</si>
  <si>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</si>
  <si>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</si>
  <si>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</si>
  <si>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</si>
  <si>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</si>
  <si>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</si>
  <si>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</si>
  <si>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</si>
  <si>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</si>
  <si>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</si>
  <si>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</si>
  <si>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</si>
  <si>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</si>
  <si>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</si>
  <si>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</si>
  <si>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</si>
  <si>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</si>
  <si>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</si>
  <si>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</si>
  <si>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</si>
  <si>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</si>
  <si>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</si>
  <si>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</si>
  <si>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</si>
  <si>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</si>
  <si>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</si>
  <si>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</si>
  <si>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</si>
  <si>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</si>
  <si>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</si>
  <si>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</si>
  <si>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</si>
  <si>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</si>
  <si>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</si>
  <si>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</si>
  <si>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</si>
  <si>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</si>
  <si>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</si>
  <si>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</si>
  <si>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</si>
  <si>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</si>
  <si>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</si>
  <si>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</si>
  <si>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</si>
  <si>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</si>
  <si>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</si>
  <si>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</si>
  <si>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</si>
  <si>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</si>
  <si>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</si>
  <si>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</si>
  <si>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</si>
  <si>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</si>
  <si>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</si>
  <si>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</si>
  <si>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</si>
  <si>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</si>
  <si>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</si>
  <si>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</si>
  <si>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</si>
  <si>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</si>
  <si>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</si>
  <si>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</si>
  <si>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</si>
  <si>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</si>
  <si>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</si>
  <si>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</si>
  <si>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</si>
  <si>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</si>
  <si>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</si>
  <si>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</si>
  <si>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</si>
  <si>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</si>
  <si>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</si>
  <si>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</si>
  <si>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</si>
  <si>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</si>
  <si>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</si>
  <si>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</si>
  <si>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</si>
  <si>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</si>
  <si>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</si>
  <si>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</si>
  <si>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</si>
  <si>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</si>
  <si>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</si>
  <si>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</si>
  <si>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</si>
  <si>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</si>
  <si>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</si>
  <si>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</si>
  <si>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</si>
  <si>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</si>
  <si>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</si>
  <si>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</si>
  <si>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</si>
  <si>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</si>
  <si>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</si>
  <si>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</si>
  <si>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</si>
  <si>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</si>
  <si>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</si>
  <si>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</si>
  <si>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</si>
  <si>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</si>
  <si>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</si>
  <si>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</si>
  <si>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</si>
  <si>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</si>
  <si>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</si>
  <si>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</si>
  <si>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</si>
  <si>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</si>
  <si>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</si>
  <si>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</si>
  <si>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</si>
  <si>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</si>
  <si>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</si>
  <si>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</si>
  <si>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</si>
  <si>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</si>
  <si>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</si>
  <si>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</si>
  <si>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</si>
  <si>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</si>
  <si>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</si>
  <si>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</si>
  <si>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</si>
  <si>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</si>
  <si>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</si>
  <si>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</si>
  <si>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</si>
  <si>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</si>
  <si>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</si>
  <si>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</si>
  <si>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</si>
  <si>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</si>
  <si>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</si>
  <si>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</si>
  <si>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</si>
  <si>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</si>
  <si>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</si>
  <si>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</si>
  <si>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</si>
  <si>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</si>
  <si>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</si>
  <si>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</si>
  <si>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</si>
  <si>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</si>
  <si>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</si>
  <si>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</si>
  <si>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</si>
  <si>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</si>
  <si>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</si>
  <si>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</si>
  <si>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</si>
  <si>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</si>
  <si>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</si>
  <si>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</si>
  <si>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</si>
  <si>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</si>
  <si>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</si>
  <si>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</si>
  <si>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</si>
  <si>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</si>
  <si>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</si>
  <si>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</si>
  <si>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</si>
  <si>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</si>
  <si>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</si>
  <si>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</si>
  <si>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</si>
  <si>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</si>
  <si>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</si>
  <si>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</si>
  <si>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</si>
  <si>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</si>
  <si>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</si>
  <si>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</si>
  <si>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</si>
  <si>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</si>
  <si>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</si>
  <si>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</si>
  <si>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</si>
  <si>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</si>
  <si>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</si>
  <si>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</si>
  <si>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</si>
  <si>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</si>
  <si>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</si>
  <si>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</si>
  <si>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</si>
  <si>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</si>
  <si>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</si>
  <si>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</si>
  <si>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</si>
  <si>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</si>
  <si>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</si>
  <si>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</si>
  <si>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</si>
  <si>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</si>
  <si>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</si>
  <si>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</si>
  <si>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</si>
  <si>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</si>
  <si>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</si>
  <si>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</si>
  <si>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</si>
  <si>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</si>
  <si>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</si>
  <si>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</si>
  <si>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</si>
  <si>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</si>
  <si>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</si>
  <si>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</si>
  <si>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</si>
  <si>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</si>
  <si>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</si>
  <si>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</si>
  <si>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</si>
  <si>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</si>
  <si>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</si>
  <si>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</si>
  <si>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</si>
  <si>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</si>
  <si>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</si>
  <si>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</si>
  <si>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</si>
  <si>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</si>
  <si>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</si>
  <si>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</si>
  <si>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</si>
  <si>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</si>
  <si>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</si>
  <si>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</si>
  <si>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</si>
  <si>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</si>
  <si>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</si>
  <si>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</si>
  <si>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</si>
  <si>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</si>
  <si>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</si>
  <si>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</si>
  <si>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</si>
  <si>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</si>
  <si>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</si>
  <si>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</si>
  <si>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</si>
  <si>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</si>
  <si>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</si>
  <si>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</si>
  <si>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</si>
  <si>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</si>
  <si>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</si>
  <si>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</si>
  <si>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</si>
  <si>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</si>
  <si>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</si>
  <si>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</si>
  <si>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</si>
  <si>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</si>
  <si>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</si>
  <si>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</si>
  <si>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</si>
  <si>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</si>
  <si>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</si>
  <si>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</si>
  <si>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</si>
  <si>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</si>
  <si>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</si>
  <si>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</si>
  <si>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</si>
  <si>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</si>
  <si>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</si>
  <si>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</si>
  <si>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</si>
  <si>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</si>
  <si>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</si>
  <si>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</si>
  <si>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</si>
  <si>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</si>
  <si>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</si>
  <si>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</si>
  <si>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</si>
  <si>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</si>
  <si>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</si>
  <si>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</si>
  <si>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</si>
  <si>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</si>
  <si>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</si>
  <si>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</si>
  <si>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</si>
  <si>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</si>
  <si>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</si>
  <si>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</si>
  <si>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</si>
  <si>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</si>
  <si>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</si>
  <si>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</si>
  <si>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</si>
  <si>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</si>
  <si>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</si>
  <si>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</si>
  <si>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</si>
  <si>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</si>
  <si>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</si>
  <si>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</si>
  <si>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</si>
  <si>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</si>
  <si>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</si>
  <si>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</si>
  <si>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</si>
  <si>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</si>
  <si>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</si>
  <si>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</si>
  <si>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</si>
  <si>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</si>
  <si>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</si>
  <si>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</si>
  <si>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</si>
  <si>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</si>
  <si>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</si>
  <si>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</si>
  <si>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</si>
  <si>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</si>
  <si>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</si>
  <si>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</si>
  <si>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</si>
  <si>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</si>
  <si>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</si>
  <si>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</si>
  <si>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</si>
  <si>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</si>
  <si>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</si>
  <si>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</si>
  <si>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</si>
  <si>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</si>
  <si>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</si>
  <si>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</si>
  <si>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</si>
  <si>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</si>
  <si>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</si>
  <si>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</si>
  <si>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</si>
  <si>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</si>
  <si>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</si>
  <si>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</si>
  <si>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</si>
  <si>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</si>
  <si>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</si>
  <si>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</si>
  <si>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</si>
  <si>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</si>
  <si>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</si>
  <si>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</si>
  <si>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</si>
  <si>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</si>
  <si>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</si>
  <si>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</si>
  <si>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</si>
  <si>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</si>
  <si>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</si>
  <si>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</si>
  <si>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</si>
  <si>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</si>
  <si>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</si>
  <si>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</si>
  <si>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</si>
  <si>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</si>
  <si>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</si>
  <si>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</si>
  <si>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</si>
  <si>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</si>
  <si>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</si>
  <si>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</si>
  <si>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</si>
  <si>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</si>
  <si>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</si>
  <si>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</si>
  <si>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</si>
  <si>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</si>
  <si>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</si>
  <si>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</si>
  <si>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</si>
  <si>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</si>
  <si>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</si>
  <si>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</si>
  <si>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</si>
  <si>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</si>
  <si>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</si>
  <si>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</si>
  <si>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</si>
  <si>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</si>
  <si>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</si>
  <si>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</si>
  <si>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</si>
  <si>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</si>
  <si>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</si>
  <si>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</si>
  <si>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</si>
  <si>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</si>
  <si>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</si>
  <si>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</si>
  <si>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</si>
  <si>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</si>
  <si>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</si>
  <si>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</si>
  <si>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</si>
  <si>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</si>
  <si>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</si>
  <si>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</si>
  <si>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</si>
  <si>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</si>
  <si>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</si>
  <si>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</si>
  <si>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</si>
  <si>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</si>
  <si>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</si>
  <si>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</si>
  <si>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</si>
  <si>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</si>
  <si>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</si>
  <si>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</si>
  <si>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</si>
  <si>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</si>
  <si>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</si>
  <si>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</si>
  <si>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</si>
  <si>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</si>
  <si>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</si>
  <si>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</si>
  <si>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</si>
  <si>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</si>
  <si>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</si>
  <si>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</si>
  <si>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</si>
  <si>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</si>
  <si>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</si>
  <si>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</si>
  <si>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</si>
  <si>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</si>
  <si>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</si>
  <si>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</si>
  <si>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</si>
  <si>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</si>
  <si>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</si>
  <si>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</si>
  <si>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</si>
  <si>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</si>
  <si>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</si>
  <si>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</si>
  <si>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</si>
  <si>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</si>
  <si>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</si>
  <si>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</si>
  <si>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</si>
  <si>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</si>
  <si>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</si>
  <si>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</si>
  <si>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</si>
  <si>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</si>
  <si>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</si>
  <si>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</si>
  <si>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</si>
  <si>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</si>
  <si>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</si>
  <si>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</si>
  <si>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</si>
  <si>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</si>
  <si>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</si>
  <si>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</si>
  <si>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</si>
  <si>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</si>
  <si>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</si>
  <si>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</si>
  <si>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</si>
  <si>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</si>
  <si>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</si>
  <si>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</si>
  <si>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</si>
  <si>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</si>
  <si>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</si>
  <si>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</si>
  <si>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</si>
  <si>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</si>
  <si>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</si>
  <si>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</si>
  <si>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</si>
  <si>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</si>
  <si>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</si>
  <si>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</si>
  <si>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</si>
  <si>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</si>
  <si>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</si>
  <si>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</si>
  <si>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</si>
  <si>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</si>
  <si>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</si>
  <si>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</si>
  <si>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</si>
  <si>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</si>
  <si>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</si>
  <si>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</si>
  <si>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</si>
  <si>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</si>
  <si>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</si>
  <si>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</si>
  <si>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</si>
  <si>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</si>
  <si>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</si>
  <si>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</si>
  <si>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</si>
  <si>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</si>
  <si>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</si>
  <si>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</si>
  <si>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</si>
  <si>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</si>
  <si>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</si>
  <si>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</si>
  <si>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</si>
  <si>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</si>
  <si>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</si>
  <si>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</si>
  <si>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</si>
  <si>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</si>
  <si>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</si>
  <si>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</si>
  <si>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</si>
  <si>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</si>
  <si>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</si>
  <si>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</si>
  <si>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</si>
  <si>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</si>
  <si>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</si>
  <si>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</si>
  <si>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</si>
  <si>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</si>
  <si>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</si>
  <si>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</si>
  <si>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</si>
  <si>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</si>
  <si>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</si>
  <si>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</si>
  <si>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</si>
  <si>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</si>
  <si>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</si>
  <si>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</si>
  <si>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</si>
  <si>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</si>
  <si>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</si>
  <si>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</si>
  <si>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</si>
  <si>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</si>
  <si>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</si>
  <si>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</si>
  <si>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</si>
  <si>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</si>
  <si>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</si>
  <si>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</si>
  <si>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</si>
  <si>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</si>
  <si>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</si>
  <si>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</si>
  <si>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</si>
  <si>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</si>
  <si>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</si>
  <si>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</si>
  <si>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</si>
  <si>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</si>
  <si>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</si>
  <si>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</si>
  <si>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</si>
  <si>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</si>
  <si>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</si>
  <si>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</si>
  <si>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</si>
  <si>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</si>
  <si>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</si>
  <si>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</si>
  <si>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</si>
  <si>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</si>
  <si>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</si>
  <si>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</si>
  <si>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</si>
  <si>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</si>
  <si>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</si>
  <si>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</si>
  <si>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</si>
  <si>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</si>
  <si>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</si>
  <si>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</si>
  <si>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</si>
  <si>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</si>
  <si>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</si>
  <si>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</si>
  <si>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</si>
  <si>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</si>
  <si>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</si>
  <si>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</si>
  <si>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</si>
  <si>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</si>
  <si>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</si>
  <si>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</si>
  <si>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</si>
  <si>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</si>
  <si>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</si>
  <si>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</si>
  <si>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</si>
  <si>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</si>
  <si>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</si>
  <si>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</si>
  <si>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</si>
  <si>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</si>
  <si>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</si>
  <si>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</si>
  <si>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</si>
  <si>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</si>
  <si>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</si>
  <si>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</si>
  <si>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</si>
  <si>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</si>
  <si>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</si>
  <si>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</si>
  <si>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</si>
  <si>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</si>
  <si>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</si>
  <si>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</si>
  <si>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</si>
  <si>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</si>
  <si>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</si>
  <si>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</si>
  <si>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</si>
  <si>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</si>
  <si>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</si>
  <si>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</si>
  <si>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</si>
  <si>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</si>
  <si>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</si>
  <si>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</si>
  <si>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</si>
  <si>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</si>
  <si>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</si>
  <si>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</si>
  <si>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</si>
  <si>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</si>
  <si>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</si>
  <si>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</si>
  <si>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</si>
  <si>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</si>
  <si>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</si>
  <si>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</si>
  <si>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</si>
  <si>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</si>
  <si>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</si>
  <si>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</si>
  <si>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</si>
  <si>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</si>
  <si>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</si>
  <si>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</si>
  <si>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</si>
  <si>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</si>
  <si>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</si>
  <si>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</si>
  <si>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</si>
  <si>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</si>
  <si>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</si>
  <si>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</si>
  <si>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</si>
  <si>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</si>
  <si>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</si>
  <si>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</si>
  <si>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</si>
  <si>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</si>
  <si>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</si>
  <si>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</si>
  <si>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</si>
  <si>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</si>
  <si>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</si>
  <si>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</si>
  <si>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</si>
  <si>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</si>
  <si>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</si>
  <si>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</si>
  <si>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</si>
  <si>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</si>
  <si>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</si>
  <si>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</si>
  <si>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</si>
  <si>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</si>
  <si>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</si>
  <si>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</si>
  <si>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</si>
  <si>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</si>
  <si>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</si>
  <si>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</si>
  <si>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</si>
  <si>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</si>
  <si>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</si>
  <si>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</si>
  <si>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</si>
  <si>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</si>
  <si>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</si>
  <si>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</si>
  <si>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</si>
  <si>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</si>
  <si>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</si>
  <si>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</si>
  <si>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</si>
  <si>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</si>
  <si>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</si>
  <si>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</si>
  <si>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</si>
  <si>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</si>
  <si>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</si>
  <si>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</si>
  <si>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</si>
  <si>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</si>
  <si>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</si>
  <si>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</si>
  <si>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</si>
  <si>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</si>
  <si>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</si>
  <si>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</si>
  <si>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</si>
  <si>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</si>
  <si>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</si>
  <si>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</si>
  <si>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</si>
  <si>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</si>
  <si>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</si>
  <si>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</si>
  <si>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</si>
  <si>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</si>
  <si>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</si>
  <si>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</si>
  <si>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</si>
  <si>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</si>
  <si>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</si>
  <si>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</si>
  <si>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</si>
  <si>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</si>
  <si>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</si>
  <si>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</si>
  <si>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</si>
  <si>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</si>
  <si>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</si>
  <si>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</si>
  <si>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</si>
  <si>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</si>
  <si>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</si>
  <si>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</si>
  <si>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</si>
  <si>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</si>
  <si>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</si>
  <si>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</si>
  <si>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</si>
  <si>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</si>
  <si>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</si>
  <si>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</si>
  <si>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</si>
  <si>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</si>
  <si>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</si>
  <si>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</si>
  <si>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</si>
  <si>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</si>
  <si>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</si>
  <si>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</si>
  <si>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</si>
  <si>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</si>
  <si>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</si>
  <si>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</si>
  <si>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</si>
  <si>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</si>
  <si>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</si>
  <si>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</si>
  <si>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</si>
  <si>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</si>
  <si>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</si>
  <si>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</si>
  <si>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</si>
  <si>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</si>
  <si>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</si>
  <si>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</si>
  <si>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</si>
  <si>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</si>
  <si>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</si>
  <si>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</si>
  <si>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</si>
  <si>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</si>
  <si>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</si>
  <si>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</si>
  <si>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</si>
  <si>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</si>
  <si>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</si>
  <si>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</si>
  <si>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</si>
  <si>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</si>
  <si>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</si>
  <si>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</si>
  <si>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</si>
  <si>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</si>
  <si>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</si>
  <si>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</si>
  <si>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</si>
  <si>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</si>
  <si>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</si>
  <si>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</si>
  <si>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</si>
  <si>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</si>
  <si>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</si>
  <si>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</si>
  <si>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</si>
  <si>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</si>
  <si>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</si>
  <si>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</si>
  <si>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</si>
  <si>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</si>
  <si>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</si>
  <si>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</si>
  <si>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</si>
  <si>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</si>
  <si>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</si>
  <si>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</si>
  <si>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</si>
  <si>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</si>
  <si>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</si>
  <si>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</si>
  <si>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</si>
  <si>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</si>
  <si>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</si>
  <si>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</si>
  <si>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</si>
  <si>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</si>
  <si>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</si>
  <si>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</si>
  <si>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</si>
  <si>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</si>
  <si>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</si>
  <si>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</si>
  <si>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</si>
  <si>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</si>
  <si>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</si>
  <si>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</si>
  <si>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</si>
  <si>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</si>
  <si>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</si>
  <si>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</si>
  <si>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</si>
  <si>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</si>
  <si>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</si>
  <si>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</si>
  <si>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</si>
  <si>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</si>
  <si>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</si>
  <si>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</si>
  <si>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</si>
  <si>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</si>
  <si>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</si>
  <si>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</si>
  <si>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</si>
  <si>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</si>
  <si>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</si>
  <si>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</si>
  <si>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</si>
  <si>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</si>
  <si>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</si>
  <si>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</si>
  <si>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</si>
  <si>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</si>
  <si>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</si>
  <si>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</si>
  <si>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</si>
  <si>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</si>
  <si>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</si>
  <si>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</si>
  <si>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</si>
  <si>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</si>
  <si>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</si>
  <si>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</si>
  <si>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</si>
  <si>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</si>
  <si>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</si>
  <si>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</si>
  <si>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</si>
  <si>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</si>
  <si>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</si>
  <si>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</si>
  <si>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</si>
  <si>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</si>
  <si>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</si>
  <si>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</si>
  <si>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</si>
  <si>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</si>
  <si>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</si>
  <si>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</si>
  <si>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</si>
  <si>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</si>
  <si>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</si>
  <si>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</si>
  <si>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</si>
  <si>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</si>
  <si>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</si>
  <si>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</si>
  <si>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</si>
  <si>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</si>
  <si>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</si>
  <si>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</si>
  <si>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</si>
  <si>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</si>
  <si>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</si>
  <si>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</si>
  <si>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</si>
  <si>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</si>
  <si>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</si>
  <si>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</si>
  <si>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</si>
  <si>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</si>
  <si>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</si>
  <si>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</si>
  <si>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</si>
  <si>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</si>
  <si>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</si>
  <si>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</si>
  <si>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</si>
  <si>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</si>
  <si>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</si>
  <si>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</si>
  <si>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</si>
  <si>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</si>
  <si>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</si>
  <si>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</si>
  <si>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</si>
  <si>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</si>
  <si>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</si>
  <si>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</si>
  <si>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</si>
  <si>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</si>
  <si>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</si>
  <si>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</si>
  <si>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</si>
  <si>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</si>
  <si>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</si>
  <si>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</si>
  <si>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</si>
  <si>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</si>
  <si>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</si>
  <si>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</si>
  <si>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</si>
  <si>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</si>
  <si>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</si>
  <si>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</si>
  <si>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</si>
  <si>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</si>
  <si>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</si>
  <si>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</si>
  <si>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</si>
  <si>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</si>
  <si>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</si>
  <si>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</si>
  <si>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</si>
  <si>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</si>
  <si>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</si>
  <si>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</si>
  <si>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</si>
  <si>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</si>
  <si>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</si>
  <si>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</si>
  <si>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</si>
  <si>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</si>
  <si>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</si>
  <si>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</si>
  <si>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</si>
  <si>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</si>
  <si>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</si>
  <si>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</si>
  <si>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</si>
  <si>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</si>
  <si>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</si>
  <si>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</si>
  <si>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</si>
  <si>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</si>
  <si>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</si>
  <si>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</si>
  <si>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</si>
  <si>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</si>
  <si>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</si>
  <si>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</si>
  <si>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</si>
  <si>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</si>
  <si>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</si>
  <si>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</si>
  <si>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</si>
  <si>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</si>
  <si>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</si>
  <si>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</si>
  <si>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</si>
  <si>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</si>
  <si>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</si>
  <si>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</si>
  <si>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</si>
  <si>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</si>
  <si>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</si>
  <si>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</si>
  <si>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</si>
  <si>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</si>
  <si>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</si>
  <si>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</si>
  <si>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</si>
  <si>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</si>
  <si>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</si>
  <si>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</si>
  <si>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</si>
  <si>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</si>
  <si>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</si>
  <si>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</si>
  <si>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</si>
  <si>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</si>
  <si>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</si>
  <si>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</si>
  <si>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</si>
  <si>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</si>
  <si>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</si>
  <si>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</si>
  <si>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</si>
  <si>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</si>
  <si>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</si>
  <si>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</si>
  <si>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</si>
  <si>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</si>
  <si>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</si>
  <si>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</si>
  <si>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</si>
  <si>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</si>
  <si>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</si>
  <si>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</si>
  <si>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</si>
  <si>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</si>
  <si>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</si>
  <si>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</si>
  <si>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</si>
  <si>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</si>
  <si>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</si>
  <si>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</si>
  <si>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</si>
  <si>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</si>
  <si>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</si>
  <si>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</si>
  <si>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</si>
  <si>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</si>
  <si>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</si>
  <si>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</si>
  <si>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</si>
  <si>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</si>
  <si>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</si>
  <si>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</si>
  <si>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</si>
  <si>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</si>
  <si>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</si>
  <si>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</si>
  <si>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</si>
  <si>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</si>
  <si>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</si>
  <si>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</si>
  <si>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</si>
  <si>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</si>
  <si>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</si>
  <si>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</si>
  <si>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</si>
  <si>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</si>
  <si>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</si>
  <si>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</si>
  <si>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</si>
  <si>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</si>
  <si>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</si>
  <si>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</si>
  <si>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</si>
  <si>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</si>
  <si>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</si>
  <si>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</si>
  <si>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</si>
  <si>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</si>
  <si>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</si>
  <si>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</si>
  <si>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</si>
  <si>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</si>
  <si>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</si>
  <si>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</si>
  <si>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</si>
  <si>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</si>
  <si>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</si>
  <si>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</si>
  <si>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</si>
  <si>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</si>
  <si>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</si>
  <si>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</si>
  <si>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</si>
  <si>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</si>
  <si>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</si>
  <si>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</si>
  <si>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</si>
  <si>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</si>
  <si>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</si>
  <si>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</si>
  <si>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</si>
  <si>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</si>
  <si>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</si>
  <si>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</si>
  <si>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</si>
  <si>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</si>
  <si>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</si>
  <si>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</si>
  <si>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</si>
  <si>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</si>
  <si>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</si>
  <si>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</si>
  <si>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</si>
  <si>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</si>
  <si>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</si>
  <si>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</si>
  <si>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</si>
  <si>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</si>
  <si>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</si>
  <si>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</si>
  <si>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</si>
  <si>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</si>
  <si>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</si>
  <si>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</si>
  <si>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</si>
  <si>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</si>
  <si>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</si>
  <si>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</si>
  <si>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</si>
  <si>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</si>
  <si>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</si>
  <si>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</si>
  <si>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</si>
  <si>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</si>
  <si>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</si>
  <si>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</si>
  <si>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</si>
  <si>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</si>
  <si>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</si>
  <si>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</si>
  <si>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</si>
  <si>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</si>
  <si>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</si>
  <si>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</si>
  <si>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</si>
  <si>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</si>
  <si>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</si>
  <si>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</si>
  <si>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</si>
  <si>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</si>
  <si>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</si>
  <si>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</si>
  <si>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</si>
  <si>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</si>
  <si>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</si>
  <si>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</si>
  <si>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</si>
  <si>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</si>
  <si>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</si>
  <si>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</si>
  <si>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</si>
  <si>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</si>
  <si>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</si>
  <si>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</si>
  <si>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</si>
  <si>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</si>
  <si>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</si>
  <si>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</si>
  <si>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</si>
  <si>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</si>
  <si>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</si>
  <si>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</si>
  <si>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</si>
  <si>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</si>
  <si>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</si>
  <si>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</si>
  <si>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</si>
  <si>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</si>
  <si>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</si>
  <si>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</si>
  <si>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</si>
  <si>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</si>
  <si>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</si>
  <si>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</si>
  <si>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</si>
  <si>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</si>
  <si>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</si>
  <si>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</si>
  <si>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</si>
  <si>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</si>
  <si>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</si>
  <si>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</si>
  <si>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</si>
  <si>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</si>
  <si>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</si>
  <si>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</si>
  <si>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</si>
  <si>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</si>
  <si>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</si>
  <si>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</si>
  <si>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</si>
  <si>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</si>
  <si>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</si>
  <si>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</si>
  <si>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</si>
  <si>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</si>
  <si>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</si>
  <si>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</si>
  <si>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</si>
  <si>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</si>
  <si>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</si>
  <si>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</si>
  <si>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</si>
  <si>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</si>
  <si>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</si>
  <si>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</si>
  <si>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</si>
  <si>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</si>
  <si>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</si>
  <si>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</si>
  <si>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</si>
  <si>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</si>
  <si>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</si>
  <si>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</si>
  <si>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</si>
  <si>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</si>
  <si>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</si>
  <si>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</si>
  <si>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</si>
  <si>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</si>
  <si>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</si>
  <si>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</si>
  <si>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</si>
  <si>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</si>
  <si>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</si>
  <si>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</si>
  <si>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</si>
  <si>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</si>
  <si>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</si>
  <si>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</si>
  <si>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</si>
  <si>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</si>
  <si>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</si>
  <si>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</si>
  <si>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</si>
  <si>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</si>
  <si>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</si>
  <si>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</si>
  <si>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</si>
  <si>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</si>
  <si>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</si>
  <si>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</si>
  <si>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</si>
  <si>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</si>
  <si>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</si>
  <si>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</si>
  <si>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</si>
  <si>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</si>
  <si>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</si>
  <si>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</si>
  <si>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</si>
  <si>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</si>
  <si>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</si>
  <si>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</si>
  <si>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</si>
  <si>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</si>
  <si>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</si>
  <si>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</si>
  <si>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</si>
  <si>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</si>
  <si>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</si>
  <si>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</si>
  <si>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</si>
  <si>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</si>
  <si>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</si>
  <si>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</si>
  <si>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</si>
  <si>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</si>
  <si>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</si>
  <si>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</si>
  <si>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</si>
  <si>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</si>
  <si>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</si>
  <si>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</si>
  <si>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</si>
  <si>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</si>
  <si>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</si>
  <si>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</si>
  <si>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</si>
  <si>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</si>
  <si>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</si>
  <si>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</si>
  <si>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</si>
  <si>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</si>
  <si>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</si>
  <si>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</si>
  <si>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</si>
  <si>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</si>
  <si>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</si>
  <si>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</si>
  <si>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</si>
  <si>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</si>
  <si>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</si>
  <si>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</si>
  <si>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</si>
  <si>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</si>
  <si>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</si>
  <si>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</si>
  <si>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</si>
  <si>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</si>
  <si>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</si>
  <si>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</si>
  <si>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</si>
  <si>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</si>
  <si>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</si>
  <si>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</si>
  <si>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</si>
  <si>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</si>
  <si>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</si>
  <si>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</si>
  <si>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</si>
  <si>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</si>
  <si>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</si>
  <si>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</si>
  <si>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</si>
  <si>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</si>
  <si>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</si>
  <si>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</si>
  <si>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</si>
  <si>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</si>
  <si>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</si>
  <si>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</si>
  <si>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</si>
  <si>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</si>
  <si>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</si>
  <si>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</si>
  <si>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</si>
  <si>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</si>
  <si>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</si>
  <si>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</si>
  <si>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</si>
  <si>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</si>
  <si>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</si>
  <si>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</si>
  <si>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</si>
  <si>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</si>
  <si>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</si>
  <si>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</si>
  <si>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</si>
  <si>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</si>
  <si>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</si>
  <si>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</si>
  <si>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</si>
  <si>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</si>
  <si>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</si>
  <si>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</si>
  <si>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</si>
  <si>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</si>
  <si>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</si>
  <si>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</si>
  <si>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</si>
  <si>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</si>
  <si>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</si>
  <si>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</si>
  <si>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</si>
  <si>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</si>
  <si>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</si>
  <si>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</si>
  <si>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</si>
  <si>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</si>
  <si>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</si>
  <si>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</si>
  <si>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</si>
  <si>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</si>
  <si>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</si>
  <si>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</si>
  <si>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</si>
  <si>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</si>
  <si>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</si>
  <si>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</si>
  <si>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</si>
  <si>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</si>
  <si>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</si>
  <si>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</si>
  <si>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</si>
  <si>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</si>
  <si>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</si>
  <si>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</si>
  <si>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</si>
  <si>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</si>
  <si>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</si>
  <si>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</si>
  <si>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</si>
  <si>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</si>
  <si>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</si>
  <si>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</si>
  <si>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</si>
  <si>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</si>
  <si>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</si>
  <si>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</si>
  <si>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</si>
  <si>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</si>
  <si>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</si>
  <si>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</si>
  <si>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</si>
  <si>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</si>
  <si>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</si>
  <si>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</si>
  <si>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</si>
  <si>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</si>
  <si>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</si>
  <si>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</si>
  <si>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</si>
  <si>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</si>
  <si>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</si>
  <si>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</si>
  <si>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</si>
  <si>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</si>
  <si>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</si>
  <si>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</si>
  <si>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</si>
  <si>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</si>
  <si>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</si>
  <si>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</si>
  <si>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</si>
  <si>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</si>
  <si>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</si>
  <si>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</si>
  <si>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</si>
  <si>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</si>
  <si>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</si>
  <si>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</si>
  <si>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</si>
  <si>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</si>
  <si>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</si>
  <si>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</si>
  <si>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</si>
  <si>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</si>
  <si>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</si>
  <si>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</si>
  <si>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</si>
  <si>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</si>
  <si>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</si>
  <si>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</si>
  <si>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</si>
  <si>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</si>
  <si>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</si>
  <si>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</si>
  <si>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</si>
  <si>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</si>
  <si>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</si>
  <si>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</si>
  <si>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</si>
  <si>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</si>
  <si>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</si>
  <si>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</si>
  <si>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</si>
  <si>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</si>
  <si>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</si>
  <si>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</si>
  <si>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</si>
  <si>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</si>
  <si>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</si>
  <si>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</si>
  <si>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</si>
  <si>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</si>
  <si>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</si>
  <si>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</si>
  <si>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</si>
  <si>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</si>
  <si>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</si>
  <si>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</si>
  <si>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</si>
  <si>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</si>
  <si>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</si>
  <si>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</si>
  <si>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</si>
  <si>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</si>
  <si>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</si>
  <si>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</si>
  <si>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</si>
  <si>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</si>
  <si>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</si>
  <si>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</si>
  <si>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</si>
  <si>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</si>
  <si>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</si>
  <si>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</si>
  <si>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</si>
  <si>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</si>
  <si>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</si>
  <si>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</si>
  <si>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</si>
  <si>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</si>
  <si>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</si>
  <si>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</si>
  <si>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</si>
  <si>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</si>
  <si>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</si>
  <si>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</si>
  <si>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</si>
  <si>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</si>
  <si>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</si>
  <si>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</si>
  <si>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</si>
  <si>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</si>
  <si>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</si>
  <si>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</si>
  <si>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</si>
  <si>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</si>
  <si>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</si>
  <si>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</si>
  <si>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</si>
  <si>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</si>
  <si>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</si>
  <si>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</si>
  <si>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</si>
  <si>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</si>
  <si>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</si>
  <si>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</si>
  <si>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</si>
  <si>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</si>
  <si>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</si>
  <si>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</si>
  <si>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</si>
  <si>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</si>
  <si>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</si>
  <si>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</si>
  <si>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</si>
  <si>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</si>
  <si>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</si>
  <si>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</si>
  <si>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</si>
  <si>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</si>
  <si>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</si>
  <si>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</si>
  <si>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</si>
  <si>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</si>
  <si>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</si>
  <si>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</si>
  <si>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</si>
  <si>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</si>
  <si>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</si>
  <si>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</si>
  <si>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</si>
  <si>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</si>
  <si>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</si>
  <si>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</si>
  <si>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</si>
  <si>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</si>
  <si>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</si>
  <si>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</si>
  <si>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</si>
  <si>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</si>
  <si>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</si>
  <si>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</si>
  <si>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</si>
  <si>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</si>
  <si>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</si>
  <si>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</si>
  <si>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</si>
  <si>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</si>
  <si>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</si>
  <si>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</si>
  <si>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</si>
  <si>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</si>
  <si>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</si>
  <si>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</si>
  <si>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</si>
  <si>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אג"ח ח"צ קרן ח 2007</t>
  </si>
  <si>
    <t>12201063</t>
  </si>
  <si>
    <t>26/07/2007</t>
  </si>
  <si>
    <t>אגח ח מדד 1628</t>
  </si>
  <si>
    <t>381628</t>
  </si>
  <si>
    <t>26/07/2016</t>
  </si>
  <si>
    <t>אגח ח מדד 1729</t>
  </si>
  <si>
    <t>381729</t>
  </si>
  <si>
    <t>26/07/2017</t>
  </si>
  <si>
    <t>אגח ח מדד 1830</t>
  </si>
  <si>
    <t>381830</t>
  </si>
  <si>
    <t>26/07/2018</t>
  </si>
  <si>
    <t>אגח ח"צ קרן ח' 2008</t>
  </si>
  <si>
    <t>12201065</t>
  </si>
  <si>
    <t>26/07/2008</t>
  </si>
  <si>
    <t>אגח ח"צ קרן ח' 2009</t>
  </si>
  <si>
    <t>12201066</t>
  </si>
  <si>
    <t>31/12/2009</t>
  </si>
  <si>
    <t>אגח ח"צ קרן ח' 2011/23</t>
  </si>
  <si>
    <t>12201067</t>
  </si>
  <si>
    <t>26/07/2011</t>
  </si>
  <si>
    <t>קופה משותפת קרן ח</t>
  </si>
  <si>
    <t>12299998</t>
  </si>
  <si>
    <t>26/07/2005</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</si>
  <si>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</si>
  <si>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</si>
  <si>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</si>
  <si>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</si>
  <si>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</si>
  <si>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</si>
  <si>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</si>
  <si>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</si>
  <si>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</si>
  <si>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</si>
  <si>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</si>
  <si>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</si>
  <si>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</si>
  <si>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</si>
  <si>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</si>
  <si>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</si>
  <si>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</si>
  <si>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</si>
  <si>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</si>
  <si>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</si>
  <si>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</si>
  <si>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</si>
  <si>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</si>
  <si>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</si>
  <si>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</si>
  <si>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</si>
  <si>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</si>
  <si>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</si>
  <si>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</si>
  <si>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</si>
  <si>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</si>
  <si>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</si>
  <si>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בנק טפחות מאלדו כתב התחייבות</t>
  </si>
  <si>
    <t>12310134</t>
  </si>
  <si>
    <t>27/06/2000</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</si>
  <si>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</si>
  <si>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</si>
  <si>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</si>
  <si>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</si>
  <si>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</si>
  <si>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</si>
  <si>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</si>
  <si>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</si>
  <si>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</si>
  <si>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</si>
  <si>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</si>
  <si>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</si>
  <si>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</si>
  <si>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</si>
  <si>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</si>
  <si>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</si>
  <si>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</si>
  <si>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</si>
  <si>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</si>
  <si>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</si>
  <si>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</si>
  <si>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</si>
  <si>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</si>
  <si>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</si>
  <si>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</si>
  <si>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</si>
  <si>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</si>
  <si>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</si>
  <si>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</si>
  <si>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</si>
  <si>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</si>
  <si>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</si>
  <si>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</si>
  <si>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</si>
  <si>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</si>
  <si>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</si>
  <si>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</si>
  <si>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</si>
  <si>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</si>
  <si>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</si>
  <si>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אוצר החייל כ. התחייבות 24.1.11</t>
  </si>
  <si>
    <t>12310598</t>
  </si>
  <si>
    <t>520016106</t>
  </si>
  <si>
    <t>24/01/2011</t>
  </si>
  <si>
    <t>בנק בינלאומי כתב היתחייבות נד</t>
  </si>
  <si>
    <t>91153180</t>
  </si>
  <si>
    <t>25/12/2003</t>
  </si>
  <si>
    <t>בנק בינלאומי כתב התחייבות נדח</t>
  </si>
  <si>
    <t>12310296</t>
  </si>
  <si>
    <t>25/02/2004</t>
  </si>
  <si>
    <t>כ.התחייבות בנק הבינלאומי</t>
  </si>
  <si>
    <t>12310421</t>
  </si>
  <si>
    <t>11/12/2008</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</si>
  <si>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</si>
  <si>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</si>
  <si>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</si>
  <si>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</si>
  <si>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</si>
  <si>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</si>
  <si>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</si>
  <si>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</si>
  <si>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</si>
  <si>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</si>
  <si>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</si>
  <si>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</si>
  <si>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</si>
  <si>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</si>
  <si>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</si>
  <si>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</si>
  <si>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</si>
  <si>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</si>
  <si>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</si>
  <si>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</si>
  <si>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</si>
  <si>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</si>
  <si>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</si>
  <si>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</si>
  <si>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</si>
  <si>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</si>
  <si>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</si>
  <si>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</si>
  <si>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</si>
  <si>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</si>
  <si>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</si>
  <si>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</si>
  <si>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</si>
  <si>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</si>
  <si>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</si>
  <si>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</si>
  <si>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</si>
  <si>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</si>
  <si>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</si>
  <si>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</si>
  <si>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</si>
  <si>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</si>
  <si>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</si>
  <si>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</si>
  <si>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</si>
  <si>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</si>
  <si>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</si>
  <si>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</si>
  <si>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</si>
  <si>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</si>
  <si>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</si>
  <si>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</si>
  <si>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</si>
  <si>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</si>
  <si>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</si>
  <si>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</si>
  <si>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</si>
  <si>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</si>
  <si>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</si>
  <si>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</si>
  <si>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</si>
  <si>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</si>
  <si>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</si>
  <si>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</si>
  <si>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</si>
  <si>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</si>
  <si>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</si>
  <si>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</si>
  <si>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</si>
  <si>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</si>
  <si>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</si>
  <si>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</si>
  <si>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</si>
  <si>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</si>
  <si>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</si>
  <si>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</si>
  <si>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</si>
  <si>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</si>
  <si>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</si>
  <si>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</si>
  <si>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</si>
  <si>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</si>
  <si>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</si>
  <si>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</si>
  <si>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</si>
  <si>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</si>
  <si>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</si>
  <si>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</si>
  <si>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</si>
  <si>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</si>
  <si>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</si>
  <si>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</si>
  <si>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</si>
  <si>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</si>
  <si>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</si>
  <si>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</si>
  <si>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</si>
  <si>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</si>
  <si>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</si>
  <si>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</si>
  <si>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</si>
  <si>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city pas הלוואת בעלים*</t>
  </si>
  <si>
    <t>11224651</t>
  </si>
  <si>
    <t>512967910</t>
  </si>
  <si>
    <t>מניה ל"ס צים</t>
  </si>
  <si>
    <t>11295432</t>
  </si>
  <si>
    <t>סיטי פס - רכבת קלה*</t>
  </si>
  <si>
    <t>11224371</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</si>
  <si>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</si>
  <si>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</si>
  <si>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</si>
  <si>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</si>
  <si>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</si>
  <si>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</si>
  <si>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</si>
  <si>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</si>
  <si>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</si>
  <si>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</si>
  <si>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</si>
  <si>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</si>
  <si>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</si>
  <si>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</si>
  <si>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</si>
  <si>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</si>
  <si>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</si>
  <si>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</si>
  <si>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</si>
  <si>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</si>
  <si>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</si>
  <si>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</si>
  <si>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</si>
  <si>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</si>
  <si>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</si>
  <si>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</si>
  <si>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</si>
  <si>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</si>
  <si>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</si>
  <si>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</si>
  <si>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Balkan Energies Co-operation U.A</t>
  </si>
  <si>
    <t>12104002</t>
  </si>
  <si>
    <t>Veridis Environment Ltd</t>
  </si>
  <si>
    <t>12101054</t>
  </si>
  <si>
    <t>שטר הון Veridis Environment Ltd</t>
  </si>
  <si>
    <t>12101055</t>
  </si>
  <si>
    <t>ARNO THERAPEUTICS</t>
  </si>
  <si>
    <t>US0425642032</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</si>
  <si>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</si>
  <si>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</si>
  <si>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</si>
  <si>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</si>
  <si>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</si>
  <si>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</si>
  <si>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</si>
  <si>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</si>
  <si>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</si>
  <si>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</si>
  <si>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</si>
  <si>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</si>
  <si>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</si>
  <si>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</si>
  <si>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</si>
  <si>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</si>
  <si>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</si>
  <si>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</si>
  <si>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</si>
  <si>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</si>
  <si>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</si>
  <si>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</si>
  <si>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</si>
  <si>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</si>
  <si>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</si>
  <si>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</si>
  <si>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</si>
  <si>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</si>
  <si>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</si>
  <si>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</si>
  <si>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</si>
  <si>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</si>
  <si>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</si>
  <si>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</si>
  <si>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</si>
  <si>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</si>
  <si>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</si>
  <si>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</si>
  <si>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</si>
  <si>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</si>
  <si>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</si>
  <si>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</si>
  <si>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</si>
  <si>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</si>
  <si>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</si>
  <si>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</si>
  <si>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</si>
  <si>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</si>
  <si>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</si>
  <si>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</si>
  <si>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</si>
  <si>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</si>
  <si>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</si>
  <si>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</si>
  <si>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</si>
  <si>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</si>
  <si>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</si>
  <si>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</si>
  <si>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</si>
  <si>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</si>
  <si>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</si>
  <si>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</si>
  <si>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</si>
  <si>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</si>
  <si>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</si>
  <si>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</si>
  <si>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</si>
  <si>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</si>
  <si>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</si>
  <si>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</si>
  <si>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</si>
  <si>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</si>
  <si>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</si>
  <si>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</si>
  <si>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</si>
  <si>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</si>
  <si>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</si>
  <si>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</si>
  <si>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</si>
  <si>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</si>
  <si>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</si>
  <si>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</si>
  <si>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</si>
  <si>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</si>
  <si>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</si>
  <si>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</si>
  <si>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</si>
  <si>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</si>
  <si>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</si>
  <si>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</si>
  <si>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</si>
  <si>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</si>
  <si>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</si>
  <si>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</si>
  <si>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</si>
  <si>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</si>
  <si>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</si>
  <si>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</si>
  <si>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</si>
  <si>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</si>
  <si>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</si>
  <si>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</si>
  <si>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</si>
  <si>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</si>
  <si>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</si>
  <si>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</si>
  <si>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</si>
  <si>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</si>
  <si>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</si>
  <si>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</si>
  <si>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</si>
  <si>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</si>
  <si>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</si>
  <si>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ION</t>
  </si>
  <si>
    <t>12241212</t>
  </si>
  <si>
    <t>קרן גידור אלפא</t>
  </si>
  <si>
    <t>12241211</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</si>
  <si>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</si>
  <si>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</si>
  <si>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</si>
  <si>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</si>
  <si>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</si>
  <si>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</si>
  <si>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</si>
  <si>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</si>
  <si>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</si>
  <si>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</si>
  <si>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</si>
  <si>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</si>
  <si>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</si>
  <si>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</si>
  <si>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</si>
  <si>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</si>
  <si>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</si>
  <si>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</si>
  <si>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</si>
  <si>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</si>
  <si>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</si>
  <si>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</si>
  <si>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</si>
  <si>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</si>
  <si>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</si>
  <si>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</si>
  <si>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</si>
  <si>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</si>
  <si>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</si>
  <si>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</si>
  <si>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</si>
  <si>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</si>
  <si>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</si>
  <si>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</si>
  <si>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</si>
  <si>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</si>
  <si>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</si>
  <si>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</si>
  <si>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</si>
  <si>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</si>
  <si>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</si>
  <si>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</si>
  <si>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</si>
  <si>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</si>
  <si>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</si>
  <si>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</si>
  <si>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</si>
  <si>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</si>
  <si>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</si>
  <si>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</si>
  <si>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</si>
  <si>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</si>
  <si>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</si>
  <si>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</si>
  <si>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</si>
  <si>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</si>
  <si>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</si>
  <si>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</si>
  <si>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</si>
  <si>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</si>
  <si>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</si>
  <si>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</si>
  <si>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</si>
  <si>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</si>
  <si>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</si>
  <si>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</si>
  <si>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</si>
  <si>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</si>
  <si>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</si>
  <si>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</si>
  <si>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</si>
  <si>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</si>
  <si>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</si>
  <si>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</si>
  <si>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</si>
  <si>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</si>
  <si>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</si>
  <si>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</si>
  <si>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</si>
  <si>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</si>
  <si>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</si>
  <si>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</si>
  <si>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</si>
  <si>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</si>
  <si>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</si>
  <si>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</si>
  <si>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</si>
  <si>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</si>
  <si>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</si>
  <si>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</si>
  <si>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</si>
  <si>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</si>
  <si>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</si>
  <si>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</si>
  <si>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</si>
  <si>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</si>
  <si>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</si>
  <si>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</si>
  <si>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</si>
  <si>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</si>
  <si>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</si>
  <si>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</si>
  <si>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</si>
  <si>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</si>
  <si>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</si>
  <si>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SILVER CREEK L S</t>
  </si>
  <si>
    <t>60079035</t>
  </si>
  <si>
    <t>קרן גידור IBI CCF</t>
  </si>
  <si>
    <t>125512763</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</si>
  <si>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</si>
  <si>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</si>
  <si>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</si>
  <si>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</si>
  <si>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</si>
  <si>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</si>
  <si>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</si>
  <si>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</si>
  <si>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</si>
  <si>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</si>
  <si>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</si>
  <si>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</si>
  <si>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</si>
  <si>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</si>
  <si>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</si>
  <si>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</si>
  <si>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</si>
  <si>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</si>
  <si>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</si>
  <si>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</si>
  <si>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</si>
  <si>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</si>
  <si>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</si>
  <si>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</si>
  <si>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</si>
  <si>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</si>
  <si>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</si>
  <si>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</si>
  <si>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</si>
  <si>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</si>
  <si>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</si>
  <si>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</si>
  <si>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</si>
  <si>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</si>
  <si>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</si>
  <si>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</si>
  <si>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</si>
  <si>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</si>
  <si>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</si>
  <si>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</si>
  <si>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</si>
  <si>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</si>
  <si>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</si>
  <si>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</si>
  <si>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</si>
  <si>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</si>
  <si>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</si>
  <si>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</si>
  <si>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</si>
  <si>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</si>
  <si>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</si>
  <si>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</si>
  <si>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</si>
  <si>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</si>
  <si>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</si>
  <si>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</si>
  <si>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</si>
  <si>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</si>
  <si>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</si>
  <si>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</si>
  <si>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</si>
  <si>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</si>
  <si>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</si>
  <si>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</si>
  <si>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</si>
  <si>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</si>
  <si>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</si>
  <si>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</si>
  <si>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</si>
  <si>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</si>
  <si>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</si>
  <si>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</si>
  <si>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</si>
  <si>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</si>
  <si>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</si>
  <si>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</si>
  <si>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</si>
  <si>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</si>
  <si>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</si>
  <si>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</si>
  <si>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</si>
  <si>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</si>
  <si>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</si>
  <si>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</si>
  <si>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</si>
  <si>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</si>
  <si>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</si>
  <si>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</si>
  <si>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</si>
  <si>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</si>
  <si>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</si>
  <si>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</si>
  <si>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</si>
  <si>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</si>
  <si>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</si>
  <si>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</si>
  <si>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</si>
  <si>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</si>
  <si>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</si>
  <si>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</si>
  <si>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</si>
  <si>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</si>
  <si>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</si>
  <si>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</si>
  <si>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</si>
  <si>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</si>
  <si>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</si>
  <si>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</si>
  <si>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</si>
  <si>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</si>
  <si>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</si>
  <si>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</si>
  <si>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</si>
  <si>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</si>
  <si>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</si>
  <si>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</si>
  <si>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</si>
  <si>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</si>
  <si>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</si>
  <si>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</si>
  <si>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</si>
  <si>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</si>
  <si>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</si>
  <si>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</si>
  <si>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</si>
  <si>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</si>
  <si>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</si>
  <si>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</si>
  <si>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</si>
  <si>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</si>
  <si>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</si>
  <si>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</si>
  <si>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</si>
  <si>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</si>
  <si>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</si>
  <si>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</si>
  <si>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</si>
  <si>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</si>
  <si>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</si>
  <si>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</si>
  <si>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</si>
  <si>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</si>
  <si>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</si>
  <si>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</si>
  <si>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</si>
  <si>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</si>
  <si>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</si>
  <si>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</si>
  <si>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</si>
  <si>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</si>
  <si>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</si>
  <si>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</si>
  <si>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</si>
  <si>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</si>
  <si>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</si>
  <si>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</si>
  <si>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</si>
  <si>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</si>
  <si>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</si>
  <si>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</si>
  <si>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</si>
  <si>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</si>
  <si>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</si>
  <si>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</si>
  <si>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</si>
  <si>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</si>
  <si>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</si>
  <si>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</si>
  <si>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</si>
  <si>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</si>
  <si>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</si>
  <si>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</si>
  <si>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</si>
  <si>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</si>
  <si>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</si>
  <si>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</si>
  <si>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</si>
  <si>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</si>
  <si>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</si>
  <si>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</si>
  <si>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</si>
  <si>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</si>
  <si>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</si>
  <si>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</si>
  <si>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</si>
  <si>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</si>
  <si>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</si>
  <si>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</si>
  <si>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</si>
  <si>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</si>
  <si>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</si>
  <si>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</si>
  <si>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</si>
  <si>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</si>
  <si>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</si>
  <si>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</si>
  <si>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</si>
  <si>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</si>
  <si>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</si>
  <si>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</si>
  <si>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</si>
  <si>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</si>
  <si>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</si>
  <si>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</si>
  <si>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</si>
  <si>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</si>
  <si>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</si>
  <si>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</si>
  <si>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</si>
  <si>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</si>
  <si>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</si>
  <si>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</si>
  <si>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</si>
  <si>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</si>
  <si>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</si>
  <si>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</si>
  <si>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</si>
  <si>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</si>
  <si>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</si>
  <si>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פורוורד לאומי ריבית קבועה דולר</t>
  </si>
  <si>
    <t>125432791</t>
  </si>
  <si>
    <t>07/02/2018</t>
  </si>
  <si>
    <t>125432826</t>
  </si>
  <si>
    <t>07/03/2018</t>
  </si>
  <si>
    <t>125432828</t>
  </si>
  <si>
    <t>14/03/2018</t>
  </si>
  <si>
    <t>125432838</t>
  </si>
  <si>
    <t>29/03/2018</t>
  </si>
  <si>
    <t>125432854</t>
  </si>
  <si>
    <t>10/04/2018</t>
  </si>
  <si>
    <t>125432869</t>
  </si>
  <si>
    <t>25/04/2018</t>
  </si>
  <si>
    <t>125432870</t>
  </si>
  <si>
    <t>125432883</t>
  </si>
  <si>
    <t>30/04/2018</t>
  </si>
  <si>
    <t>125432884</t>
  </si>
  <si>
    <t>125432886</t>
  </si>
  <si>
    <t>125432915</t>
  </si>
  <si>
    <t>09/05/2018</t>
  </si>
  <si>
    <t>125432929</t>
  </si>
  <si>
    <t>23/05/2018</t>
  </si>
  <si>
    <t>125432935</t>
  </si>
  <si>
    <t>30/05/2018</t>
  </si>
  <si>
    <t>125432943</t>
  </si>
  <si>
    <t>06/06/2018</t>
  </si>
  <si>
    <t>125432964</t>
  </si>
  <si>
    <t>125432970</t>
  </si>
  <si>
    <t>28/06/2018</t>
  </si>
  <si>
    <t>125432978</t>
  </si>
  <si>
    <t>125432983</t>
  </si>
  <si>
    <t>18/07/2018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</si>
  <si>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</si>
  <si>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</si>
  <si>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</si>
  <si>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</si>
  <si>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</si>
  <si>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</si>
  <si>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</si>
  <si>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</si>
  <si>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</si>
  <si>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</si>
  <si>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</si>
  <si>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</si>
  <si>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</si>
  <si>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</si>
  <si>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</si>
  <si>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</si>
  <si>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</si>
  <si>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01/02/2018</t>
  </si>
  <si>
    <t>125471032</t>
  </si>
  <si>
    <t>09/04/2018</t>
  </si>
  <si>
    <t>125471033</t>
  </si>
  <si>
    <t>18/06/2018</t>
  </si>
  <si>
    <t>125471034</t>
  </si>
  <si>
    <t>פורוורד לאומי ריבית קבועה לישט</t>
  </si>
  <si>
    <t>125441197</t>
  </si>
  <si>
    <t>17/01/2018</t>
  </si>
  <si>
    <t>125441198</t>
  </si>
  <si>
    <t>125441200</t>
  </si>
  <si>
    <t>125441201</t>
  </si>
  <si>
    <t>13/02/2018</t>
  </si>
  <si>
    <t>125441202</t>
  </si>
  <si>
    <t>19/02/2018</t>
  </si>
  <si>
    <t>125441205</t>
  </si>
  <si>
    <t>16/04/2018</t>
  </si>
  <si>
    <t>125441207</t>
  </si>
  <si>
    <t>125441208</t>
  </si>
  <si>
    <t>15/05/2018</t>
  </si>
  <si>
    <t>125441210</t>
  </si>
  <si>
    <t>10/07/2018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</si>
  <si>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</si>
  <si>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</si>
  <si>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</si>
  <si>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</si>
  <si>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</si>
  <si>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</si>
  <si>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</si>
  <si>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</si>
  <si>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</si>
  <si>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</si>
  <si>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</si>
  <si>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</si>
  <si>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</si>
  <si>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</si>
  <si>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</si>
  <si>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125414319</t>
  </si>
  <si>
    <t>125414324</t>
  </si>
  <si>
    <t>125414341</t>
  </si>
  <si>
    <t>125414355</t>
  </si>
  <si>
    <t>125414360</t>
  </si>
  <si>
    <t>125414365</t>
  </si>
  <si>
    <t>125414370</t>
  </si>
  <si>
    <t>125414383</t>
  </si>
  <si>
    <t>125414384</t>
  </si>
  <si>
    <t>125414398</t>
  </si>
  <si>
    <t>125414399</t>
  </si>
  <si>
    <t>125414400</t>
  </si>
  <si>
    <t>125414402</t>
  </si>
  <si>
    <t>125414432</t>
  </si>
  <si>
    <t>125414444</t>
  </si>
  <si>
    <t>125414447</t>
  </si>
  <si>
    <t>125414455</t>
  </si>
  <si>
    <t>125414465</t>
  </si>
  <si>
    <t>125414482</t>
  </si>
  <si>
    <t>125414485</t>
  </si>
  <si>
    <t>125414491</t>
  </si>
  <si>
    <t>125414492</t>
  </si>
  <si>
    <t>125414498</t>
  </si>
  <si>
    <t>125414508</t>
  </si>
  <si>
    <t>125414509</t>
  </si>
  <si>
    <t>125414512</t>
  </si>
  <si>
    <t>125414514</t>
  </si>
  <si>
    <t>125414516</t>
  </si>
  <si>
    <t>125414521</t>
  </si>
  <si>
    <t>125414538</t>
  </si>
  <si>
    <t>125414543</t>
  </si>
  <si>
    <t>125414545</t>
  </si>
  <si>
    <t>125414547</t>
  </si>
  <si>
    <t>125414554</t>
  </si>
  <si>
    <t>125414581</t>
  </si>
  <si>
    <t>125414587</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</si>
  <si>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</si>
  <si>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</si>
  <si>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</si>
  <si>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</si>
  <si>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</si>
  <si>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</si>
  <si>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</si>
  <si>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</si>
  <si>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</si>
  <si>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</si>
  <si>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</si>
  <si>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</si>
  <si>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</si>
  <si>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</si>
  <si>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</si>
  <si>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</si>
  <si>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</si>
  <si>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</si>
  <si>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</si>
  <si>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125432930</t>
  </si>
  <si>
    <t>125432937</t>
  </si>
  <si>
    <t>125432944</t>
  </si>
  <si>
    <t>125432979</t>
  </si>
  <si>
    <t>125432999</t>
  </si>
  <si>
    <t>פורוורד מזרחי ריבית קבועה שקל</t>
  </si>
  <si>
    <t>125414386</t>
  </si>
  <si>
    <t>125414433</t>
  </si>
  <si>
    <t>125414448</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</si>
  <si>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</si>
  <si>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</si>
  <si>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</si>
  <si>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</si>
  <si>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</si>
  <si>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</si>
  <si>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</si>
  <si>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</si>
  <si>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</si>
  <si>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</si>
  <si>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</si>
  <si>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125432893</t>
  </si>
  <si>
    <t>02/05/2018</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</si>
  <si>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</si>
  <si>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</si>
  <si>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</si>
  <si>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</si>
  <si>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</si>
  <si>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</si>
  <si>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</si>
  <si>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</si>
  <si>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</si>
  <si>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</si>
  <si>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</si>
  <si>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125414410</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</si>
  <si>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</si>
  <si>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</si>
  <si>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</si>
  <si>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</si>
  <si>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</si>
  <si>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</si>
  <si>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</si>
  <si>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</si>
  <si>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</si>
  <si>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</si>
  <si>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</si>
  <si>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</si>
  <si>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</si>
  <si>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</si>
  <si>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</si>
  <si>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</si>
  <si>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</si>
  <si>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</si>
  <si>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</si>
  <si>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</si>
  <si>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</si>
  <si>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</si>
  <si>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</si>
  <si>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</si>
  <si>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</si>
  <si>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</si>
  <si>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12531215</t>
  </si>
  <si>
    <t>07/07/2016</t>
  </si>
  <si>
    <t>IRS לאומי ריבית יורו בור אירו</t>
  </si>
  <si>
    <t>12531211</t>
  </si>
  <si>
    <t>28/12/2015</t>
  </si>
  <si>
    <t>IRS לאומי ריבית קבועה אירו</t>
  </si>
  <si>
    <t>12531111</t>
  </si>
  <si>
    <t>IRS לאומי ריבית קבועה דולר</t>
  </si>
  <si>
    <t>12531115</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</si>
  <si>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</si>
  <si>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</si>
  <si>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</si>
  <si>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</si>
  <si>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</si>
  <si>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</si>
  <si>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</si>
  <si>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</si>
  <si>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</si>
  <si>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</si>
  <si>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</si>
  <si>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</si>
  <si>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</si>
  <si>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</si>
  <si>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</si>
  <si>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</si>
  <si>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</si>
  <si>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ליבור דולר</t>
  </si>
  <si>
    <t>12531201</t>
  </si>
  <si>
    <t>07/11/2008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</si>
  <si>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</si>
  <si>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</si>
  <si>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</si>
  <si>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</si>
  <si>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</si>
  <si>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</si>
  <si>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</si>
  <si>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</si>
  <si>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</si>
  <si>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</si>
  <si>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</si>
  <si>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</si>
  <si>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12531209</t>
  </si>
  <si>
    <t xml:space="preserve">  לאומי ריבית קבועה דולר IRS</t>
  </si>
  <si>
    <t>12531109</t>
  </si>
  <si>
    <t>פועלים ריבית קבועה דולר IRS</t>
  </si>
  <si>
    <t>12531101</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</si>
  <si>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</si>
  <si>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</si>
  <si>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</si>
  <si>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</si>
  <si>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</si>
  <si>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</si>
  <si>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</si>
  <si>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</si>
  <si>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</si>
  <si>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</si>
  <si>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</si>
  <si>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</si>
  <si>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</si>
  <si>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</si>
  <si>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</si>
  <si>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</si>
  <si>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</si>
  <si>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</si>
  <si>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</si>
  <si>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</si>
  <si>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</si>
  <si>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</si>
  <si>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</si>
  <si>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</si>
  <si>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</si>
  <si>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</si>
  <si>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</si>
  <si>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</si>
  <si>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</si>
  <si>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</si>
  <si>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</si>
  <si>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</si>
  <si>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</si>
  <si>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</si>
  <si>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</si>
  <si>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</si>
  <si>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</si>
  <si>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</si>
  <si>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</si>
  <si>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</si>
  <si>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</si>
  <si>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</si>
  <si>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</si>
  <si>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</si>
  <si>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</si>
  <si>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</si>
  <si>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</si>
  <si>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</si>
  <si>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</si>
  <si>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</si>
  <si>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</si>
  <si>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</si>
  <si>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</si>
  <si>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</si>
  <si>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</si>
  <si>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</si>
  <si>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</si>
  <si>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</si>
  <si>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</si>
  <si>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</si>
  <si>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</si>
  <si>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</si>
  <si>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</si>
  <si>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</si>
  <si>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</si>
  <si>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</si>
  <si>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</si>
  <si>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753096577</t>
  </si>
  <si>
    <t>לא</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</si>
  <si>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</si>
  <si>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</si>
  <si>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</si>
  <si>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</si>
  <si>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</si>
  <si>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</si>
  <si>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</si>
  <si>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</si>
  <si>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</si>
  <si>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</si>
  <si>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</si>
  <si>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</si>
  <si>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</si>
  <si>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</si>
  <si>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</si>
  <si>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</si>
  <si>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</si>
  <si>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</si>
  <si>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</si>
  <si>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</si>
  <si>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</si>
  <si>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</si>
  <si>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</si>
  <si>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</si>
  <si>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</si>
  <si>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</si>
  <si>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</si>
  <si>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</si>
  <si>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</si>
  <si>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</si>
  <si>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</si>
  <si>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</si>
  <si>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</si>
  <si>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</si>
  <si>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</si>
  <si>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</si>
  <si>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</si>
  <si>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</si>
  <si>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</si>
  <si>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</si>
  <si>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</si>
  <si>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</si>
  <si>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</si>
  <si>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</si>
  <si>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</si>
  <si>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</si>
  <si>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</si>
  <si>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</si>
  <si>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</si>
  <si>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</si>
  <si>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</si>
  <si>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</si>
  <si>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</si>
  <si>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</si>
  <si>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</si>
  <si>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</si>
  <si>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</si>
  <si>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</si>
  <si>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</si>
  <si>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</si>
  <si>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</si>
  <si>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</si>
  <si>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</si>
  <si>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</si>
  <si>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</si>
  <si>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</si>
  <si>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</si>
  <si>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</si>
  <si>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</si>
  <si>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</si>
  <si>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</si>
  <si>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</si>
  <si>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</si>
  <si>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</si>
  <si>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</si>
  <si>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</si>
  <si>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</si>
  <si>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</si>
  <si>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</si>
  <si>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</si>
  <si>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</si>
  <si>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</si>
  <si>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</si>
  <si>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</si>
  <si>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</si>
  <si>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</si>
  <si>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</si>
  <si>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</si>
  <si>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</si>
  <si>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</si>
  <si>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</si>
  <si>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</si>
  <si>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</si>
  <si>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</si>
  <si>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</si>
  <si>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</si>
  <si>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</si>
  <si>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</si>
  <si>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</si>
  <si>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</si>
  <si>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</si>
  <si>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</si>
  <si>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</si>
  <si>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</si>
  <si>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</si>
  <si>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</si>
  <si>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</si>
  <si>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</si>
  <si>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</si>
  <si>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</si>
  <si>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</si>
  <si>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</si>
  <si>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</si>
  <si>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</si>
  <si>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</si>
  <si>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</si>
  <si>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</si>
  <si>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</si>
  <si>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</si>
  <si>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</si>
  <si>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</si>
  <si>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</si>
  <si>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</si>
  <si>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</si>
  <si>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</si>
  <si>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</si>
  <si>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</si>
  <si>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</si>
  <si>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</si>
  <si>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</si>
  <si>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</si>
  <si>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</si>
  <si>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</si>
  <si>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</si>
  <si>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</si>
  <si>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</si>
  <si>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</si>
  <si>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</si>
  <si>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</si>
  <si>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</si>
  <si>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</si>
  <si>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</si>
  <si>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</si>
  <si>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</si>
  <si>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</si>
  <si>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</si>
  <si>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</si>
  <si>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</si>
  <si>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</si>
  <si>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</si>
  <si>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</si>
  <si>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</si>
  <si>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</si>
  <si>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</si>
  <si>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</si>
  <si>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</si>
  <si>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</si>
  <si>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</si>
  <si>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</si>
  <si>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</si>
  <si>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</si>
  <si>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</si>
  <si>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</si>
  <si>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</si>
  <si>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</si>
  <si>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</si>
  <si>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</si>
  <si>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</si>
  <si>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</si>
  <si>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</si>
  <si>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</si>
  <si>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</si>
  <si>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</si>
  <si>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</si>
  <si>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</si>
  <si>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</si>
  <si>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</si>
  <si>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</si>
  <si>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</si>
  <si>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</si>
  <si>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</si>
  <si>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</si>
  <si>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</si>
  <si>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</si>
  <si>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</si>
  <si>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</si>
  <si>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</si>
  <si>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</si>
  <si>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</si>
  <si>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</si>
  <si>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</si>
  <si>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</si>
  <si>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</si>
  <si>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</si>
  <si>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</si>
  <si>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</si>
  <si>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</si>
  <si>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</si>
  <si>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</si>
  <si>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</si>
  <si>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</si>
  <si>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</si>
  <si>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</si>
  <si>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</si>
  <si>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</si>
  <si>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</si>
  <si>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</si>
  <si>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</si>
  <si>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</si>
  <si>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</si>
  <si>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</si>
  <si>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</si>
  <si>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</si>
  <si>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</si>
  <si>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</si>
  <si>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</si>
  <si>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</si>
  <si>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</si>
  <si>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</si>
  <si>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</si>
  <si>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</si>
  <si>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</si>
  <si>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</si>
  <si>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</si>
  <si>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</si>
  <si>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</si>
  <si>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</si>
  <si>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</si>
  <si>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</si>
  <si>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</si>
  <si>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</si>
  <si>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</si>
  <si>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</si>
  <si>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</si>
  <si>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</si>
  <si>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</si>
  <si>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</si>
  <si>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</si>
  <si>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</si>
  <si>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</si>
  <si>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</si>
  <si>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</si>
  <si>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</si>
  <si>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</si>
  <si>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</si>
  <si>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</si>
  <si>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</si>
  <si>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</si>
  <si>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</si>
  <si>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</si>
  <si>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</si>
  <si>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</si>
  <si>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</si>
  <si>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</si>
  <si>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</si>
  <si>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</si>
  <si>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</si>
  <si>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</si>
  <si>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</si>
  <si>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</si>
  <si>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</si>
  <si>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</si>
  <si>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</si>
  <si>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</si>
  <si>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</si>
  <si>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</si>
  <si>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</si>
  <si>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</si>
  <si>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</si>
  <si>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</si>
  <si>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</si>
  <si>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</si>
  <si>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</si>
  <si>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</si>
  <si>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</si>
  <si>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</si>
  <si>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</si>
  <si>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</si>
  <si>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</si>
  <si>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</si>
  <si>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</si>
  <si>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</si>
  <si>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</si>
  <si>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</si>
  <si>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</si>
  <si>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</si>
  <si>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</si>
  <si>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</si>
  <si>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</si>
  <si>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</si>
  <si>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</si>
  <si>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</si>
  <si>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</si>
  <si>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</si>
  <si>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</si>
  <si>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</si>
  <si>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</si>
  <si>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</si>
  <si>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</si>
  <si>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</si>
  <si>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</si>
  <si>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</si>
  <si>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</si>
  <si>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</si>
  <si>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</si>
  <si>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</si>
  <si>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</si>
  <si>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</si>
  <si>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</si>
  <si>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</si>
  <si>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</si>
  <si>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</si>
  <si>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</si>
  <si>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</si>
  <si>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</si>
  <si>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</si>
  <si>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</si>
  <si>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</si>
  <si>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</si>
  <si>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</si>
  <si>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</si>
  <si>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</si>
  <si>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</si>
  <si>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</si>
  <si>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</si>
  <si>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</si>
  <si>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</si>
  <si>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</si>
  <si>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</si>
  <si>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</si>
  <si>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</si>
  <si>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</si>
  <si>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</si>
  <si>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</si>
  <si>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</si>
  <si>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</si>
  <si>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</si>
  <si>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</si>
  <si>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</si>
  <si>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</si>
  <si>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</si>
  <si>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</si>
  <si>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</si>
  <si>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</si>
  <si>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</si>
  <si>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</si>
  <si>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</si>
  <si>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</si>
  <si>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</si>
  <si>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</si>
  <si>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</si>
  <si>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</si>
  <si>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</si>
  <si>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</si>
  <si>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</si>
  <si>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</si>
  <si>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</si>
  <si>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</si>
  <si>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</si>
  <si>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</si>
  <si>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</si>
  <si>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</si>
  <si>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</si>
  <si>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</si>
  <si>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</si>
  <si>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</si>
  <si>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</si>
  <si>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</si>
  <si>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</si>
  <si>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</si>
  <si>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</si>
  <si>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</si>
  <si>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</si>
  <si>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</si>
  <si>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</si>
  <si>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</si>
  <si>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</si>
  <si>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</si>
  <si>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</si>
  <si>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</si>
  <si>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</si>
  <si>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</si>
  <si>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</si>
  <si>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</si>
  <si>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</si>
  <si>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</si>
  <si>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</si>
  <si>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</si>
  <si>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</si>
  <si>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</si>
  <si>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</si>
  <si>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</si>
  <si>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</si>
  <si>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</si>
  <si>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</si>
  <si>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</si>
  <si>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</si>
  <si>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</si>
  <si>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</si>
  <si>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</si>
  <si>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</si>
  <si>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</si>
  <si>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</si>
  <si>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</si>
  <si>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</si>
  <si>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</si>
  <si>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</si>
  <si>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</si>
  <si>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</si>
  <si>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</si>
  <si>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</si>
  <si>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</si>
  <si>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</si>
  <si>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</si>
  <si>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</si>
  <si>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</si>
  <si>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</si>
  <si>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</si>
  <si>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</si>
  <si>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</si>
  <si>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</si>
  <si>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</si>
  <si>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</si>
  <si>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</si>
  <si>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</si>
  <si>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</si>
  <si>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</si>
  <si>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</si>
  <si>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</si>
  <si>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</si>
  <si>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</si>
  <si>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</si>
  <si>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</si>
  <si>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</si>
  <si>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</si>
  <si>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</si>
  <si>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</si>
  <si>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</si>
  <si>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</si>
  <si>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</si>
  <si>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</si>
  <si>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</si>
  <si>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</si>
  <si>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</si>
  <si>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</si>
  <si>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</si>
  <si>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</si>
  <si>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</si>
  <si>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</si>
  <si>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</si>
  <si>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</si>
  <si>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</si>
  <si>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</si>
  <si>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</si>
  <si>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</si>
  <si>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</si>
  <si>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</si>
  <si>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</si>
  <si>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</si>
  <si>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</si>
  <si>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</si>
  <si>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</si>
  <si>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</si>
  <si>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</si>
  <si>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</si>
  <si>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</si>
  <si>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</si>
  <si>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</si>
  <si>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</si>
  <si>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</si>
  <si>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</si>
  <si>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</si>
  <si>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</si>
  <si>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</si>
  <si>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</si>
  <si>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</si>
  <si>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</si>
  <si>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</si>
  <si>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</si>
  <si>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</si>
  <si>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</si>
  <si>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</si>
  <si>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</si>
  <si>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</si>
  <si>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</si>
  <si>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</si>
  <si>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</si>
  <si>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</si>
  <si>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</si>
  <si>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</si>
  <si>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</si>
  <si>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</si>
  <si>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</si>
  <si>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</si>
  <si>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</si>
  <si>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</si>
  <si>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</si>
  <si>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</si>
  <si>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</si>
  <si>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</si>
  <si>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</si>
  <si>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</si>
  <si>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</si>
  <si>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</si>
  <si>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</si>
  <si>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</si>
  <si>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</si>
  <si>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</si>
  <si>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</si>
  <si>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</si>
  <si>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</si>
  <si>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</si>
  <si>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</si>
  <si>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</si>
  <si>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</si>
  <si>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</si>
  <si>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</si>
  <si>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</si>
  <si>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</si>
  <si>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</si>
  <si>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</si>
  <si>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</si>
  <si>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</si>
  <si>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</si>
  <si>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</si>
  <si>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</si>
  <si>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</si>
  <si>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</si>
  <si>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</si>
  <si>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</si>
  <si>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</si>
  <si>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</si>
  <si>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</si>
  <si>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</si>
  <si>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</si>
  <si>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</si>
  <si>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</si>
  <si>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</si>
  <si>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</si>
  <si>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</si>
  <si>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</si>
  <si>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</si>
  <si>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</si>
  <si>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</si>
  <si>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</si>
  <si>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</si>
  <si>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</si>
  <si>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</si>
  <si>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</si>
  <si>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</si>
  <si>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</si>
  <si>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</si>
  <si>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</si>
  <si>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</si>
  <si>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</si>
  <si>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</si>
  <si>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</si>
  <si>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</si>
  <si>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</si>
  <si>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</si>
  <si>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</si>
  <si>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</si>
  <si>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</si>
  <si>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</si>
  <si>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</si>
  <si>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</si>
  <si>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</si>
  <si>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</si>
  <si>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</si>
  <si>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</si>
  <si>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</si>
  <si>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</si>
  <si>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</si>
  <si>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</si>
  <si>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</si>
  <si>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</si>
  <si>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</si>
  <si>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</si>
  <si>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</si>
  <si>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</si>
  <si>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</si>
  <si>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</si>
  <si>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</si>
  <si>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</si>
  <si>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</si>
  <si>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</si>
  <si>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</si>
  <si>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</si>
  <si>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</si>
  <si>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</si>
  <si>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</si>
  <si>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</si>
  <si>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</si>
  <si>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</si>
  <si>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</si>
  <si>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</si>
  <si>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</si>
  <si>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</si>
  <si>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</si>
  <si>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</si>
  <si>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</si>
  <si>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</si>
  <si>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</si>
  <si>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</si>
  <si>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</si>
  <si>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</si>
  <si>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</si>
  <si>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</si>
  <si>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</si>
  <si>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</si>
  <si>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</si>
  <si>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</si>
  <si>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</si>
  <si>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</si>
  <si>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</si>
  <si>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</si>
  <si>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</si>
  <si>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</si>
  <si>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</si>
  <si>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</si>
  <si>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</si>
  <si>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</si>
  <si>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</si>
  <si>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</si>
  <si>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</si>
  <si>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</si>
  <si>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</si>
  <si>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</si>
  <si>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</si>
  <si>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</si>
  <si>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</si>
  <si>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</si>
  <si>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</si>
  <si>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</si>
  <si>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</si>
  <si>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</si>
  <si>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</si>
  <si>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</si>
  <si>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</si>
  <si>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</si>
  <si>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</si>
  <si>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</si>
  <si>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</si>
  <si>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</si>
  <si>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</si>
  <si>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</si>
  <si>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</si>
  <si>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</si>
  <si>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</si>
  <si>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</si>
  <si>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</si>
  <si>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</si>
  <si>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</si>
  <si>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</si>
  <si>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</si>
  <si>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</si>
  <si>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</si>
  <si>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</si>
  <si>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</si>
  <si>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</si>
  <si>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</si>
  <si>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</si>
  <si>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</si>
  <si>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</si>
  <si>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</si>
  <si>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</si>
  <si>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</si>
  <si>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</si>
  <si>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</si>
  <si>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</si>
  <si>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</si>
  <si>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</si>
  <si>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</si>
  <si>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</si>
  <si>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</si>
  <si>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</si>
  <si>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</si>
  <si>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</si>
  <si>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</si>
  <si>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</si>
  <si>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</si>
  <si>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</si>
  <si>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</si>
  <si>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</si>
  <si>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</si>
  <si>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</si>
  <si>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</si>
  <si>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</si>
  <si>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</si>
  <si>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</si>
  <si>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</si>
  <si>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</si>
  <si>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</si>
  <si>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</si>
  <si>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</si>
  <si>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</si>
  <si>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</si>
  <si>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</si>
  <si>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</si>
  <si>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</si>
  <si>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</si>
  <si>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</si>
  <si>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</si>
  <si>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</si>
  <si>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</si>
  <si>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</si>
  <si>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</si>
  <si>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</si>
  <si>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</si>
  <si>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</si>
  <si>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</si>
  <si>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</si>
  <si>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</si>
  <si>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</si>
  <si>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</si>
  <si>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</si>
  <si>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</si>
  <si>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</si>
  <si>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</si>
  <si>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</si>
  <si>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</si>
  <si>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</si>
  <si>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</si>
  <si>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</si>
  <si>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</si>
  <si>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</si>
  <si>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</si>
  <si>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</si>
  <si>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</si>
  <si>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</si>
  <si>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</si>
  <si>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</si>
  <si>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</si>
  <si>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</si>
  <si>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</si>
  <si>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</si>
  <si>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</si>
  <si>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</si>
  <si>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</si>
  <si>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</si>
  <si>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</si>
  <si>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</si>
  <si>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</si>
  <si>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</si>
  <si>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</si>
  <si>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</si>
  <si>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</si>
  <si>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</si>
  <si>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</si>
  <si>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</si>
  <si>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</si>
  <si>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</si>
  <si>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</si>
  <si>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</si>
  <si>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</si>
  <si>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</si>
  <si>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</si>
  <si>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</si>
  <si>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</si>
  <si>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</si>
  <si>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</si>
  <si>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</si>
  <si>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</si>
  <si>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</si>
  <si>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</si>
  <si>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</si>
  <si>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</si>
  <si>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</si>
  <si>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</si>
  <si>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</si>
  <si>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</si>
  <si>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</si>
  <si>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</si>
  <si>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</si>
  <si>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</si>
  <si>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</si>
  <si>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</si>
  <si>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</si>
  <si>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</si>
  <si>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</si>
  <si>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</si>
  <si>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</si>
  <si>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</si>
  <si>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</si>
  <si>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</si>
  <si>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</si>
  <si>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</si>
  <si>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</si>
  <si>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</si>
  <si>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</si>
  <si>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</si>
  <si>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</si>
  <si>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</si>
  <si>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</si>
  <si>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</si>
  <si>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</si>
  <si>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</si>
  <si>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</si>
  <si>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</si>
  <si>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</si>
  <si>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</si>
  <si>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</si>
  <si>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</si>
  <si>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</si>
  <si>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</si>
  <si>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</si>
  <si>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</si>
  <si>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</si>
  <si>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</si>
  <si>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</si>
  <si>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</si>
  <si>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</si>
  <si>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</si>
  <si>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</si>
  <si>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</si>
  <si>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</si>
  <si>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</si>
  <si>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</si>
  <si>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</si>
  <si>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</si>
  <si>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</si>
  <si>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</si>
  <si>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</si>
  <si>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</si>
  <si>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</si>
  <si>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</si>
  <si>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</si>
  <si>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</si>
  <si>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</si>
  <si>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</si>
  <si>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</si>
  <si>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</si>
  <si>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</si>
  <si>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</si>
  <si>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</si>
  <si>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</si>
  <si>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</si>
  <si>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</si>
  <si>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</si>
  <si>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</si>
  <si>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</si>
  <si>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</si>
  <si>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</si>
  <si>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</si>
  <si>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</si>
  <si>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</si>
  <si>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</si>
  <si>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</si>
  <si>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</si>
  <si>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</si>
  <si>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</si>
  <si>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</si>
  <si>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</si>
  <si>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</si>
  <si>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</si>
  <si>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</si>
  <si>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</si>
  <si>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</si>
  <si>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</si>
  <si>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</si>
  <si>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</si>
  <si>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</si>
  <si>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</si>
  <si>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</si>
  <si>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</si>
  <si>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</si>
  <si>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</si>
  <si>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</si>
  <si>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</si>
  <si>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</si>
  <si>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</si>
  <si>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</si>
  <si>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</si>
  <si>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</si>
  <si>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</si>
  <si>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</si>
  <si>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</si>
  <si>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</si>
  <si>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</si>
  <si>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</si>
  <si>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</si>
  <si>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</si>
  <si>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</si>
  <si>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</si>
  <si>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</si>
  <si>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</si>
  <si>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</si>
  <si>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</si>
  <si>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</si>
  <si>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</si>
  <si>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</si>
  <si>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</si>
  <si>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</si>
  <si>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</si>
  <si>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</si>
  <si>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</si>
  <si>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</si>
  <si>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</si>
  <si>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</si>
  <si>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</si>
  <si>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</si>
  <si>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</si>
  <si>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</si>
  <si>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</si>
  <si>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</si>
  <si>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</si>
  <si>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</si>
  <si>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</si>
  <si>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</si>
  <si>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</si>
  <si>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</si>
  <si>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</si>
  <si>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</si>
  <si>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</si>
  <si>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</si>
  <si>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</si>
  <si>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</si>
  <si>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</si>
  <si>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</si>
  <si>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</si>
  <si>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</si>
  <si>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</si>
  <si>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</si>
  <si>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</si>
  <si>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</si>
  <si>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</si>
  <si>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</si>
  <si>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</si>
  <si>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</si>
  <si>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</si>
  <si>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</si>
  <si>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</si>
  <si>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</si>
  <si>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</si>
  <si>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</si>
  <si>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</si>
  <si>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</si>
  <si>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</si>
  <si>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</si>
  <si>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</si>
  <si>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</si>
  <si>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</si>
  <si>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</si>
  <si>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</si>
  <si>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</si>
  <si>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</si>
  <si>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</si>
  <si>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</si>
  <si>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</si>
  <si>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</si>
  <si>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</si>
  <si>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</si>
  <si>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</si>
  <si>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</si>
  <si>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</si>
  <si>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</si>
  <si>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</si>
  <si>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</si>
  <si>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</si>
  <si>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</si>
  <si>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</si>
  <si>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</si>
  <si>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</si>
  <si>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</si>
  <si>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</si>
  <si>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</si>
  <si>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</si>
  <si>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</si>
  <si>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</si>
  <si>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</si>
  <si>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</si>
  <si>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</si>
  <si>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</si>
  <si>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</si>
  <si>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</si>
  <si>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</si>
  <si>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</si>
  <si>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</si>
  <si>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</si>
  <si>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</si>
  <si>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</si>
  <si>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</si>
  <si>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</si>
  <si>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</si>
  <si>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</si>
  <si>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</si>
  <si>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</si>
  <si>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</si>
  <si>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</si>
  <si>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</si>
  <si>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</si>
  <si>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</si>
  <si>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</si>
  <si>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</si>
  <si>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</si>
  <si>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</si>
  <si>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</si>
  <si>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</si>
  <si>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</si>
  <si>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</si>
  <si>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</si>
  <si>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</si>
  <si>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</si>
  <si>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</si>
  <si>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</si>
  <si>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</si>
  <si>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</si>
  <si>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</si>
  <si>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</si>
  <si>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</si>
  <si>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</si>
  <si>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</si>
  <si>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</si>
  <si>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</si>
  <si>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</si>
  <si>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</si>
  <si>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</si>
  <si>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</si>
  <si>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</si>
  <si>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</si>
  <si>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</si>
  <si>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</si>
  <si>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</si>
  <si>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</si>
  <si>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</si>
  <si>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</si>
  <si>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</si>
  <si>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</si>
  <si>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</si>
  <si>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</si>
  <si>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</si>
  <si>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</si>
  <si>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</si>
  <si>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</si>
  <si>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</si>
  <si>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</si>
  <si>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</si>
  <si>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</si>
  <si>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</si>
  <si>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</si>
  <si>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</si>
  <si>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</si>
  <si>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</si>
  <si>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</si>
  <si>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</si>
  <si>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</si>
  <si>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</si>
  <si>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</si>
  <si>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</si>
  <si>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</si>
  <si>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</si>
  <si>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</si>
  <si>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</si>
  <si>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</si>
  <si>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</si>
  <si>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</si>
  <si>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</si>
  <si>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</si>
  <si>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</si>
  <si>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</si>
  <si>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</si>
  <si>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</si>
  <si>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</si>
  <si>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</si>
  <si>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</si>
  <si>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</si>
  <si>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</si>
  <si>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</si>
  <si>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</si>
  <si>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</si>
  <si>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</si>
  <si>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</si>
  <si>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</si>
  <si>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</si>
  <si>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</si>
  <si>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</si>
  <si>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</si>
  <si>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</si>
  <si>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</si>
  <si>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</si>
  <si>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</si>
  <si>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</si>
  <si>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</si>
  <si>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</si>
  <si>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</si>
  <si>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</si>
  <si>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</si>
  <si>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</si>
  <si>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</si>
  <si>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</si>
  <si>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</si>
  <si>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</si>
  <si>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</si>
  <si>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</si>
  <si>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</si>
  <si>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</si>
  <si>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</si>
  <si>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</si>
  <si>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</si>
  <si>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</si>
  <si>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</si>
  <si>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</si>
  <si>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</si>
  <si>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</si>
  <si>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</si>
  <si>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</si>
  <si>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</si>
  <si>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</si>
  <si>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</si>
  <si>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</si>
  <si>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</si>
  <si>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</si>
  <si>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</si>
  <si>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</si>
  <si>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</si>
  <si>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</si>
  <si>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</si>
  <si>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</si>
  <si>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</si>
  <si>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</si>
  <si>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</si>
  <si>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</si>
  <si>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</si>
  <si>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</si>
  <si>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</si>
  <si>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</si>
  <si>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</si>
  <si>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</si>
  <si>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</si>
  <si>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</si>
  <si>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</si>
  <si>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</si>
  <si>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</si>
  <si>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</si>
  <si>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</si>
  <si>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</si>
  <si>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</si>
  <si>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</si>
  <si>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</si>
  <si>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</si>
  <si>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</si>
  <si>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</si>
  <si>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</si>
  <si>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</si>
  <si>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</si>
  <si>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</si>
  <si>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</si>
  <si>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</si>
  <si>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</si>
  <si>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</si>
  <si>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</si>
  <si>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</si>
  <si>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</si>
  <si>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</si>
  <si>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</si>
  <si>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</si>
  <si>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</si>
  <si>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</si>
  <si>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</si>
  <si>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</si>
  <si>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</si>
  <si>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</si>
  <si>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</si>
  <si>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</si>
  <si>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</si>
  <si>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</si>
  <si>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</si>
  <si>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</si>
  <si>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</si>
  <si>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</si>
  <si>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</si>
  <si>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</si>
  <si>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</si>
  <si>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</si>
  <si>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</si>
  <si>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</si>
  <si>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</si>
  <si>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</si>
  <si>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</si>
  <si>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</si>
  <si>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</si>
  <si>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</si>
  <si>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</si>
  <si>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</si>
  <si>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</si>
  <si>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</si>
  <si>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</si>
  <si>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</si>
  <si>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</si>
  <si>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</si>
  <si>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</si>
  <si>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</si>
  <si>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</si>
  <si>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</si>
  <si>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</si>
  <si>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</si>
  <si>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</si>
  <si>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</si>
  <si>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</si>
  <si>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</si>
  <si>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</si>
  <si>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</si>
  <si>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</si>
  <si>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</si>
  <si>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</si>
  <si>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</si>
  <si>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</si>
  <si>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</si>
  <si>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</si>
  <si>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</si>
  <si>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</si>
  <si>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</si>
  <si>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</si>
  <si>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</si>
  <si>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</si>
  <si>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</si>
  <si>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</si>
  <si>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</si>
  <si>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</si>
  <si>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</si>
  <si>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</si>
  <si>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</si>
  <si>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</si>
  <si>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</si>
  <si>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</si>
  <si>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</si>
  <si>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</si>
  <si>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</si>
  <si>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</si>
  <si>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</si>
  <si>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</si>
  <si>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</si>
  <si>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</si>
  <si>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</si>
  <si>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</si>
  <si>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</si>
  <si>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</si>
  <si>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</si>
  <si>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</si>
  <si>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</si>
  <si>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</si>
  <si>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</si>
  <si>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</si>
  <si>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</si>
  <si>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</si>
  <si>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</si>
  <si>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</si>
  <si>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</si>
  <si>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</si>
  <si>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</si>
  <si>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</si>
  <si>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</si>
  <si>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</si>
  <si>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</si>
  <si>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</si>
  <si>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</si>
  <si>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</si>
  <si>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</si>
  <si>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</si>
  <si>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</si>
  <si>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</si>
  <si>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</si>
  <si>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</si>
  <si>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</si>
  <si>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</si>
  <si>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</si>
  <si>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</si>
  <si>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</si>
  <si>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</si>
  <si>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</si>
  <si>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</si>
  <si>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</si>
  <si>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</si>
  <si>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</si>
  <si>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</si>
  <si>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</si>
  <si>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</si>
  <si>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</si>
  <si>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</si>
  <si>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</si>
  <si>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</si>
  <si>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</si>
  <si>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</si>
  <si>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</si>
  <si>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</si>
  <si>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</si>
  <si>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</si>
  <si>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</si>
  <si>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</si>
  <si>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</si>
  <si>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</si>
  <si>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</si>
  <si>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</si>
  <si>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</si>
  <si>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</si>
  <si>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</si>
  <si>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</si>
  <si>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</si>
  <si>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</si>
  <si>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</si>
  <si>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</si>
  <si>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</si>
  <si>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</si>
  <si>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</si>
  <si>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</si>
  <si>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</si>
  <si>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</si>
  <si>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</si>
  <si>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</si>
  <si>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</si>
  <si>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</si>
  <si>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</si>
  <si>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</si>
  <si>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</si>
  <si>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</si>
  <si>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</si>
  <si>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</si>
  <si>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</si>
  <si>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</si>
  <si>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</si>
  <si>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</si>
  <si>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</si>
  <si>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</si>
  <si>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</si>
  <si>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</si>
  <si>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</si>
  <si>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</si>
  <si>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</si>
  <si>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</si>
  <si>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</si>
  <si>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</si>
  <si>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</si>
  <si>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</si>
  <si>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</si>
  <si>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</si>
  <si>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</si>
  <si>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</si>
  <si>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</si>
  <si>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</si>
  <si>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</si>
  <si>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</si>
  <si>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</si>
  <si>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</si>
  <si>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</si>
  <si>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</si>
  <si>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</si>
  <si>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</si>
  <si>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</si>
  <si>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</si>
  <si>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</si>
  <si>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</si>
  <si>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</si>
  <si>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</si>
  <si>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</si>
  <si>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</si>
  <si>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</si>
  <si>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</si>
  <si>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</si>
  <si>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</si>
  <si>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</si>
  <si>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</si>
  <si>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</si>
  <si>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</si>
  <si>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</si>
  <si>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</si>
  <si>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</si>
  <si>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</si>
  <si>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</si>
  <si>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</si>
  <si>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</si>
  <si>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</si>
  <si>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</si>
  <si>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</si>
  <si>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</si>
  <si>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</si>
  <si>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</si>
  <si>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</si>
  <si>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</si>
  <si>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</si>
  <si>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</si>
  <si>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</si>
  <si>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</si>
  <si>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</si>
  <si>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</si>
  <si>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</si>
  <si>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</si>
  <si>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</si>
  <si>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</si>
  <si>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</si>
  <si>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</si>
  <si>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</si>
  <si>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</si>
  <si>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</si>
  <si>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</si>
  <si>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</si>
  <si>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</si>
  <si>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</si>
  <si>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</si>
  <si>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</si>
  <si>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</si>
  <si>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</si>
  <si>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</si>
  <si>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</si>
  <si>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</si>
  <si>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</si>
  <si>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</si>
  <si>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</si>
  <si>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</si>
  <si>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</si>
  <si>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</si>
  <si>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</si>
  <si>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</si>
  <si>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</si>
  <si>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</si>
  <si>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</si>
  <si>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</si>
  <si>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</si>
  <si>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</si>
  <si>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</si>
  <si>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</si>
  <si>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</si>
  <si>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</si>
  <si>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</si>
  <si>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</si>
  <si>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</si>
  <si>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</si>
  <si>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</si>
  <si>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</si>
  <si>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</si>
  <si>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</si>
  <si>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</si>
  <si>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</si>
  <si>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</si>
  <si>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</si>
  <si>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</si>
  <si>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</si>
  <si>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</si>
  <si>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</si>
  <si>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</si>
  <si>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</si>
  <si>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</si>
  <si>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</si>
  <si>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</si>
  <si>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</si>
  <si>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</si>
  <si>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</si>
  <si>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</si>
  <si>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</si>
  <si>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</si>
  <si>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</si>
  <si>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</si>
  <si>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</si>
  <si>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</si>
  <si>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</si>
  <si>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</si>
  <si>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</si>
  <si>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</si>
  <si>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</si>
  <si>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</si>
  <si>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</si>
  <si>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</si>
  <si>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</si>
  <si>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</si>
  <si>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</si>
  <si>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</si>
  <si>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</si>
  <si>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</si>
  <si>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</si>
  <si>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</si>
  <si>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</si>
  <si>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</si>
  <si>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</si>
  <si>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</si>
  <si>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</si>
  <si>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</si>
  <si>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</si>
  <si>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</si>
  <si>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</si>
  <si>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</si>
  <si>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</si>
  <si>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</si>
  <si>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</si>
  <si>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</si>
  <si>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</si>
  <si>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</si>
  <si>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</si>
  <si>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</si>
  <si>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</si>
  <si>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</si>
  <si>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</si>
  <si>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</si>
  <si>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</si>
  <si>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</si>
  <si>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</si>
  <si>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</si>
  <si>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</si>
  <si>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</si>
  <si>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</si>
  <si>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</si>
  <si>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</si>
  <si>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</si>
  <si>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</si>
  <si>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</si>
  <si>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</si>
  <si>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14852802</t>
  </si>
  <si>
    <t>19/06/2017</t>
  </si>
  <si>
    <t>14852804</t>
  </si>
  <si>
    <t>31/05/2018</t>
  </si>
  <si>
    <t>14852805</t>
  </si>
  <si>
    <t>14852806</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</si>
  <si>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</si>
  <si>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</si>
  <si>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</si>
  <si>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</si>
  <si>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</si>
  <si>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</si>
  <si>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</si>
  <si>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</si>
  <si>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</si>
  <si>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</si>
  <si>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</si>
  <si>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</si>
  <si>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</si>
  <si>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</si>
  <si>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</si>
  <si>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</si>
  <si>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</si>
  <si>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</si>
  <si>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</si>
  <si>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</si>
  <si>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</si>
  <si>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</si>
  <si>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</si>
  <si>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</si>
  <si>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</si>
  <si>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</si>
  <si>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</si>
  <si>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</si>
  <si>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</si>
  <si>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</si>
  <si>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</si>
  <si>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</si>
  <si>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</si>
  <si>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</si>
  <si>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</si>
  <si>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</si>
  <si>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</si>
  <si>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</si>
  <si>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</si>
  <si>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</si>
  <si>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</si>
  <si>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</si>
  <si>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</si>
  <si>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</si>
  <si>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</si>
  <si>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</si>
  <si>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</si>
  <si>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</si>
  <si>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</si>
  <si>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</si>
  <si>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</si>
  <si>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</si>
  <si>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</si>
  <si>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</si>
  <si>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</si>
  <si>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</si>
  <si>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</si>
  <si>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</si>
  <si>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</si>
  <si>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</si>
  <si>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</si>
  <si>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</si>
  <si>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</si>
  <si>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</si>
  <si>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</si>
  <si>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</si>
  <si>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</si>
  <si>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</si>
  <si>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</si>
  <si>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</si>
  <si>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</si>
  <si>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</si>
  <si>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</si>
  <si>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</si>
  <si>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</si>
  <si>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</si>
  <si>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</si>
  <si>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</si>
  <si>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</si>
  <si>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</si>
  <si>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</si>
  <si>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</si>
  <si>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</si>
  <si>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</si>
  <si>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</si>
  <si>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</si>
  <si>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</si>
  <si>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</si>
  <si>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</si>
  <si>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</si>
  <si>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</si>
  <si>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</si>
  <si>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</si>
  <si>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</si>
  <si>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</si>
  <si>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</si>
  <si>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</si>
  <si>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</si>
  <si>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</si>
  <si>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</si>
  <si>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</si>
  <si>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</si>
  <si>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</si>
  <si>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</si>
  <si>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</si>
  <si>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</si>
  <si>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</si>
  <si>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</si>
  <si>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</si>
  <si>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</si>
  <si>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</si>
  <si>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</si>
  <si>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</si>
  <si>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</si>
  <si>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</si>
  <si>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</si>
  <si>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</si>
  <si>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</si>
  <si>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</si>
  <si>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</si>
  <si>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</si>
  <si>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</si>
  <si>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</si>
  <si>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</si>
  <si>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</si>
  <si>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</si>
  <si>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</si>
  <si>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</si>
  <si>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</si>
  <si>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</si>
  <si>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</si>
  <si>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</si>
  <si>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</si>
  <si>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</si>
  <si>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</si>
  <si>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</si>
  <si>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</si>
  <si>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</si>
  <si>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</si>
  <si>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</si>
  <si>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</si>
  <si>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</si>
  <si>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</si>
  <si>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</si>
  <si>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</si>
  <si>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</si>
  <si>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</si>
  <si>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</si>
  <si>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</si>
  <si>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</si>
  <si>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</si>
  <si>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</si>
  <si>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</si>
  <si>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</si>
  <si>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</si>
  <si>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</si>
  <si>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</si>
  <si>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</si>
  <si>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</si>
  <si>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</si>
  <si>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</si>
  <si>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</si>
  <si>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</si>
  <si>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</si>
  <si>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</si>
  <si>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</si>
  <si>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</si>
  <si>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</si>
  <si>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</si>
  <si>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</si>
  <si>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</si>
  <si>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</si>
  <si>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</si>
  <si>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</si>
  <si>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</si>
  <si>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</si>
  <si>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</si>
  <si>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</si>
  <si>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</si>
  <si>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</si>
  <si>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</si>
  <si>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</si>
  <si>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</si>
  <si>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</si>
  <si>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</si>
  <si>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</si>
  <si>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</si>
  <si>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</si>
  <si>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</si>
  <si>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</si>
  <si>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</si>
  <si>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</si>
  <si>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</si>
  <si>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</si>
  <si>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</si>
  <si>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</si>
  <si>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</si>
  <si>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</si>
  <si>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</si>
  <si>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</si>
  <si>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</si>
  <si>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</si>
  <si>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</si>
  <si>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</si>
  <si>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שדרות ירושלים  34, רעננה , ישראל</t>
  </si>
  <si>
    <t>מגדלי אלון הארגז תא</t>
  </si>
  <si>
    <t>31/08/2018</t>
  </si>
  <si>
    <t>יגאל אלון  94, תל אביב , ישראל</t>
  </si>
  <si>
    <t>מרכז מסחרי- גבעת שמואל- שלב ד'</t>
  </si>
  <si>
    <t>30/11/2017</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</si>
  <si>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</si>
  <si>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</si>
  <si>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</si>
  <si>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</si>
  <si>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</si>
  <si>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</si>
  <si>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</si>
  <si>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</si>
  <si>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12/10/2017</t>
  </si>
  <si>
    <t>זלמן שז"ר פינת רחוב בני ברמן , נתניה , ישראל</t>
  </si>
  <si>
    <t>קריית הממשלה בב"ש</t>
  </si>
  <si>
    <t>התקוה    2-4, באר שבע , ישראל</t>
  </si>
  <si>
    <t>קריית השרון נתניה</t>
  </si>
  <si>
    <t>תום לנטוס קרית השרון , נתניה , ישראל</t>
  </si>
  <si>
    <t>סה"כ לא מניב</t>
  </si>
  <si>
    <t>הרחבה קניון עיר ימים נתניה</t>
  </si>
  <si>
    <t>11/03/2018</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</si>
  <si>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</si>
  <si>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</si>
  <si>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</si>
  <si>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</si>
  <si>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</si>
  <si>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</si>
  <si>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</si>
  <si>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</si>
  <si>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</si>
  <si>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</si>
  <si>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</si>
  <si>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</si>
  <si>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</si>
  <si>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</si>
  <si>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</si>
  <si>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</si>
  <si>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</si>
  <si>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</si>
  <si>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</si>
  <si>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</si>
  <si>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</si>
  <si>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</si>
  <si>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</si>
  <si>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</si>
  <si>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</si>
  <si>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</si>
  <si>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</si>
  <si>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</si>
  <si>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</si>
  <si>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</si>
  <si>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</si>
  <si>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</si>
  <si>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</si>
  <si>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</si>
  <si>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</si>
  <si>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</si>
  <si>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</si>
  <si>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</si>
  <si>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</si>
  <si>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</si>
  <si>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</si>
  <si>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</si>
  <si>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</si>
  <si>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</si>
  <si>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</si>
  <si>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</si>
  <si>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</si>
  <si>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</si>
  <si>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</si>
  <si>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</si>
  <si>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</si>
  <si>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</si>
  <si>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</si>
  <si>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</si>
  <si>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</si>
  <si>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</si>
  <si>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</si>
  <si>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</si>
  <si>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</si>
  <si>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</si>
  <si>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</si>
  <si>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</si>
  <si>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</si>
  <si>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</si>
  <si>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</si>
  <si>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</si>
  <si>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</si>
  <si>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</si>
  <si>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</si>
  <si>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</si>
  <si>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</si>
  <si>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</si>
  <si>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</si>
  <si>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</si>
  <si>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</si>
  <si>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</si>
  <si>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</si>
  <si>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</si>
  <si>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</si>
  <si>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</si>
  <si>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</si>
  <si>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</si>
  <si>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</si>
  <si>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</si>
  <si>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</si>
  <si>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</si>
  <si>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</si>
  <si>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</si>
  <si>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</si>
  <si>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</si>
  <si>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</si>
  <si>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</si>
  <si>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</si>
  <si>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</si>
  <si>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</si>
  <si>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</si>
  <si>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</si>
  <si>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</si>
  <si>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</si>
  <si>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</si>
  <si>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</si>
  <si>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</si>
  <si>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</si>
  <si>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בגין אנלייט עמק הבכא*</t>
  </si>
  <si>
    <t>56600791</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</si>
  <si>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</si>
  <si>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</si>
  <si>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</si>
  <si>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</si>
  <si>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</si>
  <si>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</si>
  <si>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</si>
  <si>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</si>
  <si>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</si>
  <si>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</si>
  <si>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</si>
  <si>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</si>
  <si>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חייבים-הכנ' לקבל גבעת שמואל</t>
  </si>
  <si>
    <t>26300008</t>
  </si>
  <si>
    <t>חייבים DEEPHAVEN 2018</t>
  </si>
  <si>
    <t>26900925</t>
  </si>
  <si>
    <t>חייבים עמלות אי ניצול</t>
  </si>
  <si>
    <t>26631195</t>
  </si>
  <si>
    <t>חייבים עסקת גמלא</t>
  </si>
  <si>
    <t>26630522</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</si>
  <si>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</si>
  <si>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</si>
  <si>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</si>
  <si>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</si>
  <si>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</si>
  <si>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</si>
  <si>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</si>
  <si>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</si>
  <si>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</si>
  <si>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</si>
  <si>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</si>
  <si>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</si>
  <si>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</si>
  <si>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</si>
  <si>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</si>
  <si>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</si>
  <si>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</si>
  <si>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</si>
  <si>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</si>
  <si>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</si>
  <si>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</si>
  <si>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</si>
  <si>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</si>
  <si>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</si>
  <si>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</si>
  <si>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</si>
  <si>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</si>
  <si>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</si>
  <si>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</si>
  <si>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</si>
  <si>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</si>
  <si>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</si>
  <si>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</si>
  <si>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</si>
  <si>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</si>
  <si>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</si>
  <si>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</si>
  <si>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</si>
  <si>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</si>
  <si>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</si>
  <si>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</si>
  <si>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</si>
  <si>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</si>
  <si>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25/11/2018</t>
  </si>
  <si>
    <t>31/08/2020</t>
  </si>
  <si>
    <t>31/07/2026</t>
  </si>
  <si>
    <t>31/01/2019</t>
  </si>
  <si>
    <t>31/12/2018</t>
  </si>
  <si>
    <t>01/12/2017</t>
  </si>
  <si>
    <t>31/10/2025</t>
  </si>
  <si>
    <t>28/09/2019</t>
  </si>
  <si>
    <t>08/08/2021</t>
  </si>
  <si>
    <t>01/04/2021</t>
  </si>
  <si>
    <t>15/12/2029</t>
  </si>
  <si>
    <t>01/09/2021</t>
  </si>
  <si>
    <t>01/09/2025</t>
  </si>
  <si>
    <t>31/03/2028</t>
  </si>
  <si>
    <t>30/06/2019</t>
  </si>
  <si>
    <t>30/12/2026</t>
  </si>
  <si>
    <t>01/06/2020</t>
  </si>
  <si>
    <t>01/11/2023</t>
  </si>
  <si>
    <t>31/08/2027</t>
  </si>
  <si>
    <t>10/07/2026</t>
  </si>
  <si>
    <t>31/08/2019</t>
  </si>
  <si>
    <t>טנא קרן להשקעה בהשקייה</t>
  </si>
  <si>
    <t>31/03/2030</t>
  </si>
  <si>
    <t>01/10/2019</t>
  </si>
  <si>
    <t>20/10/2018</t>
  </si>
  <si>
    <t>12/03/2019</t>
  </si>
  <si>
    <t>31/12/2019</t>
  </si>
  <si>
    <t>25/12/2019</t>
  </si>
  <si>
    <t>18/11/2018</t>
  </si>
  <si>
    <t>23/06/2019</t>
  </si>
  <si>
    <t>31/07/2019</t>
  </si>
  <si>
    <t>10/07/2020</t>
  </si>
  <si>
    <t>09/08/2019</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</si>
  <si>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</si>
  <si>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</si>
  <si>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</si>
  <si>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</si>
  <si>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</si>
  <si>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</si>
  <si>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</si>
  <si>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</si>
  <si>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</si>
  <si>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</si>
  <si>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</si>
  <si>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</si>
  <si>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</si>
  <si>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</si>
  <si>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</si>
  <si>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</si>
  <si>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</si>
  <si>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</si>
  <si>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</si>
  <si>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</si>
  <si>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</si>
  <si>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30/08/2021</t>
  </si>
  <si>
    <t>07/11/2020</t>
  </si>
  <si>
    <t>01/01/2037</t>
  </si>
  <si>
    <t>30/06/2020</t>
  </si>
  <si>
    <t>07/06/2019</t>
  </si>
  <si>
    <t>01/08/2041</t>
  </si>
  <si>
    <t>24/05/2019</t>
  </si>
  <si>
    <t>01/11/2021</t>
  </si>
  <si>
    <t>17/03/2019</t>
  </si>
  <si>
    <t>01/05/2036</t>
  </si>
  <si>
    <t>01/01/2030</t>
  </si>
  <si>
    <t>14/12/2018</t>
  </si>
  <si>
    <t>16/03/2019</t>
  </si>
  <si>
    <t>13/05/2019</t>
  </si>
  <si>
    <t>Apollo Overseas Partners IX, L.P</t>
  </si>
  <si>
    <t>01/05/2027</t>
  </si>
  <si>
    <t>28/10/2021</t>
  </si>
  <si>
    <t>05/05/2021</t>
  </si>
  <si>
    <t>01/09/2020</t>
  </si>
  <si>
    <t>30/06/2022</t>
  </si>
  <si>
    <t>01/05/2019</t>
  </si>
  <si>
    <t>01/02/2026</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</si>
  <si>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</si>
  <si>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</si>
  <si>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</si>
  <si>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</si>
  <si>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</si>
  <si>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</si>
  <si>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</si>
  <si>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</si>
  <si>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</si>
  <si>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</si>
  <si>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</si>
  <si>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</si>
  <si>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</si>
  <si>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</si>
  <si>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</si>
  <si>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</si>
  <si>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</si>
  <si>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</si>
  <si>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</si>
  <si>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</si>
  <si>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</si>
  <si>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</si>
  <si>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</si>
  <si>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</si>
  <si>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</si>
  <si>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</si>
  <si>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</si>
  <si>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</si>
  <si>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KKR Infra. III</t>
  </si>
  <si>
    <t>30/03/2030</t>
  </si>
  <si>
    <t>31/10/2018</t>
  </si>
  <si>
    <t>05/02/2024</t>
  </si>
  <si>
    <t>01/09/2019</t>
  </si>
  <si>
    <t>01/01/2020</t>
  </si>
  <si>
    <t>01/05/2024</t>
  </si>
  <si>
    <t>24/09/2024</t>
  </si>
  <si>
    <t>31/08/2024</t>
  </si>
  <si>
    <t>01/01/2024</t>
  </si>
  <si>
    <t>30/04/2023</t>
  </si>
  <si>
    <t>29/06/2021</t>
  </si>
  <si>
    <t>04/03/2020</t>
  </si>
  <si>
    <t>23/03/2021</t>
  </si>
  <si>
    <t>28/01/2020</t>
  </si>
  <si>
    <t>26/05/2021</t>
  </si>
  <si>
    <t>16/10/2022</t>
  </si>
  <si>
    <t>09/06/2020</t>
  </si>
  <si>
    <t>03/03/2020</t>
  </si>
  <si>
    <t>27/04/2019</t>
  </si>
  <si>
    <t>07/12/2019</t>
  </si>
  <si>
    <t>03/11/2018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</si>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</sst>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xdr:cNvSpPr txBox="1"/>
      </xdr:nvSpPr>
      <xdr:spPr>
        <a:xfrm>
          <a:off x="11310912637" y="22074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xdr:cNvSpPr txBox="1"/>
      </xdr:nvSpPr>
      <xdr:spPr>
        <a:xfrm>
          <a:off x="11312555700" y="10144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126</xdr:row>
      <xdr:rowOff>0</xdr:rowOff>
    </xdr:from>
    <xdr:ext cx="11573925" cy="1470146"/>
    <xdr:sp macro="" textlink="">
      <xdr:nvSpPr>
        <xdr:cNvPr id="2" name="TextBoxLG"/>
        <xdr:cNvSpPr txBox="1"/>
      </xdr:nvSpPr>
      <xdr:spPr>
        <a:xfrm>
          <a:off x="11309471981" y="2524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xdr:cNvSpPr txBox="1"/>
      </xdr:nvSpPr>
      <xdr:spPr>
        <a:xfrm>
          <a:off x="11313186731" y="9929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86</xdr:row>
      <xdr:rowOff>0</xdr:rowOff>
    </xdr:from>
    <xdr:ext cx="11573925" cy="1470146"/>
    <xdr:sp macro="" textlink="">
      <xdr:nvSpPr>
        <xdr:cNvPr id="2" name="TextBoxLG"/>
        <xdr:cNvSpPr txBox="1"/>
      </xdr:nvSpPr>
      <xdr:spPr>
        <a:xfrm>
          <a:off x="11314032075" y="1775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981</xdr:row>
      <xdr:rowOff>0</xdr:rowOff>
    </xdr:from>
    <xdr:ext cx="11573925" cy="1470146"/>
    <xdr:sp macro="" textlink="">
      <xdr:nvSpPr>
        <xdr:cNvPr id="2" name="TextBoxLG"/>
        <xdr:cNvSpPr txBox="1"/>
      </xdr:nvSpPr>
      <xdr:spPr>
        <a:xfrm>
          <a:off x="11314734543" y="188940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137.05000430508494</v>
      </c>
      <c r="D11" s="5">
        <v>2.1789443355316067E-2</v>
      </c>
    </row>
    <row r="12" spans="2:4" ht="15" x14ac:dyDescent="0.25">
      <c r="B12" s="7" t="s">
        <v>4</v>
      </c>
      <c r="C12" s="8">
        <v>1651.9023019413041</v>
      </c>
      <c r="D12" s="5">
        <v>0.26263429774537256</v>
      </c>
    </row>
    <row r="13" spans="2:4" x14ac:dyDescent="0.2">
      <c r="B13" s="9" t="s">
        <v>5</v>
      </c>
      <c r="C13" s="10">
        <v>500.16160037752826</v>
      </c>
      <c r="D13" s="11">
        <v>7.9520193488429008E-2</v>
      </c>
    </row>
    <row r="14" spans="2:4" x14ac:dyDescent="0.2">
      <c r="B14" s="9" t="s">
        <v>6</v>
      </c>
      <c r="C14" s="10">
        <v>0</v>
      </c>
      <c r="D14" s="11">
        <v>0</v>
      </c>
    </row>
    <row r="15" spans="2:4" x14ac:dyDescent="0.2">
      <c r="B15" s="9" t="s">
        <v>7</v>
      </c>
      <c r="C15" s="10">
        <v>318.68202694910798</v>
      </c>
      <c r="D15" s="11">
        <v>5.0666937296165108E-2</v>
      </c>
    </row>
    <row r="16" spans="2:4" x14ac:dyDescent="0.2">
      <c r="B16" s="9" t="s">
        <v>8</v>
      </c>
      <c r="C16" s="10">
        <v>426.76610525853243</v>
      </c>
      <c r="D16" s="11">
        <v>6.785111699667877E-2</v>
      </c>
    </row>
    <row r="17" spans="2:4" x14ac:dyDescent="0.2">
      <c r="B17" s="9" t="s">
        <v>9</v>
      </c>
      <c r="C17" s="10">
        <v>282.49282558011828</v>
      </c>
      <c r="D17" s="11">
        <v>4.4913252301392211E-2</v>
      </c>
    </row>
    <row r="18" spans="2:4" x14ac:dyDescent="0.2">
      <c r="B18" s="9" t="s">
        <v>10</v>
      </c>
      <c r="C18" s="10">
        <v>116.60338641155036</v>
      </c>
      <c r="D18" s="11">
        <v>1.8538655990091347E-2</v>
      </c>
    </row>
    <row r="19" spans="2:4" x14ac:dyDescent="0.2">
      <c r="B19" s="9" t="s">
        <v>11</v>
      </c>
      <c r="C19" s="10">
        <v>0.39934963029642334</v>
      </c>
      <c r="D19" s="11">
        <v>6.3492199014746585E-5</v>
      </c>
    </row>
    <row r="20" spans="2:4" x14ac:dyDescent="0.2">
      <c r="B20" s="9" t="s">
        <v>12</v>
      </c>
      <c r="C20" s="10">
        <v>9.7540576115320472E-3</v>
      </c>
      <c r="D20" s="11">
        <v>1.5507878813184497E-6</v>
      </c>
    </row>
    <row r="21" spans="2:4" x14ac:dyDescent="0.2">
      <c r="B21" s="9" t="s">
        <v>13</v>
      </c>
      <c r="C21" s="10">
        <v>3.880464723584875</v>
      </c>
      <c r="D21" s="11">
        <v>6.1695121219137159E-4</v>
      </c>
    </row>
    <row r="22" spans="2:4" x14ac:dyDescent="0.2">
      <c r="B22" s="9" t="s">
        <v>14</v>
      </c>
      <c r="C22" s="10">
        <v>2.9067889529737863</v>
      </c>
      <c r="D22" s="11">
        <v>4.6214747352861502E-4</v>
      </c>
    </row>
    <row r="23" spans="2:4" ht="15" x14ac:dyDescent="0.25">
      <c r="B23" s="7" t="s">
        <v>15</v>
      </c>
      <c r="C23" s="8">
        <v>3698.4529035770511</v>
      </c>
      <c r="D23" s="5">
        <v>0.58801333464683725</v>
      </c>
    </row>
    <row r="24" spans="2:4" x14ac:dyDescent="0.2">
      <c r="B24" s="9" t="s">
        <v>16</v>
      </c>
      <c r="C24" s="10">
        <v>3217.2102100000002</v>
      </c>
      <c r="D24" s="11">
        <v>0.51150103926219692</v>
      </c>
    </row>
    <row r="25" spans="2:4" x14ac:dyDescent="0.2">
      <c r="B25" s="9" t="s">
        <v>17</v>
      </c>
      <c r="C25" s="10">
        <v>0</v>
      </c>
      <c r="D25" s="11">
        <v>0</v>
      </c>
    </row>
    <row r="26" spans="2:4" x14ac:dyDescent="0.2">
      <c r="B26" s="9" t="s">
        <v>18</v>
      </c>
      <c r="C26" s="10">
        <v>70.232930093937881</v>
      </c>
      <c r="D26" s="11">
        <v>1.116626343588486E-2</v>
      </c>
    </row>
    <row r="27" spans="2:4" x14ac:dyDescent="0.2">
      <c r="B27" s="9" t="s">
        <v>19</v>
      </c>
      <c r="C27" s="10">
        <v>172.4606316440499</v>
      </c>
      <c r="D27" s="11">
        <v>2.741934364237469E-2</v>
      </c>
    </row>
    <row r="28" spans="2:4" x14ac:dyDescent="0.2">
      <c r="B28" s="9" t="s">
        <v>20</v>
      </c>
      <c r="C28" s="10">
        <v>228.79617249230282</v>
      </c>
      <c r="D28" s="11">
        <v>3.6376075037081818E-2</v>
      </c>
    </row>
    <row r="29" spans="2:4" x14ac:dyDescent="0.2">
      <c r="B29" s="9" t="s">
        <v>21</v>
      </c>
      <c r="C29" s="10">
        <v>9.4711773556698034E-2</v>
      </c>
      <c r="D29" s="11">
        <v>1.5058130318633083E-5</v>
      </c>
    </row>
    <row r="30" spans="2:4" x14ac:dyDescent="0.2">
      <c r="B30" s="9" t="s">
        <v>22</v>
      </c>
      <c r="C30" s="10">
        <v>0</v>
      </c>
      <c r="D30" s="11">
        <v>0</v>
      </c>
    </row>
    <row r="31" spans="2:4" x14ac:dyDescent="0.2">
      <c r="B31" s="9" t="s">
        <v>23</v>
      </c>
      <c r="C31" s="10">
        <v>-3.9569260281184029</v>
      </c>
      <c r="D31" s="11">
        <v>-6.2910771866106941E-4</v>
      </c>
    </row>
    <row r="32" spans="2:4" x14ac:dyDescent="0.2">
      <c r="B32" s="9" t="s">
        <v>24</v>
      </c>
      <c r="C32" s="10">
        <v>13.615173601322347</v>
      </c>
      <c r="D32" s="11">
        <v>2.1646628576413754E-3</v>
      </c>
    </row>
    <row r="33" spans="2:4" ht="15" x14ac:dyDescent="0.25">
      <c r="B33" s="7" t="s">
        <v>25</v>
      </c>
      <c r="C33" s="8">
        <v>603.54575998623557</v>
      </c>
      <c r="D33" s="5">
        <v>9.5957137807060472E-2</v>
      </c>
    </row>
    <row r="34" spans="2:4" ht="15" x14ac:dyDescent="0.25">
      <c r="B34" s="7" t="s">
        <v>26</v>
      </c>
      <c r="C34" s="8">
        <v>7.3663419844248796</v>
      </c>
      <c r="D34" s="5">
        <v>1.1711673576325248E-3</v>
      </c>
    </row>
    <row r="35" spans="2:4" ht="15" x14ac:dyDescent="0.25">
      <c r="B35" s="7" t="s">
        <v>27</v>
      </c>
      <c r="C35" s="8">
        <v>161.66630381811842</v>
      </c>
      <c r="D35" s="5">
        <v>2.5703164238262705E-2</v>
      </c>
    </row>
    <row r="36" spans="2:4" ht="15" x14ac:dyDescent="0.25">
      <c r="B36" s="7" t="s">
        <v>28</v>
      </c>
      <c r="C36" s="8">
        <v>0</v>
      </c>
      <c r="D36" s="5">
        <v>0</v>
      </c>
    </row>
    <row r="37" spans="2:4" ht="15" x14ac:dyDescent="0.25">
      <c r="B37" s="7" t="s">
        <v>29</v>
      </c>
      <c r="C37" s="8">
        <v>15.57765080797814</v>
      </c>
      <c r="D37" s="5">
        <v>2.4766751494128885E-3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14.181985403087401</v>
      </c>
      <c r="D41" s="5">
        <v>2.2547797001056117E-3</v>
      </c>
    </row>
    <row r="42" spans="2:4" ht="15" x14ac:dyDescent="0.25">
      <c r="B42" s="14" t="s">
        <v>34</v>
      </c>
      <c r="C42" s="15">
        <v>6289.7432518232845</v>
      </c>
      <c r="D42" s="16">
        <v>1</v>
      </c>
    </row>
    <row r="43" spans="2:4" ht="15" x14ac:dyDescent="0.25">
      <c r="B43" s="17" t="s">
        <v>35</v>
      </c>
      <c r="C43" s="18">
        <v>147.62090060920062</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2006</v>
      </c>
      <c r="C7" s="23"/>
      <c r="D7" s="23"/>
      <c r="E7" s="23"/>
      <c r="F7" s="23"/>
      <c r="G7" s="23"/>
      <c r="H7" s="23"/>
      <c r="I7" s="23"/>
      <c r="J7" s="23"/>
      <c r="K7" s="23"/>
      <c r="L7" s="23"/>
    </row>
    <row r="8" spans="2:12" ht="30" x14ac:dyDescent="0.2">
      <c r="B8" s="48" t="s">
        <v>1992</v>
      </c>
      <c r="C8" s="25" t="s">
        <v>65</v>
      </c>
      <c r="D8" s="25" t="s">
        <v>129</v>
      </c>
      <c r="E8" s="25" t="s">
        <v>245</v>
      </c>
      <c r="F8" s="25" t="s">
        <v>68</v>
      </c>
      <c r="G8" s="25" t="s">
        <v>131</v>
      </c>
      <c r="H8" s="25" t="s">
        <v>132</v>
      </c>
      <c r="I8" s="25" t="s">
        <v>69</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2005</v>
      </c>
      <c r="C11" s="44"/>
      <c r="D11" s="44"/>
      <c r="E11" s="44"/>
      <c r="F11" s="44"/>
      <c r="G11" s="15"/>
      <c r="H11" s="15"/>
      <c r="I11" s="15">
        <v>9.7540576115320472E-3</v>
      </c>
      <c r="J11" s="45"/>
      <c r="K11" s="45">
        <v>1</v>
      </c>
      <c r="L11" s="45">
        <v>1.5507878813184497E-6</v>
      </c>
    </row>
    <row r="12" spans="2:12" ht="15" x14ac:dyDescent="0.25">
      <c r="B12" s="6" t="s">
        <v>70</v>
      </c>
      <c r="C12" s="36"/>
      <c r="D12" s="36"/>
      <c r="E12" s="36"/>
      <c r="F12" s="36"/>
      <c r="G12" s="38"/>
      <c r="H12" s="38"/>
      <c r="I12" s="38">
        <v>9.7540576115320472E-3</v>
      </c>
      <c r="J12" s="37"/>
      <c r="K12" s="37">
        <v>1</v>
      </c>
      <c r="L12" s="37">
        <v>1.5507878813184497E-6</v>
      </c>
    </row>
    <row r="13" spans="2:12" ht="15" x14ac:dyDescent="0.25">
      <c r="B13" s="7" t="s">
        <v>1993</v>
      </c>
      <c r="C13" s="35"/>
      <c r="D13" s="35"/>
      <c r="E13" s="35"/>
      <c r="F13" s="35"/>
      <c r="G13" s="8"/>
      <c r="H13" s="8"/>
      <c r="I13" s="8">
        <v>9.7540576115320472E-3</v>
      </c>
      <c r="J13" s="39"/>
      <c r="K13" s="39">
        <v>1</v>
      </c>
      <c r="L13" s="39">
        <v>1.5507878813184497E-6</v>
      </c>
    </row>
    <row r="14" spans="2:12" ht="15" x14ac:dyDescent="0.25">
      <c r="B14" s="9" t="s">
        <v>1994</v>
      </c>
      <c r="C14" s="3" t="s">
        <v>1995</v>
      </c>
      <c r="D14" s="3" t="s">
        <v>952</v>
      </c>
      <c r="E14" s="3" t="s">
        <v>956</v>
      </c>
      <c r="F14" s="3" t="s">
        <v>52</v>
      </c>
      <c r="G14" s="8">
        <v>-2.2790337570960002E-2</v>
      </c>
      <c r="H14" s="8">
        <v>12000</v>
      </c>
      <c r="I14" s="8">
        <v>-9.919266553434572E-3</v>
      </c>
      <c r="J14" s="39">
        <v>0</v>
      </c>
      <c r="K14" s="39">
        <v>-1.0169374580797228</v>
      </c>
      <c r="L14" s="39">
        <v>-1.5770542860488229E-6</v>
      </c>
    </row>
    <row r="15" spans="2:12" ht="15" x14ac:dyDescent="0.25">
      <c r="B15" s="9" t="s">
        <v>1996</v>
      </c>
      <c r="C15" s="3" t="s">
        <v>1997</v>
      </c>
      <c r="D15" s="3" t="s">
        <v>138</v>
      </c>
      <c r="E15" s="3" t="s">
        <v>1998</v>
      </c>
      <c r="F15" s="3" t="s">
        <v>77</v>
      </c>
      <c r="G15" s="8">
        <v>2.9363170424610001E-2</v>
      </c>
      <c r="H15" s="8">
        <v>140000</v>
      </c>
      <c r="I15" s="8">
        <v>4.1108438553647431E-2</v>
      </c>
      <c r="J15" s="39">
        <v>0</v>
      </c>
      <c r="K15" s="39">
        <v>4.2144961810606549</v>
      </c>
      <c r="L15" s="39">
        <v>6.5357896034517513E-6</v>
      </c>
    </row>
    <row r="16" spans="2:12" ht="15" x14ac:dyDescent="0.25">
      <c r="B16" s="9" t="s">
        <v>1999</v>
      </c>
      <c r="C16" s="3" t="s">
        <v>2000</v>
      </c>
      <c r="D16" s="3" t="s">
        <v>138</v>
      </c>
      <c r="E16" s="3" t="s">
        <v>1998</v>
      </c>
      <c r="F16" s="3" t="s">
        <v>77</v>
      </c>
      <c r="G16" s="8">
        <v>-2.9363170424610001E-2</v>
      </c>
      <c r="H16" s="8">
        <v>73000</v>
      </c>
      <c r="I16" s="8">
        <v>-2.1435114388680811E-2</v>
      </c>
      <c r="J16" s="39">
        <v>0</v>
      </c>
      <c r="K16" s="39">
        <v>-2.1975587229809328</v>
      </c>
      <c r="L16" s="39">
        <v>-3.4079474360844781E-6</v>
      </c>
    </row>
    <row r="17" spans="2:12" x14ac:dyDescent="0.2">
      <c r="B17" s="42"/>
      <c r="C17" s="43"/>
      <c r="D17" s="43"/>
      <c r="E17" s="43"/>
      <c r="F17" s="43"/>
      <c r="G17" s="12"/>
      <c r="H17" s="12"/>
      <c r="I17" s="12"/>
      <c r="J17" s="12"/>
      <c r="K17" s="12"/>
      <c r="L17" s="12"/>
    </row>
    <row r="18" spans="2:12" ht="15" x14ac:dyDescent="0.25">
      <c r="B18" s="7" t="s">
        <v>2001</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2002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1803</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112</v>
      </c>
      <c r="C27" s="35"/>
      <c r="D27" s="35"/>
      <c r="E27" s="35"/>
      <c r="F27" s="35"/>
      <c r="G27" s="8"/>
      <c r="H27" s="8"/>
      <c r="I27" s="8">
        <v>0</v>
      </c>
      <c r="J27" s="39"/>
      <c r="K27" s="39">
        <v>0</v>
      </c>
      <c r="L27" s="39">
        <v>0</v>
      </c>
    </row>
    <row r="28" spans="2:12" ht="15" x14ac:dyDescent="0.25">
      <c r="B28" s="7" t="s">
        <v>1993</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2003</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2002</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2004</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1803</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2030</v>
      </c>
      <c r="C7" s="23"/>
      <c r="D7" s="23"/>
      <c r="E7" s="23"/>
      <c r="F7" s="23"/>
      <c r="G7" s="23"/>
      <c r="H7" s="23"/>
      <c r="I7" s="23"/>
      <c r="J7" s="23"/>
      <c r="K7" s="23"/>
    </row>
    <row r="8" spans="2:11" ht="30" x14ac:dyDescent="0.2">
      <c r="B8" s="48" t="s">
        <v>1992</v>
      </c>
      <c r="C8" s="25" t="s">
        <v>65</v>
      </c>
      <c r="D8" s="25" t="s">
        <v>129</v>
      </c>
      <c r="E8" s="25" t="s">
        <v>245</v>
      </c>
      <c r="F8" s="25" t="s">
        <v>68</v>
      </c>
      <c r="G8" s="25" t="s">
        <v>131</v>
      </c>
      <c r="H8" s="25" t="s">
        <v>132</v>
      </c>
      <c r="I8" s="25" t="s">
        <v>69</v>
      </c>
      <c r="J8" s="25" t="s">
        <v>119</v>
      </c>
      <c r="K8" s="25" t="s">
        <v>120</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2029</v>
      </c>
      <c r="C11" s="44"/>
      <c r="D11" s="44"/>
      <c r="E11" s="44"/>
      <c r="F11" s="44"/>
      <c r="G11" s="15"/>
      <c r="H11" s="15"/>
      <c r="I11" s="15">
        <v>3.880464723584875</v>
      </c>
      <c r="J11" s="45">
        <v>1</v>
      </c>
      <c r="K11" s="45">
        <v>6.1695121219137159E-4</v>
      </c>
    </row>
    <row r="12" spans="2:11" ht="15" x14ac:dyDescent="0.25">
      <c r="B12" s="6" t="s">
        <v>2007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2008</v>
      </c>
      <c r="C15" s="35"/>
      <c r="D15" s="35"/>
      <c r="E15" s="35"/>
      <c r="F15" s="35"/>
      <c r="G15" s="8"/>
      <c r="H15" s="8"/>
      <c r="I15" s="8">
        <v>3.880464723584875</v>
      </c>
      <c r="J15" s="39">
        <v>1</v>
      </c>
      <c r="K15" s="39">
        <v>6.1695121219137159E-4</v>
      </c>
    </row>
    <row r="16" spans="2:11" ht="15" x14ac:dyDescent="0.25">
      <c r="B16" s="42" t="s">
        <v>2009</v>
      </c>
      <c r="C16" s="3" t="s">
        <v>2010</v>
      </c>
      <c r="D16" s="3" t="s">
        <v>219</v>
      </c>
      <c r="E16" s="3" t="s">
        <v>1998</v>
      </c>
      <c r="F16" s="3" t="s">
        <v>51</v>
      </c>
      <c r="G16" s="8">
        <v>9.2809463657100005E-3</v>
      </c>
      <c r="H16" s="8">
        <v>2399.9999860239668</v>
      </c>
      <c r="I16" s="8">
        <v>1.4570714471459745E-2</v>
      </c>
      <c r="J16" s="39">
        <v>3.7548890427739636E-3</v>
      </c>
      <c r="K16" s="39">
        <v>2.3165833465834959E-6</v>
      </c>
    </row>
    <row r="17" spans="2:11" ht="15" x14ac:dyDescent="0.25">
      <c r="B17" s="42" t="s">
        <v>2011</v>
      </c>
      <c r="C17" s="3" t="s">
        <v>2012</v>
      </c>
      <c r="D17" s="3" t="s">
        <v>219</v>
      </c>
      <c r="E17" s="3" t="s">
        <v>1998</v>
      </c>
      <c r="F17" s="3" t="s">
        <v>50</v>
      </c>
      <c r="G17" s="8">
        <v>4.8499008376499996E-3</v>
      </c>
      <c r="H17" s="8">
        <v>16949.999468024893</v>
      </c>
      <c r="I17" s="8">
        <v>8.6636710133858763E-2</v>
      </c>
      <c r="J17" s="39">
        <v>2.2326374881671777E-2</v>
      </c>
      <c r="K17" s="39">
        <v>1.3774284047086393E-5</v>
      </c>
    </row>
    <row r="18" spans="2:11" ht="15" x14ac:dyDescent="0.25">
      <c r="B18" s="42" t="s">
        <v>2013</v>
      </c>
      <c r="C18" s="3" t="s">
        <v>2014</v>
      </c>
      <c r="D18" s="3" t="s">
        <v>219</v>
      </c>
      <c r="E18" s="3" t="s">
        <v>1998</v>
      </c>
      <c r="F18" s="3" t="s">
        <v>52</v>
      </c>
      <c r="G18" s="8">
        <v>5.2687557540870004E-2</v>
      </c>
      <c r="H18" s="8">
        <v>29199.999947612749</v>
      </c>
      <c r="I18" s="8">
        <v>0.27900274545251946</v>
      </c>
      <c r="J18" s="39">
        <v>7.1899312408841953E-2</v>
      </c>
      <c r="K18" s="39">
        <v>4.4358367946361169E-5</v>
      </c>
    </row>
    <row r="19" spans="2:11" ht="15" x14ac:dyDescent="0.25">
      <c r="B19" s="42" t="s">
        <v>2015</v>
      </c>
      <c r="C19" s="3" t="s">
        <v>2016</v>
      </c>
      <c r="D19" s="3" t="s">
        <v>219</v>
      </c>
      <c r="E19" s="3" t="s">
        <v>1998</v>
      </c>
      <c r="F19" s="3" t="s">
        <v>52</v>
      </c>
      <c r="G19" s="8">
        <v>5.7184738046460001E-2</v>
      </c>
      <c r="H19" s="8">
        <v>8198.9755045187921</v>
      </c>
      <c r="I19" s="8">
        <v>0.34010833570114585</v>
      </c>
      <c r="J19" s="39">
        <v>8.7646289794626672E-2</v>
      </c>
      <c r="K19" s="39">
        <v>5.4073484732871174E-5</v>
      </c>
    </row>
    <row r="20" spans="2:11" ht="15" x14ac:dyDescent="0.25">
      <c r="B20" s="42" t="s">
        <v>2017</v>
      </c>
      <c r="C20" s="3" t="s">
        <v>2018</v>
      </c>
      <c r="D20" s="3" t="s">
        <v>219</v>
      </c>
      <c r="E20" s="3" t="s">
        <v>1998</v>
      </c>
      <c r="F20" s="3" t="s">
        <v>52</v>
      </c>
      <c r="G20" s="8">
        <v>0.40615713740580006</v>
      </c>
      <c r="H20" s="8">
        <v>2463.1328836143475</v>
      </c>
      <c r="I20" s="8">
        <v>1.8142598584203098</v>
      </c>
      <c r="J20" s="39">
        <v>0.46753674821304625</v>
      </c>
      <c r="K20" s="39">
        <v>2.8844736355405101E-4</v>
      </c>
    </row>
    <row r="21" spans="2:11" ht="15" x14ac:dyDescent="0.25">
      <c r="B21" s="42" t="s">
        <v>2019</v>
      </c>
      <c r="C21" s="3" t="s">
        <v>2020</v>
      </c>
      <c r="D21" s="3" t="s">
        <v>219</v>
      </c>
      <c r="E21" s="3" t="s">
        <v>1998</v>
      </c>
      <c r="F21" s="3" t="s">
        <v>52</v>
      </c>
      <c r="G21" s="8">
        <v>6.8956769876309998E-2</v>
      </c>
      <c r="H21" s="8">
        <v>-2078.5922340856096</v>
      </c>
      <c r="I21" s="8">
        <v>-0.25993440702030668</v>
      </c>
      <c r="J21" s="39">
        <v>-6.6985380756192633E-2</v>
      </c>
      <c r="K21" s="39">
        <v>-4.1326711856633627E-5</v>
      </c>
    </row>
    <row r="22" spans="2:11" ht="15" x14ac:dyDescent="0.25">
      <c r="B22" s="42" t="s">
        <v>2021</v>
      </c>
      <c r="C22" s="3" t="s">
        <v>2022</v>
      </c>
      <c r="D22" s="3" t="s">
        <v>219</v>
      </c>
      <c r="E22" s="3" t="s">
        <v>1998</v>
      </c>
      <c r="F22" s="3" t="s">
        <v>54</v>
      </c>
      <c r="G22" s="8">
        <v>2.1670238031030003E-2</v>
      </c>
      <c r="H22" s="8">
        <v>411.99999972531225</v>
      </c>
      <c r="I22" s="8">
        <v>4.9763655934611961E-2</v>
      </c>
      <c r="J22" s="39">
        <v>1.2824148518128775E-2</v>
      </c>
      <c r="K22" s="39">
        <v>7.9118739735817303E-6</v>
      </c>
    </row>
    <row r="23" spans="2:11" ht="15" x14ac:dyDescent="0.25">
      <c r="B23" s="42" t="s">
        <v>2023</v>
      </c>
      <c r="C23" s="3" t="s">
        <v>2024</v>
      </c>
      <c r="D23" s="3" t="s">
        <v>219</v>
      </c>
      <c r="E23" s="3" t="s">
        <v>1998</v>
      </c>
      <c r="F23" s="3" t="s">
        <v>55</v>
      </c>
      <c r="G23" s="8">
        <v>2.2574083221030002E-2</v>
      </c>
      <c r="H23" s="8">
        <v>14899.999979774751</v>
      </c>
      <c r="I23" s="8">
        <v>1.075054141927458</v>
      </c>
      <c r="J23" s="39">
        <v>0.27704262723828982</v>
      </c>
      <c r="K23" s="39">
        <v>1.7092178470334523E-4</v>
      </c>
    </row>
    <row r="24" spans="2:11" ht="15" x14ac:dyDescent="0.25">
      <c r="B24" s="42" t="s">
        <v>2025</v>
      </c>
      <c r="C24" s="3" t="s">
        <v>2026</v>
      </c>
      <c r="D24" s="3" t="s">
        <v>219</v>
      </c>
      <c r="E24" s="3" t="s">
        <v>1998</v>
      </c>
      <c r="F24" s="3" t="s">
        <v>50</v>
      </c>
      <c r="G24" s="8">
        <v>4.0622909253900004E-3</v>
      </c>
      <c r="H24" s="8">
        <v>196999.99768065102</v>
      </c>
      <c r="I24" s="8">
        <v>3.3736237044207584E-2</v>
      </c>
      <c r="J24" s="39">
        <v>8.6938651546460046E-3</v>
      </c>
      <c r="K24" s="39">
        <v>5.3636906457871789E-6</v>
      </c>
    </row>
    <row r="25" spans="2:11" ht="15" x14ac:dyDescent="0.25">
      <c r="B25" s="42" t="s">
        <v>2027</v>
      </c>
      <c r="C25" s="3" t="s">
        <v>2028</v>
      </c>
      <c r="D25" s="3" t="s">
        <v>219</v>
      </c>
      <c r="E25" s="3" t="s">
        <v>1998</v>
      </c>
      <c r="F25" s="3" t="s">
        <v>52</v>
      </c>
      <c r="G25" s="8">
        <v>1.4219026947450001E-2</v>
      </c>
      <c r="H25" s="8">
        <v>173451.93878500941</v>
      </c>
      <c r="I25" s="8">
        <v>0.44726673151962593</v>
      </c>
      <c r="J25" s="39">
        <v>0.11526112550417136</v>
      </c>
      <c r="K25" s="39">
        <v>7.111049109834034E-5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2043</v>
      </c>
      <c r="C7" s="23"/>
      <c r="D7" s="23"/>
      <c r="E7" s="23"/>
      <c r="F7" s="23"/>
      <c r="G7" s="23"/>
      <c r="H7" s="23"/>
      <c r="I7" s="23"/>
      <c r="J7" s="23"/>
      <c r="K7" s="23"/>
      <c r="L7" s="23"/>
      <c r="M7" s="23"/>
      <c r="N7" s="23"/>
      <c r="O7" s="23"/>
      <c r="P7" s="23"/>
      <c r="Q7" s="23"/>
    </row>
    <row r="8" spans="2:17" ht="30" x14ac:dyDescent="0.2">
      <c r="B8" s="48" t="s">
        <v>1992</v>
      </c>
      <c r="C8" s="25" t="s">
        <v>65</v>
      </c>
      <c r="D8" s="25" t="s">
        <v>1739</v>
      </c>
      <c r="E8" s="25" t="s">
        <v>116</v>
      </c>
      <c r="F8" s="25" t="s">
        <v>67</v>
      </c>
      <c r="G8" s="25" t="s">
        <v>130</v>
      </c>
      <c r="H8" s="25" t="s">
        <v>233</v>
      </c>
      <c r="I8" s="25" t="s">
        <v>68</v>
      </c>
      <c r="J8" s="25" t="s">
        <v>117</v>
      </c>
      <c r="K8" s="25" t="s">
        <v>118</v>
      </c>
      <c r="L8" s="25" t="s">
        <v>131</v>
      </c>
      <c r="M8" s="25" t="s">
        <v>132</v>
      </c>
      <c r="N8" s="25" t="s">
        <v>69</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2042</v>
      </c>
      <c r="C11" s="44"/>
      <c r="D11" s="44"/>
      <c r="E11" s="44"/>
      <c r="F11" s="44"/>
      <c r="G11" s="44"/>
      <c r="H11" s="15">
        <v>4.0299999999999887</v>
      </c>
      <c r="I11" s="44"/>
      <c r="J11" s="45"/>
      <c r="K11" s="45">
        <v>3.5000000000002117E-3</v>
      </c>
      <c r="L11" s="15"/>
      <c r="M11" s="15"/>
      <c r="N11" s="15">
        <v>2.9067889529737863</v>
      </c>
      <c r="O11" s="45"/>
      <c r="P11" s="45">
        <v>1</v>
      </c>
      <c r="Q11" s="45">
        <v>4.6214747352861502E-4</v>
      </c>
    </row>
    <row r="12" spans="2:17" ht="15" x14ac:dyDescent="0.25">
      <c r="B12" s="6" t="s">
        <v>70</v>
      </c>
      <c r="C12" s="36"/>
      <c r="D12" s="36"/>
      <c r="E12" s="36"/>
      <c r="F12" s="36"/>
      <c r="G12" s="36"/>
      <c r="H12" s="38">
        <v>4.0299999999999887</v>
      </c>
      <c r="I12" s="36"/>
      <c r="J12" s="37"/>
      <c r="K12" s="37">
        <v>3.5000000000002117E-3</v>
      </c>
      <c r="L12" s="38"/>
      <c r="M12" s="38"/>
      <c r="N12" s="38">
        <v>2.9067889529737863</v>
      </c>
      <c r="O12" s="37"/>
      <c r="P12" s="37">
        <v>1</v>
      </c>
      <c r="Q12" s="37">
        <v>4.6214747352861502E-4</v>
      </c>
    </row>
    <row r="13" spans="2:17" ht="15" x14ac:dyDescent="0.25">
      <c r="B13" s="7" t="s">
        <v>2031</v>
      </c>
      <c r="C13" s="35"/>
      <c r="D13" s="35"/>
      <c r="E13" s="35"/>
      <c r="F13" s="35"/>
      <c r="G13" s="35"/>
      <c r="H13" s="8">
        <v>0</v>
      </c>
      <c r="I13" s="35"/>
      <c r="J13" s="39"/>
      <c r="K13" s="39">
        <v>0</v>
      </c>
      <c r="L13" s="8"/>
      <c r="M13" s="8"/>
      <c r="N13" s="8">
        <v>0</v>
      </c>
      <c r="O13" s="39"/>
      <c r="P13" s="39">
        <v>0</v>
      </c>
      <c r="Q13" s="39">
        <v>0</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2033</v>
      </c>
      <c r="C17" s="35"/>
      <c r="D17" s="35"/>
      <c r="E17" s="35"/>
      <c r="F17" s="35"/>
      <c r="G17" s="35"/>
      <c r="H17" s="8">
        <v>0</v>
      </c>
      <c r="I17" s="35"/>
      <c r="J17" s="39"/>
      <c r="K17" s="39">
        <v>0</v>
      </c>
      <c r="L17" s="8"/>
      <c r="M17" s="8"/>
      <c r="N17" s="8">
        <v>0</v>
      </c>
      <c r="O17" s="39"/>
      <c r="P17" s="39">
        <v>0</v>
      </c>
      <c r="Q17" s="39">
        <v>0</v>
      </c>
    </row>
    <row r="18" spans="2:17" ht="15" x14ac:dyDescent="0.25">
      <c r="B18" s="40" t="s">
        <v>2034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2035</v>
      </c>
      <c r="C21" s="35"/>
      <c r="D21" s="35"/>
      <c r="E21" s="35"/>
      <c r="F21" s="35"/>
      <c r="G21" s="35"/>
      <c r="H21" s="8">
        <v>4.0299999999999887</v>
      </c>
      <c r="I21" s="35"/>
      <c r="J21" s="39"/>
      <c r="K21" s="39">
        <v>3.5000000000002117E-3</v>
      </c>
      <c r="L21" s="8"/>
      <c r="M21" s="8"/>
      <c r="N21" s="8">
        <v>2.9067889529737863</v>
      </c>
      <c r="O21" s="39"/>
      <c r="P21" s="39">
        <v>1</v>
      </c>
      <c r="Q21" s="39">
        <v>4.6214747352861502E-4</v>
      </c>
    </row>
    <row r="22" spans="2:17" ht="15" x14ac:dyDescent="0.25">
      <c r="B22" s="40" t="s">
        <v>2036</v>
      </c>
      <c r="C22" s="35"/>
      <c r="D22" s="35"/>
      <c r="E22" s="35"/>
      <c r="F22" s="35"/>
      <c r="G22" s="35"/>
      <c r="H22" s="4"/>
      <c r="I22" s="35"/>
      <c r="J22" s="4"/>
      <c r="K22" s="4"/>
      <c r="L22" s="4"/>
      <c r="M22" s="4"/>
      <c r="N22" s="4"/>
      <c r="O22" s="4"/>
      <c r="P22" s="4"/>
      <c r="Q22" s="4"/>
    </row>
    <row r="23" spans="2:17" ht="15" x14ac:dyDescent="0.25">
      <c r="B23" s="41" t="s">
        <v>2037</v>
      </c>
      <c r="C23" s="3" t="s">
        <v>2038</v>
      </c>
      <c r="D23" s="3" t="s">
        <v>1787</v>
      </c>
      <c r="E23" s="3" t="s">
        <v>75</v>
      </c>
      <c r="F23" s="3" t="s">
        <v>76</v>
      </c>
      <c r="G23" s="3"/>
      <c r="H23" s="8">
        <v>4.0299999999999887</v>
      </c>
      <c r="I23" s="3" t="s">
        <v>77</v>
      </c>
      <c r="J23" s="39">
        <v>6.1799999999999997E-3</v>
      </c>
      <c r="K23" s="39">
        <v>3.5000000000002117E-3</v>
      </c>
      <c r="L23" s="8">
        <v>2828.7163808619898</v>
      </c>
      <c r="M23" s="8">
        <v>102.76</v>
      </c>
      <c r="N23" s="8">
        <v>2.9067889529737863</v>
      </c>
      <c r="O23" s="39">
        <v>6.9191544059595078E-7</v>
      </c>
      <c r="P23" s="39">
        <v>1</v>
      </c>
      <c r="Q23" s="39">
        <v>4.6214747352861502E-4</v>
      </c>
    </row>
    <row r="24" spans="2:17" ht="15" x14ac:dyDescent="0.25">
      <c r="B24" s="40" t="s">
        <v>2039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2031</v>
      </c>
      <c r="C32" s="35"/>
      <c r="D32" s="35"/>
      <c r="E32" s="35"/>
      <c r="F32" s="35"/>
      <c r="G32" s="35"/>
      <c r="H32" s="8">
        <v>0</v>
      </c>
      <c r="I32" s="35"/>
      <c r="J32" s="39"/>
      <c r="K32" s="39">
        <v>0</v>
      </c>
      <c r="L32" s="8"/>
      <c r="M32" s="8"/>
      <c r="N32" s="8">
        <v>0</v>
      </c>
      <c r="O32" s="39"/>
      <c r="P32" s="39">
        <v>0</v>
      </c>
      <c r="Q32" s="39">
        <v>0</v>
      </c>
    </row>
    <row r="33" spans="2:17" ht="15" x14ac:dyDescent="0.25">
      <c r="B33" s="40" t="s">
        <v>2032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2033</v>
      </c>
      <c r="C36" s="35"/>
      <c r="D36" s="35"/>
      <c r="E36" s="35"/>
      <c r="F36" s="35"/>
      <c r="G36" s="35"/>
      <c r="H36" s="8">
        <v>0</v>
      </c>
      <c r="I36" s="35"/>
      <c r="J36" s="39"/>
      <c r="K36" s="39">
        <v>0</v>
      </c>
      <c r="L36" s="8"/>
      <c r="M36" s="8"/>
      <c r="N36" s="8">
        <v>0</v>
      </c>
      <c r="O36" s="39"/>
      <c r="P36" s="39">
        <v>0</v>
      </c>
      <c r="Q36" s="39">
        <v>0</v>
      </c>
    </row>
    <row r="37" spans="2:17" ht="15" x14ac:dyDescent="0.25">
      <c r="B37" s="40" t="s">
        <v>2034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2035</v>
      </c>
      <c r="C40" s="35"/>
      <c r="D40" s="35"/>
      <c r="E40" s="35"/>
      <c r="F40" s="35"/>
      <c r="G40" s="35"/>
      <c r="H40" s="8">
        <v>0</v>
      </c>
      <c r="I40" s="35"/>
      <c r="J40" s="39"/>
      <c r="K40" s="39">
        <v>0</v>
      </c>
      <c r="L40" s="8"/>
      <c r="M40" s="8"/>
      <c r="N40" s="8">
        <v>0</v>
      </c>
      <c r="O40" s="39"/>
      <c r="P40" s="39">
        <v>0</v>
      </c>
      <c r="Q40" s="39">
        <v>0</v>
      </c>
    </row>
    <row r="41" spans="2:17" ht="15" x14ac:dyDescent="0.25">
      <c r="B41" s="40" t="s">
        <v>2036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2073</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1992</v>
      </c>
      <c r="C8" s="25" t="s">
        <v>65</v>
      </c>
      <c r="D8" s="25" t="s">
        <v>116</v>
      </c>
      <c r="E8" s="25" t="s">
        <v>67</v>
      </c>
      <c r="F8" s="25" t="s">
        <v>130</v>
      </c>
      <c r="G8" s="25" t="s">
        <v>233</v>
      </c>
      <c r="H8" s="25" t="s">
        <v>68</v>
      </c>
      <c r="I8" s="25" t="s">
        <v>117</v>
      </c>
      <c r="J8" s="25" t="s">
        <v>118</v>
      </c>
      <c r="K8" s="25" t="s">
        <v>131</v>
      </c>
      <c r="L8" s="25" t="s">
        <v>132</v>
      </c>
      <c r="M8" s="25" t="s">
        <v>0</v>
      </c>
      <c r="N8" s="25" t="s">
        <v>133</v>
      </c>
      <c r="O8" s="25" t="s">
        <v>119</v>
      </c>
      <c r="P8" s="25" t="s">
        <v>120</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row>
    <row r="11" spans="2:16" ht="15" x14ac:dyDescent="0.25">
      <c r="B11" s="14" t="s">
        <v>230</v>
      </c>
      <c r="C11" s="44"/>
      <c r="D11" s="44"/>
      <c r="E11" s="44"/>
      <c r="F11" s="44"/>
      <c r="G11" s="15">
        <v>5.1704438243716755</v>
      </c>
      <c r="H11" s="44"/>
      <c r="I11" s="45"/>
      <c r="J11" s="45">
        <v>0.5</v>
      </c>
      <c r="K11" s="15"/>
      <c r="L11" s="15"/>
      <c r="M11" s="15">
        <v>3217.2102100000002</v>
      </c>
      <c r="N11" s="45"/>
      <c r="O11" s="45">
        <v>1</v>
      </c>
      <c r="P11" s="45">
        <v>0.51150103926219692</v>
      </c>
    </row>
    <row r="12" spans="2:16" ht="15" x14ac:dyDescent="0.25">
      <c r="B12" s="6" t="s">
        <v>70</v>
      </c>
      <c r="C12" s="36"/>
      <c r="D12" s="36"/>
      <c r="E12" s="36"/>
      <c r="F12" s="36"/>
      <c r="G12" s="38">
        <v>5.1704438243716755</v>
      </c>
      <c r="H12" s="36"/>
      <c r="I12" s="37"/>
      <c r="J12" s="37">
        <v>0.5</v>
      </c>
      <c r="K12" s="38"/>
      <c r="L12" s="38"/>
      <c r="M12" s="38">
        <v>3217.2102100000002</v>
      </c>
      <c r="N12" s="37"/>
      <c r="O12" s="37">
        <v>1</v>
      </c>
      <c r="P12" s="37">
        <v>0.51150103926219692</v>
      </c>
    </row>
    <row r="13" spans="2:16" ht="15" x14ac:dyDescent="0.25">
      <c r="B13" s="7" t="s">
        <v>2044</v>
      </c>
      <c r="C13" s="35"/>
      <c r="D13" s="35"/>
      <c r="E13" s="35"/>
      <c r="F13" s="35"/>
      <c r="G13" s="8">
        <v>5.1704438243716755</v>
      </c>
      <c r="H13" s="35"/>
      <c r="I13" s="39"/>
      <c r="J13" s="39">
        <v>0.5</v>
      </c>
      <c r="K13" s="8"/>
      <c r="L13" s="8"/>
      <c r="M13" s="8">
        <v>3217.2102100000002</v>
      </c>
      <c r="N13" s="39"/>
      <c r="O13" s="39">
        <v>1</v>
      </c>
      <c r="P13" s="39">
        <v>0.51150103926219692</v>
      </c>
    </row>
    <row r="14" spans="2:16" ht="15" x14ac:dyDescent="0.25">
      <c r="B14" s="9" t="s">
        <v>2045</v>
      </c>
      <c r="C14" s="3" t="s">
        <v>2046</v>
      </c>
      <c r="D14" s="3" t="s">
        <v>139</v>
      </c>
      <c r="E14" s="3"/>
      <c r="F14" s="3" t="s">
        <v>2047</v>
      </c>
      <c r="G14" s="8">
        <v>0.79999999999999993</v>
      </c>
      <c r="H14" s="3" t="s">
        <v>77</v>
      </c>
      <c r="I14" s="39">
        <v>5.2000000000000005E-2</v>
      </c>
      <c r="J14" s="39">
        <v>-8.0000000000000002E-3</v>
      </c>
      <c r="K14" s="8">
        <v>532942</v>
      </c>
      <c r="L14" s="8">
        <v>126.06399999999999</v>
      </c>
      <c r="M14" s="8">
        <v>671.84816000000001</v>
      </c>
      <c r="N14" s="39">
        <v>0</v>
      </c>
      <c r="O14" s="39">
        <v>0.20882942554132947</v>
      </c>
      <c r="P14" s="39">
        <v>0.10681646819291761</v>
      </c>
    </row>
    <row r="15" spans="2:16" ht="15" x14ac:dyDescent="0.25">
      <c r="B15" s="9" t="s">
        <v>2048</v>
      </c>
      <c r="C15" s="3" t="s">
        <v>2049</v>
      </c>
      <c r="D15" s="3" t="s">
        <v>139</v>
      </c>
      <c r="E15" s="3"/>
      <c r="F15" s="3" t="s">
        <v>2050</v>
      </c>
      <c r="G15" s="8">
        <v>7.71</v>
      </c>
      <c r="H15" s="3" t="s">
        <v>77</v>
      </c>
      <c r="I15" s="39">
        <v>5.2000000000000005E-2</v>
      </c>
      <c r="J15" s="39">
        <v>5.3499999999999999E-2</v>
      </c>
      <c r="K15" s="8">
        <v>126887.25</v>
      </c>
      <c r="L15" s="8">
        <v>101.48869999999999</v>
      </c>
      <c r="M15" s="8">
        <v>128.77625</v>
      </c>
      <c r="N15" s="39">
        <v>0</v>
      </c>
      <c r="O15" s="39">
        <v>4.0027303655734696E-2</v>
      </c>
      <c r="P15" s="39">
        <v>2.0474007418771832E-2</v>
      </c>
    </row>
    <row r="16" spans="2:16" ht="15" x14ac:dyDescent="0.25">
      <c r="B16" s="9" t="s">
        <v>2051</v>
      </c>
      <c r="C16" s="3" t="s">
        <v>2052</v>
      </c>
      <c r="D16" s="3" t="s">
        <v>139</v>
      </c>
      <c r="E16" s="3"/>
      <c r="F16" s="3" t="s">
        <v>2053</v>
      </c>
      <c r="G16" s="8">
        <v>8.32</v>
      </c>
      <c r="H16" s="3" t="s">
        <v>77</v>
      </c>
      <c r="I16" s="39">
        <v>5.2000000000000005E-2</v>
      </c>
      <c r="J16" s="39">
        <v>5.1599999999999986E-2</v>
      </c>
      <c r="K16" s="8">
        <v>649447.44999999995</v>
      </c>
      <c r="L16" s="8">
        <v>103.6324</v>
      </c>
      <c r="M16" s="8">
        <v>673.03780000000006</v>
      </c>
      <c r="N16" s="39">
        <v>0</v>
      </c>
      <c r="O16" s="39">
        <v>0.20919919932741976</v>
      </c>
      <c r="P16" s="39">
        <v>0.10700560786879471</v>
      </c>
    </row>
    <row r="17" spans="2:16" ht="15" x14ac:dyDescent="0.25">
      <c r="B17" s="9" t="s">
        <v>2054</v>
      </c>
      <c r="C17" s="3" t="s">
        <v>2055</v>
      </c>
      <c r="D17" s="3" t="s">
        <v>139</v>
      </c>
      <c r="E17" s="3"/>
      <c r="F17" s="3" t="s">
        <v>2056</v>
      </c>
      <c r="G17" s="8">
        <v>8.9</v>
      </c>
      <c r="H17" s="3" t="s">
        <v>77</v>
      </c>
      <c r="I17" s="39">
        <v>5.2000000000000005E-2</v>
      </c>
      <c r="J17" s="39">
        <v>5.2900000000000003E-2</v>
      </c>
      <c r="K17" s="8">
        <v>367436.53</v>
      </c>
      <c r="L17" s="8">
        <v>100.8205</v>
      </c>
      <c r="M17" s="8">
        <v>370.45123000000001</v>
      </c>
      <c r="N17" s="39">
        <v>0</v>
      </c>
      <c r="O17" s="39">
        <v>0.11514672832024861</v>
      </c>
      <c r="P17" s="39">
        <v>5.8897671203449013E-2</v>
      </c>
    </row>
    <row r="18" spans="2:16" ht="15" x14ac:dyDescent="0.25">
      <c r="B18" s="9" t="s">
        <v>2057</v>
      </c>
      <c r="C18" s="3" t="s">
        <v>2058</v>
      </c>
      <c r="D18" s="3" t="s">
        <v>139</v>
      </c>
      <c r="E18" s="3"/>
      <c r="F18" s="3" t="s">
        <v>2059</v>
      </c>
      <c r="G18" s="8">
        <v>1.75</v>
      </c>
      <c r="H18" s="3" t="s">
        <v>77</v>
      </c>
      <c r="I18" s="39">
        <v>5.2000000000000005E-2</v>
      </c>
      <c r="J18" s="39">
        <v>-7.6E-3</v>
      </c>
      <c r="K18" s="8">
        <v>348029.57</v>
      </c>
      <c r="L18" s="8">
        <v>126.9726</v>
      </c>
      <c r="M18" s="8">
        <v>441.90235999999999</v>
      </c>
      <c r="N18" s="39">
        <v>0</v>
      </c>
      <c r="O18" s="39">
        <v>0.13735576202836927</v>
      </c>
      <c r="P18" s="39">
        <v>7.0257615026161901E-2</v>
      </c>
    </row>
    <row r="19" spans="2:16" ht="15" x14ac:dyDescent="0.25">
      <c r="B19" s="9" t="s">
        <v>2060</v>
      </c>
      <c r="C19" s="3" t="s">
        <v>2061</v>
      </c>
      <c r="D19" s="3" t="s">
        <v>139</v>
      </c>
      <c r="E19" s="3"/>
      <c r="F19" s="3" t="s">
        <v>2062</v>
      </c>
      <c r="G19" s="8">
        <v>2.65</v>
      </c>
      <c r="H19" s="3" t="s">
        <v>77</v>
      </c>
      <c r="I19" s="39">
        <v>5.2000000000000005E-2</v>
      </c>
      <c r="J19" s="39">
        <v>-6.000000000000001E-3</v>
      </c>
      <c r="K19" s="8">
        <v>270496</v>
      </c>
      <c r="L19" s="8">
        <v>128.74449999999999</v>
      </c>
      <c r="M19" s="8">
        <v>348.24874</v>
      </c>
      <c r="N19" s="39">
        <v>0</v>
      </c>
      <c r="O19" s="39">
        <v>0.10824556596194564</v>
      </c>
      <c r="P19" s="39">
        <v>5.5367719485059884E-2</v>
      </c>
    </row>
    <row r="20" spans="2:16" ht="15" x14ac:dyDescent="0.25">
      <c r="B20" s="9" t="s">
        <v>2063</v>
      </c>
      <c r="C20" s="3" t="s">
        <v>2064</v>
      </c>
      <c r="D20" s="3" t="s">
        <v>139</v>
      </c>
      <c r="E20" s="3"/>
      <c r="F20" s="3" t="s">
        <v>2065</v>
      </c>
      <c r="G20" s="8">
        <v>4.3099999999999996</v>
      </c>
      <c r="H20" s="3" t="s">
        <v>77</v>
      </c>
      <c r="I20" s="39">
        <v>5.2000000000000005E-2</v>
      </c>
      <c r="J20" s="39">
        <v>2.5600000000000001E-2</v>
      </c>
      <c r="K20" s="8">
        <v>125470</v>
      </c>
      <c r="L20" s="8">
        <v>117.5595</v>
      </c>
      <c r="M20" s="8">
        <v>147.50195000000002</v>
      </c>
      <c r="N20" s="39">
        <v>0</v>
      </c>
      <c r="O20" s="39">
        <v>4.5847781267609494E-2</v>
      </c>
      <c r="P20" s="39">
        <v>2.3451187766248143E-2</v>
      </c>
    </row>
    <row r="21" spans="2:16" ht="15" x14ac:dyDescent="0.25">
      <c r="B21" s="9" t="s">
        <v>2066</v>
      </c>
      <c r="C21" s="3" t="s">
        <v>2067</v>
      </c>
      <c r="D21" s="3" t="s">
        <v>139</v>
      </c>
      <c r="E21" s="3"/>
      <c r="F21" s="3" t="s">
        <v>2068</v>
      </c>
      <c r="G21" s="8">
        <v>8.9</v>
      </c>
      <c r="H21" s="3" t="s">
        <v>77</v>
      </c>
      <c r="I21" s="39">
        <v>5.2000000000000005E-2</v>
      </c>
      <c r="J21" s="39">
        <v>0.5</v>
      </c>
      <c r="K21" s="8">
        <v>435443.72</v>
      </c>
      <c r="L21" s="8">
        <v>100</v>
      </c>
      <c r="M21" s="8">
        <v>435.44371999999998</v>
      </c>
      <c r="N21" s="39">
        <v>0</v>
      </c>
      <c r="O21" s="39">
        <v>0.13534823389734299</v>
      </c>
      <c r="P21" s="39">
        <v>6.9230762300793849E-2</v>
      </c>
    </row>
    <row r="22" spans="2:16" x14ac:dyDescent="0.2">
      <c r="B22" s="42"/>
      <c r="C22" s="43"/>
      <c r="D22" s="43"/>
      <c r="E22" s="43"/>
      <c r="F22" s="43"/>
      <c r="G22" s="12"/>
      <c r="H22" s="43"/>
      <c r="I22" s="12"/>
      <c r="J22" s="12"/>
      <c r="K22" s="12"/>
      <c r="L22" s="12"/>
      <c r="M22" s="12"/>
      <c r="N22" s="12"/>
      <c r="O22" s="12"/>
      <c r="P22" s="12"/>
    </row>
    <row r="23" spans="2:16" ht="15" x14ac:dyDescent="0.25">
      <c r="B23" s="7" t="s">
        <v>2069</v>
      </c>
      <c r="C23" s="35"/>
      <c r="D23" s="35"/>
      <c r="E23" s="35"/>
      <c r="F23" s="35"/>
      <c r="G23" s="8">
        <v>0</v>
      </c>
      <c r="H23" s="35"/>
      <c r="I23" s="39"/>
      <c r="J23" s="39">
        <v>0</v>
      </c>
      <c r="K23" s="8"/>
      <c r="L23" s="8"/>
      <c r="M23" s="8">
        <v>0</v>
      </c>
      <c r="N23" s="39"/>
      <c r="O23" s="39">
        <v>0</v>
      </c>
      <c r="P23" s="39">
        <v>0</v>
      </c>
    </row>
    <row r="24" spans="2:16" ht="15" x14ac:dyDescent="0.25">
      <c r="B24" s="9"/>
      <c r="C24" s="3"/>
      <c r="D24" s="3"/>
      <c r="E24" s="3"/>
      <c r="F24" s="3" t="s">
        <v>74</v>
      </c>
      <c r="G24" s="8">
        <v>0</v>
      </c>
      <c r="H24" s="3" t="s">
        <v>74</v>
      </c>
      <c r="I24" s="39">
        <v>0</v>
      </c>
      <c r="J24" s="39">
        <v>0</v>
      </c>
      <c r="K24" s="8">
        <v>0</v>
      </c>
      <c r="L24" s="8">
        <v>0</v>
      </c>
      <c r="M24" s="8">
        <v>0</v>
      </c>
      <c r="N24" s="39">
        <v>0</v>
      </c>
      <c r="O24" s="39">
        <v>0</v>
      </c>
      <c r="P24" s="39">
        <v>0</v>
      </c>
    </row>
    <row r="25" spans="2:16" x14ac:dyDescent="0.2">
      <c r="B25" s="42"/>
      <c r="C25" s="43"/>
      <c r="D25" s="43"/>
      <c r="E25" s="43"/>
      <c r="F25" s="43"/>
      <c r="G25" s="12"/>
      <c r="H25" s="43"/>
      <c r="I25" s="12"/>
      <c r="J25" s="12"/>
      <c r="K25" s="12"/>
      <c r="L25" s="12"/>
      <c r="M25" s="12"/>
      <c r="N25" s="12"/>
      <c r="O25" s="12"/>
      <c r="P25" s="12"/>
    </row>
    <row r="26" spans="2:16" ht="15" x14ac:dyDescent="0.25">
      <c r="B26" s="7" t="s">
        <v>2070</v>
      </c>
      <c r="C26" s="35"/>
      <c r="D26" s="35"/>
      <c r="E26" s="35"/>
      <c r="F26" s="35"/>
      <c r="G26" s="8">
        <v>0</v>
      </c>
      <c r="H26" s="35"/>
      <c r="I26" s="39"/>
      <c r="J26" s="39">
        <v>0</v>
      </c>
      <c r="K26" s="8"/>
      <c r="L26" s="8"/>
      <c r="M26" s="8">
        <v>0</v>
      </c>
      <c r="N26" s="39"/>
      <c r="O26" s="39">
        <v>0</v>
      </c>
      <c r="P26" s="39">
        <v>0</v>
      </c>
    </row>
    <row r="27" spans="2:16" ht="15" x14ac:dyDescent="0.25">
      <c r="B27" s="9"/>
      <c r="C27" s="3"/>
      <c r="D27" s="3"/>
      <c r="E27" s="3"/>
      <c r="F27" s="3" t="s">
        <v>74</v>
      </c>
      <c r="G27" s="8">
        <v>0</v>
      </c>
      <c r="H27" s="3" t="s">
        <v>74</v>
      </c>
      <c r="I27" s="39">
        <v>0</v>
      </c>
      <c r="J27" s="39">
        <v>0</v>
      </c>
      <c r="K27" s="8">
        <v>0</v>
      </c>
      <c r="L27" s="8">
        <v>0</v>
      </c>
      <c r="M27" s="8">
        <v>0</v>
      </c>
      <c r="N27" s="39">
        <v>0</v>
      </c>
      <c r="O27" s="39">
        <v>0</v>
      </c>
      <c r="P27" s="39">
        <v>0</v>
      </c>
    </row>
    <row r="28" spans="2:16" x14ac:dyDescent="0.2">
      <c r="B28" s="42"/>
      <c r="C28" s="43"/>
      <c r="D28" s="43"/>
      <c r="E28" s="43"/>
      <c r="F28" s="43"/>
      <c r="G28" s="12"/>
      <c r="H28" s="43"/>
      <c r="I28" s="12"/>
      <c r="J28" s="12"/>
      <c r="K28" s="12"/>
      <c r="L28" s="12"/>
      <c r="M28" s="12"/>
      <c r="N28" s="12"/>
      <c r="O28" s="12"/>
      <c r="P28" s="12"/>
    </row>
    <row r="29" spans="2:16" ht="15" x14ac:dyDescent="0.25">
      <c r="B29" s="7" t="s">
        <v>2071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219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ht="15" x14ac:dyDescent="0.25">
      <c r="B35" s="13" t="s">
        <v>112</v>
      </c>
      <c r="C35" s="35"/>
      <c r="D35" s="35"/>
      <c r="E35" s="35"/>
      <c r="F35" s="35"/>
      <c r="G35" s="8">
        <v>0</v>
      </c>
      <c r="H35" s="35"/>
      <c r="I35" s="39"/>
      <c r="J35" s="39">
        <v>0</v>
      </c>
      <c r="K35" s="8"/>
      <c r="L35" s="8"/>
      <c r="M35" s="8">
        <v>0</v>
      </c>
      <c r="N35" s="39"/>
      <c r="O35" s="39">
        <v>0</v>
      </c>
      <c r="P35" s="39">
        <v>0</v>
      </c>
    </row>
    <row r="36" spans="2:16" ht="15" x14ac:dyDescent="0.25">
      <c r="B36" s="7" t="s">
        <v>215</v>
      </c>
      <c r="C36" s="35"/>
      <c r="D36" s="35"/>
      <c r="E36" s="35"/>
      <c r="F36" s="35"/>
      <c r="G36" s="8">
        <v>0</v>
      </c>
      <c r="H36" s="35"/>
      <c r="I36" s="39"/>
      <c r="J36" s="39">
        <v>0</v>
      </c>
      <c r="K36" s="8"/>
      <c r="L36" s="8"/>
      <c r="M36" s="8">
        <v>0</v>
      </c>
      <c r="N36" s="39"/>
      <c r="O36" s="39">
        <v>0</v>
      </c>
      <c r="P36" s="39">
        <v>0</v>
      </c>
    </row>
    <row r="37" spans="2:16" ht="15" x14ac:dyDescent="0.25">
      <c r="B37" s="9"/>
      <c r="C37" s="3"/>
      <c r="D37" s="3"/>
      <c r="E37" s="3"/>
      <c r="F37" s="3" t="s">
        <v>74</v>
      </c>
      <c r="G37" s="8">
        <v>0</v>
      </c>
      <c r="H37" s="3" t="s">
        <v>74</v>
      </c>
      <c r="I37" s="39">
        <v>0</v>
      </c>
      <c r="J37" s="39">
        <v>0</v>
      </c>
      <c r="K37" s="8">
        <v>0</v>
      </c>
      <c r="L37" s="8">
        <v>0</v>
      </c>
      <c r="M37" s="8">
        <v>0</v>
      </c>
      <c r="N37" s="39">
        <v>0</v>
      </c>
      <c r="O37" s="39">
        <v>0</v>
      </c>
      <c r="P37" s="39">
        <v>0</v>
      </c>
    </row>
    <row r="38" spans="2:16" x14ac:dyDescent="0.2">
      <c r="B38" s="42"/>
      <c r="C38" s="43"/>
      <c r="D38" s="43"/>
      <c r="E38" s="43"/>
      <c r="F38" s="43"/>
      <c r="G38" s="12"/>
      <c r="H38" s="43"/>
      <c r="I38" s="12"/>
      <c r="J38" s="12"/>
      <c r="K38" s="12"/>
      <c r="L38" s="12"/>
      <c r="M38" s="12"/>
      <c r="N38" s="12"/>
      <c r="O38" s="12"/>
      <c r="P38" s="12"/>
    </row>
    <row r="39" spans="2:16" ht="15" x14ac:dyDescent="0.25">
      <c r="B39" s="7" t="s">
        <v>2072</v>
      </c>
      <c r="C39" s="35"/>
      <c r="D39" s="35"/>
      <c r="E39" s="35"/>
      <c r="F39" s="35"/>
      <c r="G39" s="8">
        <v>0</v>
      </c>
      <c r="H39" s="35"/>
      <c r="I39" s="39"/>
      <c r="J39" s="39">
        <v>0</v>
      </c>
      <c r="K39" s="8"/>
      <c r="L39" s="8"/>
      <c r="M39" s="8">
        <v>0</v>
      </c>
      <c r="N39" s="39"/>
      <c r="O39" s="39">
        <v>0</v>
      </c>
      <c r="P39" s="39">
        <v>0</v>
      </c>
    </row>
    <row r="40" spans="2:16" ht="15" x14ac:dyDescent="0.25">
      <c r="B40" s="9"/>
      <c r="C40" s="3"/>
      <c r="D40" s="3"/>
      <c r="E40" s="3"/>
      <c r="F40" s="3" t="s">
        <v>74</v>
      </c>
      <c r="G40" s="8">
        <v>0</v>
      </c>
      <c r="H40" s="3" t="s">
        <v>74</v>
      </c>
      <c r="I40" s="39">
        <v>0</v>
      </c>
      <c r="J40" s="39">
        <v>0</v>
      </c>
      <c r="K40" s="8">
        <v>0</v>
      </c>
      <c r="L40" s="8">
        <v>0</v>
      </c>
      <c r="M40" s="8">
        <v>0</v>
      </c>
      <c r="N40" s="39">
        <v>0</v>
      </c>
      <c r="O40" s="39">
        <v>0</v>
      </c>
      <c r="P40" s="39">
        <v>0</v>
      </c>
    </row>
    <row r="41" spans="2:16" x14ac:dyDescent="0.2">
      <c r="B41" s="42"/>
      <c r="C41" s="43"/>
      <c r="D41" s="43"/>
      <c r="E41" s="43"/>
      <c r="F41" s="43"/>
      <c r="G41" s="12"/>
      <c r="H41" s="43"/>
      <c r="I41" s="12"/>
      <c r="J41" s="12"/>
      <c r="K41" s="12"/>
      <c r="L41" s="12"/>
      <c r="M41" s="12"/>
      <c r="N41" s="12"/>
      <c r="O41" s="12"/>
      <c r="P41" s="12"/>
    </row>
    <row r="42" spans="2:16" x14ac:dyDescent="0.2">
      <c r="B42" s="31"/>
      <c r="C42" s="46"/>
      <c r="D42" s="46"/>
      <c r="E42" s="46"/>
      <c r="F42" s="46"/>
      <c r="G42" s="47"/>
      <c r="H42" s="46"/>
      <c r="I42" s="47"/>
      <c r="J42" s="47"/>
      <c r="K42" s="47"/>
      <c r="L42" s="47"/>
      <c r="M42" s="47"/>
      <c r="N42" s="47"/>
      <c r="O42" s="47"/>
      <c r="P42" s="47"/>
    </row>
    <row r="44" spans="2:16" x14ac:dyDescent="0.2">
      <c r="B44" s="33" t="s">
        <v>63</v>
      </c>
    </row>
    <row r="46" spans="2:16" x14ac:dyDescent="0.2">
      <c r="B46" s="34" t="s">
        <v>64</v>
      </c>
    </row>
  </sheetData>
  <hyperlinks>
    <hyperlink ref="B46"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2073</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1992</v>
      </c>
      <c r="C8" s="25" t="s">
        <v>65</v>
      </c>
      <c r="D8" s="25" t="s">
        <v>244</v>
      </c>
      <c r="E8" s="25" t="s">
        <v>66</v>
      </c>
      <c r="F8" s="25" t="s">
        <v>245</v>
      </c>
      <c r="G8" s="25" t="s">
        <v>116</v>
      </c>
      <c r="H8" s="25" t="s">
        <v>67</v>
      </c>
      <c r="I8" s="25" t="s">
        <v>130</v>
      </c>
      <c r="J8" s="25" t="s">
        <v>233</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2074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2075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1803</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2076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2077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2073</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1992</v>
      </c>
      <c r="C8" s="25" t="s">
        <v>65</v>
      </c>
      <c r="D8" s="25" t="s">
        <v>244</v>
      </c>
      <c r="E8" s="25" t="s">
        <v>66</v>
      </c>
      <c r="F8" s="25" t="s">
        <v>245</v>
      </c>
      <c r="G8" s="25" t="s">
        <v>116</v>
      </c>
      <c r="H8" s="25" t="s">
        <v>67</v>
      </c>
      <c r="I8" s="25" t="s">
        <v>130</v>
      </c>
      <c r="J8" s="25" t="s">
        <v>233</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1919</v>
      </c>
      <c r="C11" s="44"/>
      <c r="D11" s="44"/>
      <c r="E11" s="44"/>
      <c r="F11" s="44"/>
      <c r="G11" s="44"/>
      <c r="H11" s="44"/>
      <c r="I11" s="44"/>
      <c r="J11" s="15">
        <v>4.7232630768136055</v>
      </c>
      <c r="K11" s="44"/>
      <c r="L11" s="45"/>
      <c r="M11" s="45">
        <v>2.3107220339514557E-2</v>
      </c>
      <c r="N11" s="15"/>
      <c r="O11" s="15"/>
      <c r="P11" s="15">
        <v>70.232930093937881</v>
      </c>
      <c r="Q11" s="45"/>
      <c r="R11" s="45">
        <v>1</v>
      </c>
      <c r="S11" s="45">
        <v>1.116626343588486E-2</v>
      </c>
    </row>
    <row r="12" spans="2:19" ht="15" x14ac:dyDescent="0.25">
      <c r="B12" s="6" t="s">
        <v>70</v>
      </c>
      <c r="C12" s="36"/>
      <c r="D12" s="36"/>
      <c r="E12" s="36"/>
      <c r="F12" s="36"/>
      <c r="G12" s="36"/>
      <c r="H12" s="36"/>
      <c r="I12" s="36"/>
      <c r="J12" s="38">
        <v>4.7232630768136055</v>
      </c>
      <c r="K12" s="36"/>
      <c r="L12" s="37"/>
      <c r="M12" s="37">
        <v>2.3107220339514557E-2</v>
      </c>
      <c r="N12" s="38"/>
      <c r="O12" s="38"/>
      <c r="P12" s="38">
        <v>70.232930093937881</v>
      </c>
      <c r="Q12" s="37"/>
      <c r="R12" s="37">
        <v>1</v>
      </c>
      <c r="S12" s="37">
        <v>1.116626343588486E-2</v>
      </c>
    </row>
    <row r="13" spans="2:19" ht="15" x14ac:dyDescent="0.25">
      <c r="B13" s="7" t="s">
        <v>2074</v>
      </c>
      <c r="C13" s="35"/>
      <c r="D13" s="35"/>
      <c r="E13" s="35"/>
      <c r="F13" s="35"/>
      <c r="G13" s="35"/>
      <c r="H13" s="35"/>
      <c r="I13" s="35"/>
      <c r="J13" s="8">
        <v>5.2310123104176824</v>
      </c>
      <c r="K13" s="35"/>
      <c r="L13" s="39"/>
      <c r="M13" s="39">
        <v>1.7999271708033619E-2</v>
      </c>
      <c r="N13" s="8"/>
      <c r="O13" s="8"/>
      <c r="P13" s="8">
        <v>53.539307587725489</v>
      </c>
      <c r="Q13" s="39"/>
      <c r="R13" s="39">
        <v>0.7623106072338951</v>
      </c>
      <c r="S13" s="39">
        <v>8.5121610603430264E-3</v>
      </c>
    </row>
    <row r="14" spans="2:19" ht="15" x14ac:dyDescent="0.25">
      <c r="B14" s="9" t="s">
        <v>2078</v>
      </c>
      <c r="C14" s="3" t="s">
        <v>2079</v>
      </c>
      <c r="D14" s="3"/>
      <c r="E14" s="3" t="s">
        <v>2080</v>
      </c>
      <c r="F14" s="3" t="s">
        <v>219</v>
      </c>
      <c r="G14" s="3" t="s">
        <v>75</v>
      </c>
      <c r="H14" s="3" t="s">
        <v>76</v>
      </c>
      <c r="I14" s="3" t="s">
        <v>2081</v>
      </c>
      <c r="J14" s="8">
        <v>11.760000000000009</v>
      </c>
      <c r="K14" s="3" t="s">
        <v>77</v>
      </c>
      <c r="L14" s="39">
        <v>4.0999999999999995E-2</v>
      </c>
      <c r="M14" s="39">
        <v>2.4400000000000008E-2</v>
      </c>
      <c r="N14" s="8">
        <v>7117.2360872114996</v>
      </c>
      <c r="O14" s="8">
        <v>125.5</v>
      </c>
      <c r="P14" s="8">
        <v>8.9321312902103021</v>
      </c>
      <c r="Q14" s="39">
        <v>1.6333156488724919E-6</v>
      </c>
      <c r="R14" s="39">
        <v>0.12717867926431956</v>
      </c>
      <c r="S14" s="39">
        <v>1.4201106360932994E-3</v>
      </c>
    </row>
    <row r="15" spans="2:19" ht="15" x14ac:dyDescent="0.25">
      <c r="B15" s="9" t="s">
        <v>2082</v>
      </c>
      <c r="C15" s="3" t="s">
        <v>2083</v>
      </c>
      <c r="D15" s="3"/>
      <c r="E15" s="3" t="s">
        <v>2080</v>
      </c>
      <c r="F15" s="3" t="s">
        <v>219</v>
      </c>
      <c r="G15" s="3" t="s">
        <v>75</v>
      </c>
      <c r="H15" s="3" t="s">
        <v>76</v>
      </c>
      <c r="I15" s="3" t="s">
        <v>2081</v>
      </c>
      <c r="J15" s="8">
        <v>0.79000000000000825</v>
      </c>
      <c r="K15" s="3" t="s">
        <v>77</v>
      </c>
      <c r="L15" s="39">
        <v>3.3000000000000002E-2</v>
      </c>
      <c r="M15" s="39">
        <v>-1.2999999999989032E-3</v>
      </c>
      <c r="N15" s="8">
        <v>517.9434035201815</v>
      </c>
      <c r="O15" s="8">
        <v>107.4</v>
      </c>
      <c r="P15" s="8">
        <v>0.55627121538069346</v>
      </c>
      <c r="Q15" s="39">
        <v>2.0931403911940349E-6</v>
      </c>
      <c r="R15" s="39">
        <v>7.9203760207166365E-3</v>
      </c>
      <c r="S15" s="39">
        <v>8.8441005158587413E-5</v>
      </c>
    </row>
    <row r="16" spans="2:19" ht="15" x14ac:dyDescent="0.25">
      <c r="B16" s="9" t="s">
        <v>2084</v>
      </c>
      <c r="C16" s="3" t="s">
        <v>2085</v>
      </c>
      <c r="D16" s="3"/>
      <c r="E16" s="3" t="s">
        <v>2080</v>
      </c>
      <c r="F16" s="3" t="s">
        <v>219</v>
      </c>
      <c r="G16" s="3" t="s">
        <v>75</v>
      </c>
      <c r="H16" s="3" t="s">
        <v>76</v>
      </c>
      <c r="I16" s="3" t="s">
        <v>2086</v>
      </c>
      <c r="J16" s="8">
        <v>0.24000000000035551</v>
      </c>
      <c r="K16" s="3" t="s">
        <v>77</v>
      </c>
      <c r="L16" s="39">
        <v>4.9000000000000002E-2</v>
      </c>
      <c r="M16" s="39">
        <v>-2.3000000000026281E-3</v>
      </c>
      <c r="N16" s="8">
        <v>114.49182171825325</v>
      </c>
      <c r="O16" s="8">
        <v>126.68</v>
      </c>
      <c r="P16" s="8">
        <v>0.14503823969504731</v>
      </c>
      <c r="Q16" s="39">
        <v>8.0160980430455056E-7</v>
      </c>
      <c r="R16" s="39">
        <v>2.0651030720355238E-3</v>
      </c>
      <c r="S16" s="39">
        <v>2.3059484924603768E-5</v>
      </c>
    </row>
    <row r="17" spans="2:19" ht="15" x14ac:dyDescent="0.25">
      <c r="B17" s="9" t="s">
        <v>2087</v>
      </c>
      <c r="C17" s="3" t="s">
        <v>2088</v>
      </c>
      <c r="D17" s="3"/>
      <c r="E17" s="3" t="s">
        <v>2080</v>
      </c>
      <c r="F17" s="3" t="s">
        <v>219</v>
      </c>
      <c r="G17" s="3" t="s">
        <v>75</v>
      </c>
      <c r="H17" s="3" t="s">
        <v>76</v>
      </c>
      <c r="I17" s="3" t="s">
        <v>2089</v>
      </c>
      <c r="J17" s="8">
        <v>8.5099999999999891</v>
      </c>
      <c r="K17" s="3" t="s">
        <v>77</v>
      </c>
      <c r="L17" s="39">
        <v>4.9000000000000002E-2</v>
      </c>
      <c r="M17" s="39">
        <v>1.4099999999999936E-2</v>
      </c>
      <c r="N17" s="8">
        <v>6059.9434633840438</v>
      </c>
      <c r="O17" s="8">
        <v>164.99</v>
      </c>
      <c r="P17" s="8">
        <v>9.9983007202305636</v>
      </c>
      <c r="Q17" s="39">
        <v>3.0869320110716935E-6</v>
      </c>
      <c r="R17" s="39">
        <v>0.14235915697746976</v>
      </c>
      <c r="S17" s="39">
        <v>1.5896198493209137E-3</v>
      </c>
    </row>
    <row r="18" spans="2:19" ht="15" x14ac:dyDescent="0.25">
      <c r="B18" s="9" t="s">
        <v>2090</v>
      </c>
      <c r="C18" s="3" t="s">
        <v>2091</v>
      </c>
      <c r="D18" s="3"/>
      <c r="E18" s="3" t="s">
        <v>2092</v>
      </c>
      <c r="F18" s="3" t="s">
        <v>359</v>
      </c>
      <c r="G18" s="3" t="s">
        <v>278</v>
      </c>
      <c r="H18" s="3" t="s">
        <v>91</v>
      </c>
      <c r="I18" s="3" t="s">
        <v>2093</v>
      </c>
      <c r="J18" s="8">
        <v>3.2900000000001945</v>
      </c>
      <c r="K18" s="3" t="s">
        <v>77</v>
      </c>
      <c r="L18" s="39">
        <v>4.9000000000000002E-2</v>
      </c>
      <c r="M18" s="39">
        <v>3.300000000000814E-3</v>
      </c>
      <c r="N18" s="8">
        <v>37.743394249339175</v>
      </c>
      <c r="O18" s="8">
        <v>141.25</v>
      </c>
      <c r="P18" s="8">
        <v>5.3312544388591329E-2</v>
      </c>
      <c r="Q18" s="39">
        <v>0</v>
      </c>
      <c r="R18" s="39">
        <v>7.5908187679603833E-4</v>
      </c>
      <c r="S18" s="39">
        <v>8.4761082057104591E-6</v>
      </c>
    </row>
    <row r="19" spans="2:19" ht="15" x14ac:dyDescent="0.25">
      <c r="B19" s="9" t="s">
        <v>2094</v>
      </c>
      <c r="C19" s="3" t="s">
        <v>2095</v>
      </c>
      <c r="D19" s="3"/>
      <c r="E19" s="3" t="s">
        <v>338</v>
      </c>
      <c r="F19" s="3" t="s">
        <v>339</v>
      </c>
      <c r="G19" s="3" t="s">
        <v>2096</v>
      </c>
      <c r="H19" s="3" t="s">
        <v>76</v>
      </c>
      <c r="I19" s="3" t="s">
        <v>2097</v>
      </c>
      <c r="J19" s="8">
        <v>1.3199999999999881</v>
      </c>
      <c r="K19" s="3" t="s">
        <v>77</v>
      </c>
      <c r="L19" s="39">
        <v>6.8499999999999991E-2</v>
      </c>
      <c r="M19" s="39">
        <v>5.0999999999999683E-3</v>
      </c>
      <c r="N19" s="8">
        <v>1909.6348095004257</v>
      </c>
      <c r="O19" s="8">
        <v>123.53</v>
      </c>
      <c r="P19" s="8">
        <v>2.3589718801757789</v>
      </c>
      <c r="Q19" s="39">
        <v>3.7810732173590897E-6</v>
      </c>
      <c r="R19" s="39">
        <v>3.3587832331936157E-2</v>
      </c>
      <c r="S19" s="39">
        <v>3.7505058405873007E-4</v>
      </c>
    </row>
    <row r="20" spans="2:19" ht="15" x14ac:dyDescent="0.25">
      <c r="B20" s="9" t="s">
        <v>2098</v>
      </c>
      <c r="C20" s="3" t="s">
        <v>2099</v>
      </c>
      <c r="D20" s="3"/>
      <c r="E20" s="3" t="s">
        <v>342</v>
      </c>
      <c r="F20" s="3" t="s">
        <v>261</v>
      </c>
      <c r="G20" s="3" t="s">
        <v>278</v>
      </c>
      <c r="H20" s="3" t="s">
        <v>91</v>
      </c>
      <c r="I20" s="3" t="s">
        <v>2100</v>
      </c>
      <c r="J20" s="8">
        <v>3.959999999999936</v>
      </c>
      <c r="K20" s="3" t="s">
        <v>77</v>
      </c>
      <c r="L20" s="39">
        <v>6.6000000000000003E-2</v>
      </c>
      <c r="M20" s="39">
        <v>4.6999999999980027E-3</v>
      </c>
      <c r="N20" s="8">
        <v>101.33675286260295</v>
      </c>
      <c r="O20" s="8">
        <v>160.1</v>
      </c>
      <c r="P20" s="8">
        <v>0.16224014133310394</v>
      </c>
      <c r="Q20" s="39">
        <v>0</v>
      </c>
      <c r="R20" s="39">
        <v>2.3100295134505233E-3</v>
      </c>
      <c r="S20" s="39">
        <v>2.579439809185747E-5</v>
      </c>
    </row>
    <row r="21" spans="2:19" ht="15" x14ac:dyDescent="0.25">
      <c r="B21" s="9" t="s">
        <v>2101</v>
      </c>
      <c r="C21" s="3" t="s">
        <v>2102</v>
      </c>
      <c r="D21" s="3"/>
      <c r="E21" s="3" t="s">
        <v>1133</v>
      </c>
      <c r="F21" s="3" t="s">
        <v>261</v>
      </c>
      <c r="G21" s="3" t="s">
        <v>278</v>
      </c>
      <c r="H21" s="3" t="s">
        <v>91</v>
      </c>
      <c r="I21" s="3" t="s">
        <v>2103</v>
      </c>
      <c r="J21" s="8">
        <v>1.23</v>
      </c>
      <c r="K21" s="3" t="s">
        <v>77</v>
      </c>
      <c r="L21" s="39">
        <v>6.0999999999999999E-2</v>
      </c>
      <c r="M21" s="39">
        <v>-2.7000000000000001E-3</v>
      </c>
      <c r="N21" s="8">
        <v>77.468564456400003</v>
      </c>
      <c r="O21" s="8">
        <v>145.27000000000001</v>
      </c>
      <c r="P21" s="8">
        <v>0.1125385834497</v>
      </c>
      <c r="Q21" s="39">
        <v>0</v>
      </c>
      <c r="R21" s="39">
        <v>1.6023620728791679E-3</v>
      </c>
      <c r="S21" s="39">
        <v>1.7892397025439323E-5</v>
      </c>
    </row>
    <row r="22" spans="2:19" ht="15" x14ac:dyDescent="0.25">
      <c r="B22" s="9" t="s">
        <v>2104</v>
      </c>
      <c r="C22" s="3" t="s">
        <v>2105</v>
      </c>
      <c r="D22" s="3"/>
      <c r="E22" s="3" t="s">
        <v>2106</v>
      </c>
      <c r="F22" s="3" t="s">
        <v>451</v>
      </c>
      <c r="G22" s="3" t="s">
        <v>297</v>
      </c>
      <c r="H22" s="3" t="s">
        <v>91</v>
      </c>
      <c r="I22" s="3" t="s">
        <v>2107</v>
      </c>
      <c r="J22" s="8">
        <v>0.24000000000187291</v>
      </c>
      <c r="K22" s="3" t="s">
        <v>77</v>
      </c>
      <c r="L22" s="39">
        <v>4.9000000000000002E-2</v>
      </c>
      <c r="M22" s="39">
        <v>2.9999999998324807E-4</v>
      </c>
      <c r="N22" s="8">
        <v>13.96195261666446</v>
      </c>
      <c r="O22" s="8">
        <v>127.14</v>
      </c>
      <c r="P22" s="8">
        <v>1.7751226556831371E-2</v>
      </c>
      <c r="Q22" s="39">
        <v>2.2856624496085943E-7</v>
      </c>
      <c r="R22" s="39">
        <v>2.527479137363167E-4</v>
      </c>
      <c r="S22" s="39">
        <v>2.8222497876500136E-6</v>
      </c>
    </row>
    <row r="23" spans="2:19" ht="15" x14ac:dyDescent="0.25">
      <c r="B23" s="9" t="s">
        <v>2108</v>
      </c>
      <c r="C23" s="3" t="s">
        <v>2109</v>
      </c>
      <c r="D23" s="3"/>
      <c r="E23" s="3" t="s">
        <v>2110</v>
      </c>
      <c r="F23" s="3" t="s">
        <v>359</v>
      </c>
      <c r="G23" s="3" t="s">
        <v>297</v>
      </c>
      <c r="H23" s="3" t="s">
        <v>91</v>
      </c>
      <c r="I23" s="3" t="s">
        <v>2111</v>
      </c>
      <c r="J23" s="8">
        <v>1.0200000000004763</v>
      </c>
      <c r="K23" s="3" t="s">
        <v>77</v>
      </c>
      <c r="L23" s="39">
        <v>4.9500000000000002E-2</v>
      </c>
      <c r="M23" s="39">
        <v>-2.3999999999939933E-3</v>
      </c>
      <c r="N23" s="8">
        <v>34.3468322039787</v>
      </c>
      <c r="O23" s="8">
        <v>130.30000000000001</v>
      </c>
      <c r="P23" s="8">
        <v>4.4753922381614075E-2</v>
      </c>
      <c r="Q23" s="39">
        <v>0</v>
      </c>
      <c r="R23" s="39">
        <v>6.3722134790268397E-4</v>
      </c>
      <c r="S23" s="39">
        <v>7.1153814376510058E-6</v>
      </c>
    </row>
    <row r="24" spans="2:19" ht="15" x14ac:dyDescent="0.25">
      <c r="B24" s="9" t="s">
        <v>2112</v>
      </c>
      <c r="C24" s="3" t="s">
        <v>2113</v>
      </c>
      <c r="D24" s="3"/>
      <c r="E24" s="3" t="s">
        <v>338</v>
      </c>
      <c r="F24" s="3" t="s">
        <v>339</v>
      </c>
      <c r="G24" s="3" t="s">
        <v>297</v>
      </c>
      <c r="H24" s="3" t="s">
        <v>91</v>
      </c>
      <c r="I24" s="3" t="s">
        <v>2114</v>
      </c>
      <c r="J24" s="8">
        <v>6.6400000000000174</v>
      </c>
      <c r="K24" s="3" t="s">
        <v>77</v>
      </c>
      <c r="L24" s="39">
        <v>0.06</v>
      </c>
      <c r="M24" s="39">
        <v>2.2399999999999757E-2</v>
      </c>
      <c r="N24" s="8">
        <v>1498.8156133952289</v>
      </c>
      <c r="O24" s="8">
        <v>130.69</v>
      </c>
      <c r="P24" s="8">
        <v>1.9588021251462457</v>
      </c>
      <c r="Q24" s="39">
        <v>1.9557132555934915E-6</v>
      </c>
      <c r="R24" s="39">
        <v>2.7890081227229316E-2</v>
      </c>
      <c r="S24" s="39">
        <v>3.1142799423146948E-4</v>
      </c>
    </row>
    <row r="25" spans="2:19" ht="15" x14ac:dyDescent="0.25">
      <c r="B25" s="9" t="s">
        <v>2115</v>
      </c>
      <c r="C25" s="3" t="s">
        <v>2116</v>
      </c>
      <c r="D25" s="3"/>
      <c r="E25" s="3" t="s">
        <v>338</v>
      </c>
      <c r="F25" s="3" t="s">
        <v>339</v>
      </c>
      <c r="G25" s="3" t="s">
        <v>297</v>
      </c>
      <c r="H25" s="3" t="s">
        <v>91</v>
      </c>
      <c r="I25" s="3" t="s">
        <v>2117</v>
      </c>
      <c r="J25" s="8">
        <v>2.8399999999999994</v>
      </c>
      <c r="K25" s="3" t="s">
        <v>77</v>
      </c>
      <c r="L25" s="39">
        <v>0.06</v>
      </c>
      <c r="M25" s="39">
        <v>4.3999999999999621E-3</v>
      </c>
      <c r="N25" s="8">
        <v>6870.5631245532923</v>
      </c>
      <c r="O25" s="8">
        <v>124.76</v>
      </c>
      <c r="P25" s="8">
        <v>8.571714554372722</v>
      </c>
      <c r="Q25" s="39">
        <v>1.8565332364173679E-6</v>
      </c>
      <c r="R25" s="39">
        <v>0.12204694497165205</v>
      </c>
      <c r="S25" s="39">
        <v>1.3628083390984098E-3</v>
      </c>
    </row>
    <row r="26" spans="2:19" ht="15" x14ac:dyDescent="0.25">
      <c r="B26" s="9" t="s">
        <v>2118</v>
      </c>
      <c r="C26" s="3" t="s">
        <v>2119</v>
      </c>
      <c r="D26" s="3"/>
      <c r="E26" s="3" t="s">
        <v>358</v>
      </c>
      <c r="F26" s="3" t="s">
        <v>359</v>
      </c>
      <c r="G26" s="3" t="s">
        <v>293</v>
      </c>
      <c r="H26" s="3" t="s">
        <v>76</v>
      </c>
      <c r="I26" s="3" t="s">
        <v>2120</v>
      </c>
      <c r="J26" s="8">
        <v>7.5500000000000398</v>
      </c>
      <c r="K26" s="3" t="s">
        <v>77</v>
      </c>
      <c r="L26" s="39">
        <v>4.8000000000000001E-2</v>
      </c>
      <c r="M26" s="39">
        <v>1.2299999999999915E-2</v>
      </c>
      <c r="N26" s="8">
        <v>972.83242190909846</v>
      </c>
      <c r="O26" s="8">
        <v>135.41</v>
      </c>
      <c r="P26" s="8">
        <v>1.3173123824472384</v>
      </c>
      <c r="Q26" s="39">
        <v>1.205338507578361E-6</v>
      </c>
      <c r="R26" s="39">
        <v>1.8756335250221058E-2</v>
      </c>
      <c r="S26" s="39">
        <v>2.0943818049574169E-4</v>
      </c>
    </row>
    <row r="27" spans="2:19" ht="15" x14ac:dyDescent="0.25">
      <c r="B27" s="9" t="s">
        <v>2121</v>
      </c>
      <c r="C27" s="3" t="s">
        <v>2122</v>
      </c>
      <c r="D27" s="3"/>
      <c r="E27" s="3" t="s">
        <v>358</v>
      </c>
      <c r="F27" s="3" t="s">
        <v>359</v>
      </c>
      <c r="G27" s="3" t="s">
        <v>293</v>
      </c>
      <c r="H27" s="3" t="s">
        <v>76</v>
      </c>
      <c r="I27" s="3" t="s">
        <v>2123</v>
      </c>
      <c r="J27" s="8">
        <v>4.340000000000126</v>
      </c>
      <c r="K27" s="3" t="s">
        <v>77</v>
      </c>
      <c r="L27" s="39">
        <v>5.5999999999999994E-2</v>
      </c>
      <c r="M27" s="39">
        <v>4.900000000001333E-3</v>
      </c>
      <c r="N27" s="8">
        <v>242.34274821430856</v>
      </c>
      <c r="O27" s="8">
        <v>151.61000000000001</v>
      </c>
      <c r="P27" s="8">
        <v>0.36741584064846755</v>
      </c>
      <c r="Q27" s="39">
        <v>2.8428649944907365E-7</v>
      </c>
      <c r="R27" s="39">
        <v>5.2313898929895403E-3</v>
      </c>
      <c r="S27" s="39">
        <v>5.8415077680946713E-5</v>
      </c>
    </row>
    <row r="28" spans="2:19" ht="15" x14ac:dyDescent="0.25">
      <c r="B28" s="9" t="s">
        <v>2124</v>
      </c>
      <c r="C28" s="3" t="s">
        <v>2125</v>
      </c>
      <c r="D28" s="3"/>
      <c r="E28" s="3" t="s">
        <v>2126</v>
      </c>
      <c r="F28" s="3" t="s">
        <v>219</v>
      </c>
      <c r="G28" s="3" t="s">
        <v>385</v>
      </c>
      <c r="H28" s="3" t="s">
        <v>76</v>
      </c>
      <c r="I28" s="3" t="s">
        <v>2127</v>
      </c>
      <c r="J28" s="8">
        <v>3.2900000000010143</v>
      </c>
      <c r="K28" s="3" t="s">
        <v>77</v>
      </c>
      <c r="L28" s="39">
        <v>7.7499999999999999E-2</v>
      </c>
      <c r="M28" s="39">
        <v>3.3999999999907693E-3</v>
      </c>
      <c r="N28" s="8">
        <v>36.278427588595378</v>
      </c>
      <c r="O28" s="8">
        <v>156.91</v>
      </c>
      <c r="P28" s="8">
        <v>5.6924480812704369E-2</v>
      </c>
      <c r="Q28" s="39">
        <v>0</v>
      </c>
      <c r="R28" s="39">
        <v>8.1050983828478734E-4</v>
      </c>
      <c r="S28" s="39">
        <v>9.0503663716643719E-6</v>
      </c>
    </row>
    <row r="29" spans="2:19" ht="15" x14ac:dyDescent="0.25">
      <c r="B29" s="9" t="s">
        <v>2128</v>
      </c>
      <c r="C29" s="3" t="s">
        <v>2129</v>
      </c>
      <c r="D29" s="3"/>
      <c r="E29" s="3" t="s">
        <v>2130</v>
      </c>
      <c r="F29" s="3" t="s">
        <v>282</v>
      </c>
      <c r="G29" s="3" t="s">
        <v>385</v>
      </c>
      <c r="H29" s="3" t="s">
        <v>76</v>
      </c>
      <c r="I29" s="3" t="s">
        <v>2131</v>
      </c>
      <c r="J29" s="8">
        <v>1.7599999999999634</v>
      </c>
      <c r="K29" s="3" t="s">
        <v>77</v>
      </c>
      <c r="L29" s="39">
        <v>5.2999999999999999E-2</v>
      </c>
      <c r="M29" s="39">
        <v>-1.9999999999995178E-3</v>
      </c>
      <c r="N29" s="8">
        <v>362.74105621116706</v>
      </c>
      <c r="O29" s="8">
        <v>134.94</v>
      </c>
      <c r="P29" s="8">
        <v>0.48948278123654282</v>
      </c>
      <c r="Q29" s="39">
        <v>0</v>
      </c>
      <c r="R29" s="39">
        <v>6.9694199086076901E-3</v>
      </c>
      <c r="S29" s="39">
        <v>7.7822378694814047E-5</v>
      </c>
    </row>
    <row r="30" spans="2:19" ht="15" x14ac:dyDescent="0.25">
      <c r="B30" s="9" t="s">
        <v>2132</v>
      </c>
      <c r="C30" s="3" t="s">
        <v>2133</v>
      </c>
      <c r="D30" s="3"/>
      <c r="E30" s="3" t="s">
        <v>2126</v>
      </c>
      <c r="F30" s="3" t="s">
        <v>219</v>
      </c>
      <c r="G30" s="3" t="s">
        <v>385</v>
      </c>
      <c r="H30" s="3" t="s">
        <v>76</v>
      </c>
      <c r="I30" s="3" t="s">
        <v>2134</v>
      </c>
      <c r="J30" s="8">
        <v>3.2899999999999872</v>
      </c>
      <c r="K30" s="3" t="s">
        <v>77</v>
      </c>
      <c r="L30" s="39">
        <v>7.7499999999999999E-2</v>
      </c>
      <c r="M30" s="39">
        <v>2.9999999999998674E-3</v>
      </c>
      <c r="N30" s="8">
        <v>2237.6754723800395</v>
      </c>
      <c r="O30" s="8">
        <v>158.13999999999999</v>
      </c>
      <c r="P30" s="8">
        <v>3.5386599917121484</v>
      </c>
      <c r="Q30" s="39">
        <v>0</v>
      </c>
      <c r="R30" s="39">
        <v>5.0384627082753396E-2</v>
      </c>
      <c r="S30" s="39">
        <v>5.6260801912484323E-4</v>
      </c>
    </row>
    <row r="31" spans="2:19" ht="15" x14ac:dyDescent="0.25">
      <c r="B31" s="9" t="s">
        <v>2135</v>
      </c>
      <c r="C31" s="3" t="s">
        <v>2136</v>
      </c>
      <c r="D31" s="3"/>
      <c r="E31" s="3" t="s">
        <v>651</v>
      </c>
      <c r="F31" s="3" t="s">
        <v>418</v>
      </c>
      <c r="G31" s="3" t="s">
        <v>378</v>
      </c>
      <c r="H31" s="3" t="s">
        <v>91</v>
      </c>
      <c r="I31" s="3" t="s">
        <v>2137</v>
      </c>
      <c r="J31" s="8">
        <v>0.2499999999999859</v>
      </c>
      <c r="K31" s="3" t="s">
        <v>77</v>
      </c>
      <c r="L31" s="39">
        <v>3.5000000000000003E-2</v>
      </c>
      <c r="M31" s="39">
        <v>1.1999999999997174E-3</v>
      </c>
      <c r="N31" s="8">
        <v>1437.3379833251909</v>
      </c>
      <c r="O31" s="8">
        <v>105.24</v>
      </c>
      <c r="P31" s="8">
        <v>1.5126544936513739</v>
      </c>
      <c r="Q31" s="39">
        <v>2.874675966650382E-6</v>
      </c>
      <c r="R31" s="39">
        <v>2.1537681706119475E-2</v>
      </c>
      <c r="S31" s="39">
        <v>2.4049542772876817E-4</v>
      </c>
    </row>
    <row r="32" spans="2:19" ht="15" x14ac:dyDescent="0.25">
      <c r="B32" s="9" t="s">
        <v>2138</v>
      </c>
      <c r="C32" s="3" t="s">
        <v>2139</v>
      </c>
      <c r="D32" s="3"/>
      <c r="E32" s="3" t="s">
        <v>651</v>
      </c>
      <c r="F32" s="3" t="s">
        <v>418</v>
      </c>
      <c r="G32" s="3" t="s">
        <v>378</v>
      </c>
      <c r="H32" s="3" t="s">
        <v>91</v>
      </c>
      <c r="I32" s="3" t="s">
        <v>2140</v>
      </c>
      <c r="J32" s="8">
        <v>0.24999999999996514</v>
      </c>
      <c r="K32" s="3" t="s">
        <v>77</v>
      </c>
      <c r="L32" s="39">
        <v>2.35E-2</v>
      </c>
      <c r="M32" s="39">
        <v>9.6999999999998147E-3</v>
      </c>
      <c r="N32" s="8">
        <v>1355.4578870122727</v>
      </c>
      <c r="O32" s="8">
        <v>102.94</v>
      </c>
      <c r="P32" s="8">
        <v>1.3953083488903073</v>
      </c>
      <c r="Q32" s="39">
        <v>4.1750587914970696E-6</v>
      </c>
      <c r="R32" s="39">
        <v>1.9866867963846246E-2</v>
      </c>
      <c r="S32" s="39">
        <v>2.2183868133024862E-4</v>
      </c>
    </row>
    <row r="33" spans="2:19" ht="15" x14ac:dyDescent="0.25">
      <c r="B33" s="9" t="s">
        <v>2141</v>
      </c>
      <c r="C33" s="3" t="s">
        <v>2142</v>
      </c>
      <c r="D33" s="3"/>
      <c r="E33" s="3" t="s">
        <v>1230</v>
      </c>
      <c r="F33" s="3" t="s">
        <v>418</v>
      </c>
      <c r="G33" s="3" t="s">
        <v>378</v>
      </c>
      <c r="H33" s="3" t="s">
        <v>91</v>
      </c>
      <c r="I33" s="3" t="s">
        <v>2143</v>
      </c>
      <c r="J33" s="8">
        <v>2.1899999999999813</v>
      </c>
      <c r="K33" s="3" t="s">
        <v>77</v>
      </c>
      <c r="L33" s="39">
        <v>4.4999999999999998E-2</v>
      </c>
      <c r="M33" s="39">
        <v>4.300000000001046E-3</v>
      </c>
      <c r="N33" s="8">
        <v>738.63233197650186</v>
      </c>
      <c r="O33" s="8">
        <v>119.13</v>
      </c>
      <c r="P33" s="8">
        <v>0.87993269708366773</v>
      </c>
      <c r="Q33" s="39">
        <v>3.6931616598825097E-6</v>
      </c>
      <c r="R33" s="39">
        <v>1.252877668504989E-2</v>
      </c>
      <c r="S33" s="39">
        <v>1.3989962099463931E-4</v>
      </c>
    </row>
    <row r="34" spans="2:19" ht="15" x14ac:dyDescent="0.25">
      <c r="B34" s="9" t="s">
        <v>2144</v>
      </c>
      <c r="C34" s="3" t="s">
        <v>2145</v>
      </c>
      <c r="D34" s="3"/>
      <c r="E34" s="3" t="s">
        <v>2146</v>
      </c>
      <c r="F34" s="3" t="s">
        <v>261</v>
      </c>
      <c r="G34" s="3" t="s">
        <v>378</v>
      </c>
      <c r="H34" s="3" t="s">
        <v>91</v>
      </c>
      <c r="I34" s="3" t="s">
        <v>2147</v>
      </c>
      <c r="J34" s="8">
        <v>2.7300000000000004</v>
      </c>
      <c r="K34" s="3" t="s">
        <v>77</v>
      </c>
      <c r="L34" s="39">
        <v>3.4500000000000003E-2</v>
      </c>
      <c r="M34" s="39">
        <v>1.4000000000000002E-3</v>
      </c>
      <c r="N34" s="8">
        <v>1525.1625000000001</v>
      </c>
      <c r="O34" s="8">
        <v>118.04</v>
      </c>
      <c r="P34" s="8">
        <v>1.8003018150000001</v>
      </c>
      <c r="Q34" s="39">
        <v>0</v>
      </c>
      <c r="R34" s="39">
        <v>2.5633300683768456E-2</v>
      </c>
      <c r="S34" s="39">
        <v>2.8622818816620611E-4</v>
      </c>
    </row>
    <row r="35" spans="2:19" ht="15" x14ac:dyDescent="0.25">
      <c r="B35" s="9" t="s">
        <v>2148</v>
      </c>
      <c r="C35" s="3" t="s">
        <v>2149</v>
      </c>
      <c r="D35" s="3"/>
      <c r="E35" s="3" t="s">
        <v>1126</v>
      </c>
      <c r="F35" s="3" t="s">
        <v>261</v>
      </c>
      <c r="G35" s="3" t="s">
        <v>378</v>
      </c>
      <c r="H35" s="3" t="s">
        <v>91</v>
      </c>
      <c r="I35" s="3" t="s">
        <v>2150</v>
      </c>
      <c r="J35" s="8">
        <v>0.24000000000000002</v>
      </c>
      <c r="K35" s="3" t="s">
        <v>77</v>
      </c>
      <c r="L35" s="39">
        <v>5.5E-2</v>
      </c>
      <c r="M35" s="39">
        <v>6.3E-3</v>
      </c>
      <c r="N35" s="8">
        <v>135.57</v>
      </c>
      <c r="O35" s="8">
        <v>131.74</v>
      </c>
      <c r="P35" s="8">
        <v>0.178599918</v>
      </c>
      <c r="Q35" s="39">
        <v>0</v>
      </c>
      <c r="R35" s="39">
        <v>2.542965497254909E-3</v>
      </c>
      <c r="S35" s="39">
        <v>2.839542265071425E-5</v>
      </c>
    </row>
    <row r="36" spans="2:19" ht="15" x14ac:dyDescent="0.25">
      <c r="B36" s="9" t="s">
        <v>2151</v>
      </c>
      <c r="C36" s="3" t="s">
        <v>2152</v>
      </c>
      <c r="D36" s="3"/>
      <c r="E36" s="3" t="s">
        <v>1126</v>
      </c>
      <c r="F36" s="3" t="s">
        <v>261</v>
      </c>
      <c r="G36" s="3" t="s">
        <v>378</v>
      </c>
      <c r="H36" s="3" t="s">
        <v>91</v>
      </c>
      <c r="I36" s="3" t="s">
        <v>2153</v>
      </c>
      <c r="J36" s="8">
        <v>0.41</v>
      </c>
      <c r="K36" s="3" t="s">
        <v>77</v>
      </c>
      <c r="L36" s="39">
        <v>5.5E-2</v>
      </c>
      <c r="M36" s="39">
        <v>-2.0999999999999999E-3</v>
      </c>
      <c r="N36" s="8">
        <v>67.784999999999997</v>
      </c>
      <c r="O36" s="8">
        <v>132.58000000000001</v>
      </c>
      <c r="P36" s="8">
        <v>8.9869352999999999E-2</v>
      </c>
      <c r="Q36" s="39">
        <v>0</v>
      </c>
      <c r="R36" s="39">
        <v>1.2795899712541969E-3</v>
      </c>
      <c r="S36" s="39">
        <v>1.4288238708940699E-5</v>
      </c>
    </row>
    <row r="37" spans="2:19" ht="15" x14ac:dyDescent="0.25">
      <c r="B37" s="9" t="s">
        <v>2154</v>
      </c>
      <c r="C37" s="3" t="s">
        <v>2155</v>
      </c>
      <c r="D37" s="3"/>
      <c r="E37" s="3" t="s">
        <v>1126</v>
      </c>
      <c r="F37" s="3" t="s">
        <v>261</v>
      </c>
      <c r="G37" s="3" t="s">
        <v>378</v>
      </c>
      <c r="H37" s="3" t="s">
        <v>91</v>
      </c>
      <c r="I37" s="3" t="s">
        <v>2156</v>
      </c>
      <c r="J37" s="8">
        <v>0.2</v>
      </c>
      <c r="K37" s="3" t="s">
        <v>77</v>
      </c>
      <c r="L37" s="39">
        <v>6.4500000000000002E-2</v>
      </c>
      <c r="M37" s="39">
        <v>-7.3000000000000009E-3</v>
      </c>
      <c r="N37" s="8">
        <v>2033.55</v>
      </c>
      <c r="O37" s="8">
        <v>119.44</v>
      </c>
      <c r="P37" s="8">
        <v>2.4288721199999999</v>
      </c>
      <c r="Q37" s="39">
        <v>0</v>
      </c>
      <c r="R37" s="39">
        <v>3.4583095376361735E-2</v>
      </c>
      <c r="S37" s="39">
        <v>3.8616395340078678E-4</v>
      </c>
    </row>
    <row r="38" spans="2:19" ht="15" x14ac:dyDescent="0.25">
      <c r="B38" s="9" t="s">
        <v>2157</v>
      </c>
      <c r="C38" s="3" t="s">
        <v>2158</v>
      </c>
      <c r="D38" s="3"/>
      <c r="E38" s="3" t="s">
        <v>1133</v>
      </c>
      <c r="F38" s="3" t="s">
        <v>261</v>
      </c>
      <c r="G38" s="3" t="s">
        <v>378</v>
      </c>
      <c r="H38" s="3" t="s">
        <v>91</v>
      </c>
      <c r="I38" s="3" t="s">
        <v>2159</v>
      </c>
      <c r="J38" s="8">
        <v>4.8999999999999915</v>
      </c>
      <c r="K38" s="3" t="s">
        <v>77</v>
      </c>
      <c r="L38" s="39">
        <v>3.61E-2</v>
      </c>
      <c r="M38" s="39">
        <v>2.0799999999999971E-2</v>
      </c>
      <c r="N38" s="8">
        <v>2026.7350572527366</v>
      </c>
      <c r="O38" s="8">
        <v>109.65</v>
      </c>
      <c r="P38" s="8">
        <v>2.2223149902776216</v>
      </c>
      <c r="Q38" s="39">
        <v>0</v>
      </c>
      <c r="R38" s="39">
        <v>3.164206572764703E-2</v>
      </c>
      <c r="S38" s="39">
        <v>3.5332364157049053E-4</v>
      </c>
    </row>
    <row r="39" spans="2:19" ht="15" x14ac:dyDescent="0.25">
      <c r="B39" s="9" t="s">
        <v>2160</v>
      </c>
      <c r="C39" s="3" t="s">
        <v>2161</v>
      </c>
      <c r="D39" s="3"/>
      <c r="E39" s="3" t="s">
        <v>1136</v>
      </c>
      <c r="F39" s="3" t="s">
        <v>261</v>
      </c>
      <c r="G39" s="3" t="s">
        <v>465</v>
      </c>
      <c r="H39" s="3" t="s">
        <v>76</v>
      </c>
      <c r="I39" s="3" t="s">
        <v>2162</v>
      </c>
      <c r="J39" s="8">
        <v>0.33999999999999792</v>
      </c>
      <c r="K39" s="3" t="s">
        <v>77</v>
      </c>
      <c r="L39" s="39">
        <v>5.7500000000000002E-2</v>
      </c>
      <c r="M39" s="39">
        <v>2.0000000000038252E-4</v>
      </c>
      <c r="N39" s="8">
        <v>1289.7027384544374</v>
      </c>
      <c r="O39" s="8">
        <v>128.9</v>
      </c>
      <c r="P39" s="8">
        <v>1.6624268298677705</v>
      </c>
      <c r="Q39" s="39">
        <v>0</v>
      </c>
      <c r="R39" s="39">
        <v>2.367019043124419E-2</v>
      </c>
      <c r="S39" s="39">
        <v>2.6430758193283366E-4</v>
      </c>
    </row>
    <row r="40" spans="2:19" ht="15" x14ac:dyDescent="0.25">
      <c r="B40" s="9" t="s">
        <v>2163</v>
      </c>
      <c r="C40" s="3" t="s">
        <v>2164</v>
      </c>
      <c r="D40" s="3"/>
      <c r="E40" s="3" t="s">
        <v>2165</v>
      </c>
      <c r="F40" s="3" t="s">
        <v>282</v>
      </c>
      <c r="G40" s="3" t="s">
        <v>572</v>
      </c>
      <c r="H40" s="3" t="s">
        <v>76</v>
      </c>
      <c r="I40" s="3" t="s">
        <v>2166</v>
      </c>
      <c r="J40" s="8">
        <v>1.5600000000006138</v>
      </c>
      <c r="K40" s="3" t="s">
        <v>77</v>
      </c>
      <c r="L40" s="39">
        <v>6.7000000000000004E-2</v>
      </c>
      <c r="M40" s="39">
        <v>2.4800000000006178E-2</v>
      </c>
      <c r="N40" s="8">
        <v>58.969469096274665</v>
      </c>
      <c r="O40" s="8">
        <v>131.72</v>
      </c>
      <c r="P40" s="8">
        <v>7.7674584587985845E-2</v>
      </c>
      <c r="Q40" s="39">
        <v>1.3770834552144041E-6</v>
      </c>
      <c r="R40" s="39">
        <v>1.1059567710487745E-3</v>
      </c>
      <c r="S40" s="39">
        <v>1.2349404654231215E-5</v>
      </c>
    </row>
    <row r="41" spans="2:19" ht="15" x14ac:dyDescent="0.25">
      <c r="B41" s="9" t="s">
        <v>2167</v>
      </c>
      <c r="C41" s="3" t="s">
        <v>2168</v>
      </c>
      <c r="D41" s="3"/>
      <c r="E41" s="3" t="s">
        <v>2165</v>
      </c>
      <c r="F41" s="3" t="s">
        <v>282</v>
      </c>
      <c r="G41" s="3" t="s">
        <v>572</v>
      </c>
      <c r="H41" s="3" t="s">
        <v>76</v>
      </c>
      <c r="I41" s="3" t="s">
        <v>2169</v>
      </c>
      <c r="J41" s="8">
        <v>1.2100000000001447</v>
      </c>
      <c r="K41" s="3" t="s">
        <v>77</v>
      </c>
      <c r="L41" s="39">
        <v>6.7000000000000004E-2</v>
      </c>
      <c r="M41" s="39">
        <v>2.3600000000002695E-2</v>
      </c>
      <c r="N41" s="8">
        <v>130.26305513390162</v>
      </c>
      <c r="O41" s="8">
        <v>132.99</v>
      </c>
      <c r="P41" s="8">
        <v>0.17323683695551281</v>
      </c>
      <c r="Q41" s="39">
        <v>1.0889071058374878E-6</v>
      </c>
      <c r="R41" s="39">
        <v>2.4666041516964369E-3</v>
      </c>
      <c r="S41" s="39">
        <v>2.7542751749889719E-5</v>
      </c>
    </row>
    <row r="42" spans="2:19" ht="15" x14ac:dyDescent="0.25">
      <c r="B42" s="9" t="s">
        <v>2170</v>
      </c>
      <c r="C42" s="3" t="s">
        <v>2171</v>
      </c>
      <c r="D42" s="3"/>
      <c r="E42" s="3" t="s">
        <v>2165</v>
      </c>
      <c r="F42" s="3" t="s">
        <v>282</v>
      </c>
      <c r="G42" s="3" t="s">
        <v>572</v>
      </c>
      <c r="H42" s="3" t="s">
        <v>76</v>
      </c>
      <c r="I42" s="3" t="s">
        <v>2172</v>
      </c>
      <c r="J42" s="8">
        <v>1.1500000000000852</v>
      </c>
      <c r="K42" s="3" t="s">
        <v>77</v>
      </c>
      <c r="L42" s="39">
        <v>7.0000000000000007E-2</v>
      </c>
      <c r="M42" s="39">
        <v>1.8999999999999712E-2</v>
      </c>
      <c r="N42" s="8">
        <v>156.83576875639261</v>
      </c>
      <c r="O42" s="8">
        <v>132.82</v>
      </c>
      <c r="P42" s="8">
        <v>0.20830926816629389</v>
      </c>
      <c r="Q42" s="39">
        <v>2.7238833432383183E-6</v>
      </c>
      <c r="R42" s="39">
        <v>2.9659771831771261E-3</v>
      </c>
      <c r="S42" s="39">
        <v>3.3118882572179514E-5</v>
      </c>
    </row>
    <row r="43" spans="2:19" ht="15" x14ac:dyDescent="0.25">
      <c r="B43" s="9" t="s">
        <v>2173</v>
      </c>
      <c r="C43" s="3" t="s">
        <v>2174</v>
      </c>
      <c r="D43" s="3"/>
      <c r="E43" s="3" t="s">
        <v>571</v>
      </c>
      <c r="F43" s="3" t="s">
        <v>384</v>
      </c>
      <c r="G43" s="3" t="s">
        <v>572</v>
      </c>
      <c r="H43" s="3" t="s">
        <v>76</v>
      </c>
      <c r="I43" s="3" t="s">
        <v>2175</v>
      </c>
      <c r="J43" s="8">
        <v>0.37000000000034133</v>
      </c>
      <c r="K43" s="3" t="s">
        <v>77</v>
      </c>
      <c r="L43" s="39">
        <v>6.5000000000000002E-2</v>
      </c>
      <c r="M43" s="39">
        <v>1.8899999999996437E-2</v>
      </c>
      <c r="N43" s="8">
        <v>110.86265618194459</v>
      </c>
      <c r="O43" s="8">
        <v>127.47</v>
      </c>
      <c r="P43" s="8">
        <v>0.14131662821342855</v>
      </c>
      <c r="Q43" s="39">
        <v>0</v>
      </c>
      <c r="R43" s="39">
        <v>2.012113520316109E-3</v>
      </c>
      <c r="S43" s="39">
        <v>2.2467789630755338E-5</v>
      </c>
    </row>
    <row r="44" spans="2:19" ht="15" x14ac:dyDescent="0.25">
      <c r="B44" s="9" t="s">
        <v>2176</v>
      </c>
      <c r="C44" s="3" t="s">
        <v>2177</v>
      </c>
      <c r="D44" s="3"/>
      <c r="E44" s="3" t="s">
        <v>2178</v>
      </c>
      <c r="F44" s="3" t="s">
        <v>359</v>
      </c>
      <c r="G44" s="3" t="s">
        <v>554</v>
      </c>
      <c r="H44" s="3" t="s">
        <v>91</v>
      </c>
      <c r="I44" s="3" t="s">
        <v>2179</v>
      </c>
      <c r="J44" s="8">
        <v>0.97999999999871756</v>
      </c>
      <c r="K44" s="3" t="s">
        <v>77</v>
      </c>
      <c r="L44" s="39">
        <v>5.7930999999999996E-2</v>
      </c>
      <c r="M44" s="39">
        <v>4.5999999999807948E-3</v>
      </c>
      <c r="N44" s="8">
        <v>20.238808287935882</v>
      </c>
      <c r="O44" s="8">
        <v>134.78</v>
      </c>
      <c r="P44" s="8">
        <v>2.7277865868756752E-2</v>
      </c>
      <c r="Q44" s="39">
        <v>0</v>
      </c>
      <c r="R44" s="39">
        <v>3.8839139748650793E-4</v>
      </c>
      <c r="S44" s="39">
        <v>4.3368806605658168E-6</v>
      </c>
    </row>
    <row r="45" spans="2:19" ht="15" x14ac:dyDescent="0.25">
      <c r="B45" s="9" t="s">
        <v>2180</v>
      </c>
      <c r="C45" s="3" t="s">
        <v>2181</v>
      </c>
      <c r="D45" s="3"/>
      <c r="E45" s="3" t="s">
        <v>2182</v>
      </c>
      <c r="F45" s="3" t="s">
        <v>282</v>
      </c>
      <c r="G45" s="3" t="s">
        <v>581</v>
      </c>
      <c r="H45" s="3" t="s">
        <v>1923</v>
      </c>
      <c r="I45" s="3" t="s">
        <v>2183</v>
      </c>
      <c r="J45" s="8">
        <v>0.21999999999999445</v>
      </c>
      <c r="K45" s="3" t="s">
        <v>77</v>
      </c>
      <c r="L45" s="39">
        <v>6.5040000000000001E-2</v>
      </c>
      <c r="M45" s="39">
        <v>1.7800000000001991E-2</v>
      </c>
      <c r="N45" s="8">
        <v>119.8894272518497</v>
      </c>
      <c r="O45" s="8">
        <v>126.21</v>
      </c>
      <c r="P45" s="8">
        <v>0.15131244619837153</v>
      </c>
      <c r="Q45" s="39">
        <v>1.4827225361081543E-6</v>
      </c>
      <c r="R45" s="39">
        <v>2.1544373272763683E-3</v>
      </c>
      <c r="S45" s="39">
        <v>2.4057014752471614E-5</v>
      </c>
    </row>
    <row r="46" spans="2:19" ht="15" x14ac:dyDescent="0.25">
      <c r="B46" s="9" t="s">
        <v>2184</v>
      </c>
      <c r="C46" s="3" t="s">
        <v>2185</v>
      </c>
      <c r="D46" s="3"/>
      <c r="E46" s="3" t="s">
        <v>2186</v>
      </c>
      <c r="F46" s="3" t="s">
        <v>359</v>
      </c>
      <c r="G46" s="3" t="s">
        <v>585</v>
      </c>
      <c r="H46" s="3" t="s">
        <v>91</v>
      </c>
      <c r="I46" s="3" t="s">
        <v>2187</v>
      </c>
      <c r="J46" s="8">
        <v>1.4499999999998716</v>
      </c>
      <c r="K46" s="3" t="s">
        <v>77</v>
      </c>
      <c r="L46" s="39">
        <v>4.6300000000000001E-2</v>
      </c>
      <c r="M46" s="39">
        <v>8.9999999999955619E-3</v>
      </c>
      <c r="N46" s="8">
        <v>119.53514360490915</v>
      </c>
      <c r="O46" s="8">
        <v>118.17</v>
      </c>
      <c r="P46" s="8">
        <v>0.14125467912097683</v>
      </c>
      <c r="Q46" s="39">
        <v>9.961261967075762E-7</v>
      </c>
      <c r="R46" s="39">
        <v>2.0112314683731125E-3</v>
      </c>
      <c r="S46" s="39">
        <v>2.2457940406395702E-5</v>
      </c>
    </row>
    <row r="47" spans="2:19" ht="15" x14ac:dyDescent="0.25">
      <c r="B47" s="9" t="s">
        <v>2188</v>
      </c>
      <c r="C47" s="3" t="s">
        <v>2189</v>
      </c>
      <c r="D47" s="3"/>
      <c r="E47" s="3" t="s">
        <v>588</v>
      </c>
      <c r="F47" s="3" t="s">
        <v>282</v>
      </c>
      <c r="G47" s="3" t="s">
        <v>589</v>
      </c>
      <c r="H47" s="3" t="s">
        <v>76</v>
      </c>
      <c r="I47" s="3" t="s">
        <v>2190</v>
      </c>
      <c r="J47" s="8">
        <v>0.24999999999973688</v>
      </c>
      <c r="K47" s="3" t="s">
        <v>77</v>
      </c>
      <c r="L47" s="39">
        <v>5.5999999999999994E-2</v>
      </c>
      <c r="M47" s="39">
        <v>0</v>
      </c>
      <c r="N47" s="8">
        <v>102.94746965969979</v>
      </c>
      <c r="O47" s="8">
        <v>123.96</v>
      </c>
      <c r="P47" s="8">
        <v>0.12761368345346133</v>
      </c>
      <c r="Q47" s="39">
        <v>1.8277639401220787E-5</v>
      </c>
      <c r="R47" s="39">
        <v>1.8170063997440459E-3</v>
      </c>
      <c r="S47" s="39">
        <v>2.028917212423073E-5</v>
      </c>
    </row>
    <row r="48" spans="2:19" ht="15" x14ac:dyDescent="0.25">
      <c r="B48" s="9" t="s">
        <v>2191</v>
      </c>
      <c r="C48" s="3" t="s">
        <v>2192</v>
      </c>
      <c r="D48" s="3"/>
      <c r="E48" s="3" t="s">
        <v>2193</v>
      </c>
      <c r="F48" s="3" t="s">
        <v>372</v>
      </c>
      <c r="G48" s="3" t="s">
        <v>1938</v>
      </c>
      <c r="H48" s="3" t="s">
        <v>1923</v>
      </c>
      <c r="I48" s="3" t="s">
        <v>2194</v>
      </c>
      <c r="J48" s="8">
        <v>0.86000000000000021</v>
      </c>
      <c r="K48" s="3" t="s">
        <v>77</v>
      </c>
      <c r="L48" s="39">
        <v>6.4420000000000005E-2</v>
      </c>
      <c r="M48" s="39">
        <v>0.5</v>
      </c>
      <c r="N48" s="8">
        <v>24.95925042</v>
      </c>
      <c r="O48" s="8">
        <v>84.5351</v>
      </c>
      <c r="P48" s="8">
        <v>2.1099327138300001E-2</v>
      </c>
      <c r="Q48" s="39">
        <v>5.1097339978070479E-7</v>
      </c>
      <c r="R48" s="39">
        <v>3.0041929206255883E-4</v>
      </c>
      <c r="S48" s="39">
        <v>3.3545609563925653E-6</v>
      </c>
    </row>
    <row r="49" spans="2:19" ht="15" x14ac:dyDescent="0.25">
      <c r="B49" s="9" t="s">
        <v>2195</v>
      </c>
      <c r="C49" s="3" t="s">
        <v>2192</v>
      </c>
      <c r="D49" s="3"/>
      <c r="E49" s="3" t="s">
        <v>2193</v>
      </c>
      <c r="F49" s="3" t="s">
        <v>372</v>
      </c>
      <c r="G49" s="3" t="s">
        <v>1938</v>
      </c>
      <c r="H49" s="3" t="s">
        <v>1923</v>
      </c>
      <c r="I49" s="3" t="s">
        <v>2196</v>
      </c>
      <c r="J49" s="8">
        <v>3.0000000000000002E-2</v>
      </c>
      <c r="K49" s="3" t="s">
        <v>77</v>
      </c>
      <c r="L49" s="39">
        <v>6.4420000000000005E-2</v>
      </c>
      <c r="M49" s="39">
        <v>0.5</v>
      </c>
      <c r="N49" s="8">
        <v>2.4959128407</v>
      </c>
      <c r="O49" s="8">
        <v>84.5351</v>
      </c>
      <c r="P49" s="8">
        <v>2.1099220038E-3</v>
      </c>
      <c r="Q49" s="39">
        <v>0</v>
      </c>
      <c r="R49" s="39">
        <v>3.0041776713258854E-5</v>
      </c>
      <c r="S49" s="39">
        <v>3.3545439286227959E-7</v>
      </c>
    </row>
    <row r="50" spans="2:19" ht="15" x14ac:dyDescent="0.25">
      <c r="B50" s="9" t="s">
        <v>2197</v>
      </c>
      <c r="C50" s="3" t="s">
        <v>2198</v>
      </c>
      <c r="D50" s="3"/>
      <c r="E50" s="3" t="s">
        <v>2199</v>
      </c>
      <c r="F50" s="3" t="s">
        <v>451</v>
      </c>
      <c r="G50" s="3" t="s">
        <v>1946</v>
      </c>
      <c r="H50" s="3" t="s">
        <v>1923</v>
      </c>
      <c r="I50" s="3" t="s">
        <v>2200</v>
      </c>
      <c r="J50" s="8">
        <v>2.2700000000000582</v>
      </c>
      <c r="K50" s="3" t="s">
        <v>77</v>
      </c>
      <c r="L50" s="39">
        <v>2.3781E-2</v>
      </c>
      <c r="M50" s="39">
        <v>0.13279999999999925</v>
      </c>
      <c r="N50" s="8">
        <v>892.52353618577229</v>
      </c>
      <c r="O50" s="8">
        <v>103.913</v>
      </c>
      <c r="P50" s="8">
        <v>0.92744798225114677</v>
      </c>
      <c r="Q50" s="39">
        <v>6.1186330277835921E-7</v>
      </c>
      <c r="R50" s="39">
        <v>1.3205315241876816E-2</v>
      </c>
      <c r="S50" s="39">
        <v>1.4745402874470211E-4</v>
      </c>
    </row>
    <row r="51" spans="2:19" ht="15" x14ac:dyDescent="0.25">
      <c r="B51" s="9" t="s">
        <v>2201</v>
      </c>
      <c r="C51" s="3" t="s">
        <v>2202</v>
      </c>
      <c r="D51" s="3"/>
      <c r="E51" s="3" t="s">
        <v>2203</v>
      </c>
      <c r="F51" s="3" t="s">
        <v>282</v>
      </c>
      <c r="G51" s="3" t="s">
        <v>612</v>
      </c>
      <c r="H51" s="3" t="s">
        <v>613</v>
      </c>
      <c r="I51" s="3" t="s">
        <v>2204</v>
      </c>
      <c r="J51" s="8">
        <v>4.7200000000000006</v>
      </c>
      <c r="K51" s="3" t="s">
        <v>77</v>
      </c>
      <c r="L51" s="39">
        <v>5.8499999999999996E-2</v>
      </c>
      <c r="M51" s="39">
        <v>0.5</v>
      </c>
      <c r="N51" s="8">
        <v>544.58997723000004</v>
      </c>
      <c r="O51" s="8">
        <v>1.6</v>
      </c>
      <c r="P51" s="8">
        <v>8.7134390933999994E-3</v>
      </c>
      <c r="Q51" s="39">
        <v>0</v>
      </c>
      <c r="R51" s="39">
        <v>1.2406486646286306E-4</v>
      </c>
      <c r="S51" s="39">
        <v>1.3853409820622056E-6</v>
      </c>
    </row>
    <row r="52" spans="2:19" ht="15" x14ac:dyDescent="0.25">
      <c r="B52" s="9" t="s">
        <v>2205</v>
      </c>
      <c r="C52" s="3" t="s">
        <v>2206</v>
      </c>
      <c r="D52" s="3"/>
      <c r="E52" s="3" t="s">
        <v>2207</v>
      </c>
      <c r="F52" s="3" t="s">
        <v>282</v>
      </c>
      <c r="G52" s="3" t="s">
        <v>612</v>
      </c>
      <c r="H52" s="3" t="s">
        <v>613</v>
      </c>
      <c r="I52" s="3" t="s">
        <v>2208</v>
      </c>
      <c r="J52" s="8">
        <v>1.91</v>
      </c>
      <c r="K52" s="3" t="s">
        <v>77</v>
      </c>
      <c r="L52" s="39">
        <v>4.4999999999999998E-2</v>
      </c>
      <c r="M52" s="39">
        <v>0.47620000000000007</v>
      </c>
      <c r="N52" s="8">
        <v>106.4755581918</v>
      </c>
      <c r="O52" s="8">
        <v>52.2</v>
      </c>
      <c r="P52" s="8">
        <v>5.5580241609300002E-2</v>
      </c>
      <c r="Q52" s="39">
        <v>0</v>
      </c>
      <c r="R52" s="39">
        <v>7.9137010993219801E-4</v>
      </c>
      <c r="S52" s="39">
        <v>8.8366471227880844E-6</v>
      </c>
    </row>
    <row r="53" spans="2:19" ht="15" x14ac:dyDescent="0.25">
      <c r="B53" s="9" t="s">
        <v>2209</v>
      </c>
      <c r="C53" s="3" t="s">
        <v>2210</v>
      </c>
      <c r="D53" s="3"/>
      <c r="E53" s="3" t="s">
        <v>2211</v>
      </c>
      <c r="F53" s="3" t="s">
        <v>282</v>
      </c>
      <c r="G53" s="3" t="s">
        <v>612</v>
      </c>
      <c r="H53" s="3" t="s">
        <v>613</v>
      </c>
      <c r="I53" s="3" t="s">
        <v>2212</v>
      </c>
      <c r="J53" s="8">
        <v>0.57999999999999996</v>
      </c>
      <c r="K53" s="3" t="s">
        <v>77</v>
      </c>
      <c r="L53" s="39">
        <v>0.05</v>
      </c>
      <c r="M53" s="39">
        <v>0.49999999999999994</v>
      </c>
      <c r="N53" s="8">
        <v>154.3887252159</v>
      </c>
      <c r="O53" s="8">
        <v>28.91</v>
      </c>
      <c r="P53" s="8">
        <v>4.4633780240700006E-2</v>
      </c>
      <c r="Q53" s="39">
        <v>0</v>
      </c>
      <c r="R53" s="39">
        <v>6.3551072382999653E-4</v>
      </c>
      <c r="S53" s="39">
        <v>7.0962801586156112E-6</v>
      </c>
    </row>
    <row r="54" spans="2:19" ht="15" x14ac:dyDescent="0.25">
      <c r="B54" s="9" t="s">
        <v>2213</v>
      </c>
      <c r="C54" s="3" t="s">
        <v>2214</v>
      </c>
      <c r="D54" s="3"/>
      <c r="E54" s="3" t="s">
        <v>2215</v>
      </c>
      <c r="F54" s="3" t="s">
        <v>282</v>
      </c>
      <c r="G54" s="3" t="s">
        <v>612</v>
      </c>
      <c r="H54" s="3" t="s">
        <v>613</v>
      </c>
      <c r="I54" s="3" t="s">
        <v>2216</v>
      </c>
      <c r="J54" s="8">
        <v>1.6500000000000001</v>
      </c>
      <c r="K54" s="3" t="s">
        <v>77</v>
      </c>
      <c r="L54" s="39">
        <v>1.2642E-2</v>
      </c>
      <c r="M54" s="39">
        <v>0.39280000000000004</v>
      </c>
      <c r="N54" s="8">
        <v>920.3562182733001</v>
      </c>
      <c r="O54" s="8">
        <v>63</v>
      </c>
      <c r="P54" s="8">
        <v>0.57982441687499997</v>
      </c>
      <c r="Q54" s="39">
        <v>0</v>
      </c>
      <c r="R54" s="39">
        <v>8.2557343983722994E-3</v>
      </c>
      <c r="S54" s="39">
        <v>9.2185705148921498E-5</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2075</v>
      </c>
      <c r="C56" s="35"/>
      <c r="D56" s="35"/>
      <c r="E56" s="35"/>
      <c r="F56" s="35"/>
      <c r="G56" s="35"/>
      <c r="H56" s="35"/>
      <c r="I56" s="35"/>
      <c r="J56" s="8">
        <v>2.4878657483366085</v>
      </c>
      <c r="K56" s="35"/>
      <c r="L56" s="39"/>
      <c r="M56" s="39">
        <v>1.9719906773015636E-2</v>
      </c>
      <c r="N56" s="8"/>
      <c r="O56" s="8"/>
      <c r="P56" s="8">
        <v>11.11345991831786</v>
      </c>
      <c r="Q56" s="39"/>
      <c r="R56" s="39">
        <v>0.1582371674292016</v>
      </c>
      <c r="S56" s="39">
        <v>1.7669178968626844E-3</v>
      </c>
    </row>
    <row r="57" spans="2:19" ht="15" x14ac:dyDescent="0.25">
      <c r="B57" s="9" t="s">
        <v>2217</v>
      </c>
      <c r="C57" s="3" t="s">
        <v>2218</v>
      </c>
      <c r="D57" s="3"/>
      <c r="E57" s="3" t="s">
        <v>2219</v>
      </c>
      <c r="F57" s="3" t="s">
        <v>1123</v>
      </c>
      <c r="G57" s="3" t="s">
        <v>262</v>
      </c>
      <c r="H57" s="3" t="s">
        <v>91</v>
      </c>
      <c r="I57" s="3" t="s">
        <v>2220</v>
      </c>
      <c r="J57" s="8">
        <v>4.22</v>
      </c>
      <c r="K57" s="3" t="s">
        <v>77</v>
      </c>
      <c r="L57" s="39">
        <v>2.5000000000000001E-2</v>
      </c>
      <c r="M57" s="39">
        <v>1.9300000000000001E-2</v>
      </c>
      <c r="N57" s="8">
        <v>887.64633741</v>
      </c>
      <c r="O57" s="8">
        <v>102.55</v>
      </c>
      <c r="P57" s="8">
        <v>0.91028131881060004</v>
      </c>
      <c r="Q57" s="39">
        <v>1.2238401113614304E-6</v>
      </c>
      <c r="R57" s="39">
        <v>1.2960890533729426E-2</v>
      </c>
      <c r="S57" s="39">
        <v>1.4472471806328911E-4</v>
      </c>
    </row>
    <row r="58" spans="2:19" ht="15" x14ac:dyDescent="0.25">
      <c r="B58" s="9" t="s">
        <v>2221</v>
      </c>
      <c r="C58" s="3" t="s">
        <v>2222</v>
      </c>
      <c r="D58" s="3"/>
      <c r="E58" s="3" t="s">
        <v>306</v>
      </c>
      <c r="F58" s="3" t="s">
        <v>307</v>
      </c>
      <c r="G58" s="3" t="s">
        <v>385</v>
      </c>
      <c r="H58" s="3" t="s">
        <v>1923</v>
      </c>
      <c r="I58" s="3" t="s">
        <v>2223</v>
      </c>
      <c r="J58" s="8">
        <v>1.1000000000000001</v>
      </c>
      <c r="K58" s="3" t="s">
        <v>77</v>
      </c>
      <c r="L58" s="39">
        <v>6.6500000000000004E-2</v>
      </c>
      <c r="M58" s="39">
        <v>1.23E-2</v>
      </c>
      <c r="N58" s="8">
        <v>6015.9187499999998</v>
      </c>
      <c r="O58" s="8">
        <v>108.5</v>
      </c>
      <c r="P58" s="8">
        <v>6.5272718437499995</v>
      </c>
      <c r="Q58" s="39">
        <v>0</v>
      </c>
      <c r="R58" s="39">
        <v>9.2937484382605837E-2</v>
      </c>
      <c r="S58" s="39">
        <v>1.0377644336846117E-3</v>
      </c>
    </row>
    <row r="59" spans="2:19" ht="15" x14ac:dyDescent="0.25">
      <c r="B59" s="9" t="s">
        <v>2224</v>
      </c>
      <c r="C59" s="3" t="s">
        <v>2225</v>
      </c>
      <c r="D59" s="3"/>
      <c r="E59" s="3" t="s">
        <v>1133</v>
      </c>
      <c r="F59" s="3" t="s">
        <v>261</v>
      </c>
      <c r="G59" s="3" t="s">
        <v>378</v>
      </c>
      <c r="H59" s="3" t="s">
        <v>91</v>
      </c>
      <c r="I59" s="3" t="s">
        <v>2159</v>
      </c>
      <c r="J59" s="8">
        <v>4.7599999999999962</v>
      </c>
      <c r="K59" s="3" t="s">
        <v>77</v>
      </c>
      <c r="L59" s="39">
        <v>4.8099999999999997E-2</v>
      </c>
      <c r="M59" s="39">
        <v>3.6399999999999856E-2</v>
      </c>
      <c r="N59" s="8">
        <v>1953.3667151150328</v>
      </c>
      <c r="O59" s="8">
        <v>106.59</v>
      </c>
      <c r="P59" s="8">
        <v>2.0820935816411397</v>
      </c>
      <c r="Q59" s="39">
        <v>0</v>
      </c>
      <c r="R59" s="39">
        <v>2.9645546310773305E-2</v>
      </c>
      <c r="S59" s="39">
        <v>3.3102997980681927E-4</v>
      </c>
    </row>
    <row r="60" spans="2:19" ht="15" x14ac:dyDescent="0.25">
      <c r="B60" s="9" t="s">
        <v>2226</v>
      </c>
      <c r="C60" s="3" t="s">
        <v>2227</v>
      </c>
      <c r="D60" s="3"/>
      <c r="E60" s="3" t="s">
        <v>2228</v>
      </c>
      <c r="F60" s="3" t="s">
        <v>487</v>
      </c>
      <c r="G60" s="3" t="s">
        <v>508</v>
      </c>
      <c r="H60" s="3" t="s">
        <v>91</v>
      </c>
      <c r="I60" s="3" t="s">
        <v>2229</v>
      </c>
      <c r="J60" s="8">
        <v>2.4300000000000139</v>
      </c>
      <c r="K60" s="3" t="s">
        <v>77</v>
      </c>
      <c r="L60" s="39">
        <v>2.92E-2</v>
      </c>
      <c r="M60" s="39">
        <v>1.9999999999999071E-2</v>
      </c>
      <c r="N60" s="8">
        <v>604.80265248865237</v>
      </c>
      <c r="O60" s="8">
        <v>103.6</v>
      </c>
      <c r="P60" s="8">
        <v>0.62657554790012049</v>
      </c>
      <c r="Q60" s="39">
        <v>2.8222242299983778E-6</v>
      </c>
      <c r="R60" s="39">
        <v>8.9213926723840757E-3</v>
      </c>
      <c r="S60" s="39">
        <v>9.961862079481343E-5</v>
      </c>
    </row>
    <row r="61" spans="2:19" ht="15" x14ac:dyDescent="0.25">
      <c r="B61" s="9" t="s">
        <v>2230</v>
      </c>
      <c r="C61" s="3" t="s">
        <v>2231</v>
      </c>
      <c r="D61" s="3"/>
      <c r="E61" s="3" t="s">
        <v>1430</v>
      </c>
      <c r="F61" s="3" t="s">
        <v>451</v>
      </c>
      <c r="G61" s="3" t="s">
        <v>508</v>
      </c>
      <c r="H61" s="3" t="s">
        <v>91</v>
      </c>
      <c r="I61" s="3" t="s">
        <v>2232</v>
      </c>
      <c r="J61" s="8">
        <v>5.3700000000000063</v>
      </c>
      <c r="K61" s="3" t="s">
        <v>77</v>
      </c>
      <c r="L61" s="39">
        <v>4.5999999999999999E-2</v>
      </c>
      <c r="M61" s="39">
        <v>3.4100000000000019E-2</v>
      </c>
      <c r="N61" s="8">
        <v>897.58502804015279</v>
      </c>
      <c r="O61" s="8">
        <v>107.76</v>
      </c>
      <c r="P61" s="8">
        <v>0.96723762621599918</v>
      </c>
      <c r="Q61" s="39">
        <v>1.4571185520132351E-6</v>
      </c>
      <c r="R61" s="39">
        <v>1.3771853529708934E-2</v>
      </c>
      <c r="S61" s="39">
        <v>1.5378014451315072E-4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248</v>
      </c>
      <c r="C63" s="35"/>
      <c r="D63" s="35"/>
      <c r="E63" s="35"/>
      <c r="F63" s="35"/>
      <c r="G63" s="35"/>
      <c r="H63" s="35"/>
      <c r="I63" s="35"/>
      <c r="J63" s="8">
        <v>4.3036438010426199</v>
      </c>
      <c r="K63" s="35"/>
      <c r="L63" s="39"/>
      <c r="M63" s="39">
        <v>7.8862012708854401E-2</v>
      </c>
      <c r="N63" s="8"/>
      <c r="O63" s="8"/>
      <c r="P63" s="8">
        <v>5.5801625878945531</v>
      </c>
      <c r="Q63" s="39"/>
      <c r="R63" s="39">
        <v>7.9452225336903631E-2</v>
      </c>
      <c r="S63" s="39">
        <v>8.8718447867915172E-4</v>
      </c>
    </row>
    <row r="64" spans="2:19" ht="15" x14ac:dyDescent="0.25">
      <c r="B64" s="9" t="s">
        <v>2233</v>
      </c>
      <c r="C64" s="3" t="s">
        <v>2234</v>
      </c>
      <c r="D64" s="3"/>
      <c r="E64" s="3" t="s">
        <v>2235</v>
      </c>
      <c r="F64" s="3" t="s">
        <v>219</v>
      </c>
      <c r="G64" s="3" t="s">
        <v>297</v>
      </c>
      <c r="H64" s="3" t="s">
        <v>91</v>
      </c>
      <c r="I64" s="3" t="s">
        <v>2166</v>
      </c>
      <c r="J64" s="8">
        <v>4.2100000000000186</v>
      </c>
      <c r="K64" s="3" t="s">
        <v>52</v>
      </c>
      <c r="L64" s="39">
        <v>7.9699999999999993E-2</v>
      </c>
      <c r="M64" s="39">
        <v>4.4299999999999021E-2</v>
      </c>
      <c r="N64" s="8">
        <v>152.91026676554634</v>
      </c>
      <c r="O64" s="8">
        <v>117.51</v>
      </c>
      <c r="P64" s="8">
        <v>0.65171696710942273</v>
      </c>
      <c r="Q64" s="39">
        <v>1.7915987599728916E-6</v>
      </c>
      <c r="R64" s="39">
        <v>9.2793646262193368E-3</v>
      </c>
      <c r="S64" s="39">
        <v>1.0361582993399637E-4</v>
      </c>
    </row>
    <row r="65" spans="2:19" ht="15" x14ac:dyDescent="0.25">
      <c r="B65" s="9" t="s">
        <v>2236</v>
      </c>
      <c r="C65" s="3" t="s">
        <v>2237</v>
      </c>
      <c r="D65" s="3"/>
      <c r="E65" s="3" t="s">
        <v>2238</v>
      </c>
      <c r="F65" s="3" t="s">
        <v>282</v>
      </c>
      <c r="G65" s="3" t="s">
        <v>378</v>
      </c>
      <c r="H65" s="3" t="s">
        <v>91</v>
      </c>
      <c r="I65" s="3" t="s">
        <v>2239</v>
      </c>
      <c r="J65" s="8">
        <v>6.2600000000000326</v>
      </c>
      <c r="K65" s="3" t="s">
        <v>77</v>
      </c>
      <c r="L65" s="39">
        <v>5.0999999999999997E-2</v>
      </c>
      <c r="M65" s="39">
        <v>5.2499999999999644E-2</v>
      </c>
      <c r="N65" s="8">
        <v>1829.9524895278114</v>
      </c>
      <c r="O65" s="8">
        <v>100.01</v>
      </c>
      <c r="P65" s="8">
        <v>1.8301354847767786</v>
      </c>
      <c r="Q65" s="39">
        <v>1.2357538459804282E-6</v>
      </c>
      <c r="R65" s="39">
        <v>2.6058082473975348E-2</v>
      </c>
      <c r="S65" s="39">
        <v>2.9097141353842302E-4</v>
      </c>
    </row>
    <row r="66" spans="2:19" ht="15" x14ac:dyDescent="0.25">
      <c r="B66" s="9" t="s">
        <v>2240</v>
      </c>
      <c r="C66" s="3" t="s">
        <v>2241</v>
      </c>
      <c r="D66" s="3"/>
      <c r="E66" s="3" t="s">
        <v>1199</v>
      </c>
      <c r="F66" s="3" t="s">
        <v>860</v>
      </c>
      <c r="G66" s="3" t="s">
        <v>385</v>
      </c>
      <c r="H66" s="3" t="s">
        <v>76</v>
      </c>
      <c r="I66" s="3" t="s">
        <v>2242</v>
      </c>
      <c r="J66" s="8">
        <v>1.9100000000000341</v>
      </c>
      <c r="K66" s="3" t="s">
        <v>52</v>
      </c>
      <c r="L66" s="39">
        <v>3.7000000000000005E-2</v>
      </c>
      <c r="M66" s="39">
        <v>4.0199999999999653E-2</v>
      </c>
      <c r="N66" s="8">
        <v>180.36666859783344</v>
      </c>
      <c r="O66" s="8">
        <v>99.6</v>
      </c>
      <c r="P66" s="8">
        <v>0.65157314730034288</v>
      </c>
      <c r="Q66" s="39">
        <v>2.6838680524646365E-6</v>
      </c>
      <c r="R66" s="39">
        <v>9.2773168715708058E-3</v>
      </c>
      <c r="S66" s="39">
        <v>1.0359296416613881E-4</v>
      </c>
    </row>
    <row r="67" spans="2:19" ht="15" x14ac:dyDescent="0.25">
      <c r="B67" s="9" t="s">
        <v>2243</v>
      </c>
      <c r="C67" s="3" t="s">
        <v>2244</v>
      </c>
      <c r="D67" s="3"/>
      <c r="E67" s="3" t="s">
        <v>1199</v>
      </c>
      <c r="F67" s="3" t="s">
        <v>860</v>
      </c>
      <c r="G67" s="3" t="s">
        <v>385</v>
      </c>
      <c r="H67" s="3" t="s">
        <v>76</v>
      </c>
      <c r="I67" s="3" t="s">
        <v>2242</v>
      </c>
      <c r="J67" s="8">
        <v>3.6699999999999684</v>
      </c>
      <c r="K67" s="3" t="s">
        <v>52</v>
      </c>
      <c r="L67" s="39">
        <v>4.4500000000000005E-2</v>
      </c>
      <c r="M67" s="39">
        <v>4.999999999999942E-2</v>
      </c>
      <c r="N67" s="8">
        <v>269.70718167860508</v>
      </c>
      <c r="O67" s="8">
        <v>98.42</v>
      </c>
      <c r="P67" s="8">
        <v>0.96277194633330865</v>
      </c>
      <c r="Q67" s="39">
        <v>1.9668251999226408E-6</v>
      </c>
      <c r="R67" s="39">
        <v>1.3708269682691336E-2</v>
      </c>
      <c r="S67" s="39">
        <v>1.5307015052708523E-4</v>
      </c>
    </row>
    <row r="68" spans="2:19" ht="15" x14ac:dyDescent="0.25">
      <c r="B68" s="9" t="s">
        <v>2245</v>
      </c>
      <c r="C68" s="3" t="s">
        <v>2246</v>
      </c>
      <c r="D68" s="3"/>
      <c r="E68" s="3" t="s">
        <v>2247</v>
      </c>
      <c r="F68" s="3" t="s">
        <v>219</v>
      </c>
      <c r="G68" s="3" t="s">
        <v>1941</v>
      </c>
      <c r="H68" s="3" t="s">
        <v>1923</v>
      </c>
      <c r="I68" s="3" t="s">
        <v>2248</v>
      </c>
      <c r="J68" s="8">
        <v>1.62</v>
      </c>
      <c r="K68" s="3" t="s">
        <v>52</v>
      </c>
      <c r="L68" s="39">
        <v>4.1054000000000007E-2</v>
      </c>
      <c r="M68" s="39">
        <v>3.2400000000000005E-2</v>
      </c>
      <c r="N68" s="8">
        <v>126.66727400550002</v>
      </c>
      <c r="O68" s="8">
        <v>102.6</v>
      </c>
      <c r="P68" s="8">
        <v>0.47136718047660003</v>
      </c>
      <c r="Q68" s="39">
        <v>3.4108660949624732E-6</v>
      </c>
      <c r="R68" s="39">
        <v>6.7114839128331605E-3</v>
      </c>
      <c r="S68" s="39">
        <v>7.4942197416398375E-5</v>
      </c>
    </row>
    <row r="69" spans="2:19" ht="15" x14ac:dyDescent="0.25">
      <c r="B69" s="9" t="s">
        <v>2249</v>
      </c>
      <c r="C69" s="3" t="s">
        <v>2250</v>
      </c>
      <c r="D69" s="3"/>
      <c r="E69" s="3" t="s">
        <v>2247</v>
      </c>
      <c r="F69" s="3" t="s">
        <v>219</v>
      </c>
      <c r="G69" s="3" t="s">
        <v>2251</v>
      </c>
      <c r="H69" s="3" t="s">
        <v>1923</v>
      </c>
      <c r="I69" s="3" t="s">
        <v>2248</v>
      </c>
      <c r="J69" s="8">
        <v>4.22</v>
      </c>
      <c r="K69" s="3" t="s">
        <v>52</v>
      </c>
      <c r="L69" s="39">
        <v>0.03</v>
      </c>
      <c r="M69" s="39">
        <v>0.22269999999999995</v>
      </c>
      <c r="N69" s="8">
        <v>583.94333579610009</v>
      </c>
      <c r="O69" s="8">
        <v>47.81</v>
      </c>
      <c r="P69" s="8">
        <v>1.0125978618981</v>
      </c>
      <c r="Q69" s="39">
        <v>1.6417860376291366E-6</v>
      </c>
      <c r="R69" s="39">
        <v>1.4417707769613642E-2</v>
      </c>
      <c r="S69" s="39">
        <v>1.6099192309710988E-4</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1803</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74</v>
      </c>
      <c r="E72" s="3" t="s">
        <v>74</v>
      </c>
      <c r="F72" s="3" t="s">
        <v>74</v>
      </c>
      <c r="G72" s="3"/>
      <c r="H72" s="3"/>
      <c r="I72" s="3" t="s">
        <v>74</v>
      </c>
      <c r="J72" s="8">
        <v>0</v>
      </c>
      <c r="K72" s="3" t="s">
        <v>74</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13" t="s">
        <v>112</v>
      </c>
      <c r="C74" s="35"/>
      <c r="D74" s="35"/>
      <c r="E74" s="35"/>
      <c r="F74" s="35"/>
      <c r="G74" s="35"/>
      <c r="H74" s="35"/>
      <c r="I74" s="35"/>
      <c r="J74" s="8">
        <v>0</v>
      </c>
      <c r="K74" s="35"/>
      <c r="L74" s="39"/>
      <c r="M74" s="39">
        <v>0</v>
      </c>
      <c r="N74" s="8"/>
      <c r="O74" s="8"/>
      <c r="P74" s="8">
        <v>0</v>
      </c>
      <c r="Q74" s="39"/>
      <c r="R74" s="39">
        <v>0</v>
      </c>
      <c r="S74" s="39">
        <v>0</v>
      </c>
    </row>
    <row r="75" spans="2:19" ht="15" x14ac:dyDescent="0.25">
      <c r="B75" s="7" t="s">
        <v>2252</v>
      </c>
      <c r="C75" s="35"/>
      <c r="D75" s="35"/>
      <c r="E75" s="35"/>
      <c r="F75" s="35"/>
      <c r="G75" s="35"/>
      <c r="H75" s="35"/>
      <c r="I75" s="35"/>
      <c r="J75" s="8">
        <v>0</v>
      </c>
      <c r="K75" s="35"/>
      <c r="L75" s="39"/>
      <c r="M75" s="39">
        <v>0</v>
      </c>
      <c r="N75" s="8"/>
      <c r="O75" s="8"/>
      <c r="P75" s="8">
        <v>0</v>
      </c>
      <c r="Q75" s="39"/>
      <c r="R75" s="39">
        <v>0</v>
      </c>
      <c r="S75" s="39">
        <v>0</v>
      </c>
    </row>
    <row r="76" spans="2:19" ht="15" x14ac:dyDescent="0.25">
      <c r="B76" s="9"/>
      <c r="C76" s="3"/>
      <c r="D76" s="3" t="s">
        <v>74</v>
      </c>
      <c r="E76" s="3" t="s">
        <v>74</v>
      </c>
      <c r="F76" s="3" t="s">
        <v>74</v>
      </c>
      <c r="G76" s="3"/>
      <c r="H76" s="3"/>
      <c r="I76" s="3" t="s">
        <v>74</v>
      </c>
      <c r="J76" s="8">
        <v>0</v>
      </c>
      <c r="K76" s="3" t="s">
        <v>74</v>
      </c>
      <c r="L76" s="39">
        <v>0</v>
      </c>
      <c r="M76" s="39">
        <v>0</v>
      </c>
      <c r="N76" s="8">
        <v>0</v>
      </c>
      <c r="O76" s="8">
        <v>0</v>
      </c>
      <c r="P76" s="8">
        <v>0</v>
      </c>
      <c r="Q76" s="39">
        <v>0</v>
      </c>
      <c r="R76" s="39">
        <v>0</v>
      </c>
      <c r="S76" s="39">
        <v>0</v>
      </c>
    </row>
    <row r="77" spans="2:19" x14ac:dyDescent="0.2">
      <c r="B77" s="42"/>
      <c r="C77" s="43"/>
      <c r="D77" s="43"/>
      <c r="E77" s="43"/>
      <c r="F77" s="43"/>
      <c r="G77" s="43"/>
      <c r="H77" s="43"/>
      <c r="I77" s="43"/>
      <c r="J77" s="12"/>
      <c r="K77" s="43"/>
      <c r="L77" s="12"/>
      <c r="M77" s="12"/>
      <c r="N77" s="12"/>
      <c r="O77" s="12"/>
      <c r="P77" s="12"/>
      <c r="Q77" s="12"/>
      <c r="R77" s="12"/>
      <c r="S77" s="12"/>
    </row>
    <row r="78" spans="2:19" ht="15" x14ac:dyDescent="0.25">
      <c r="B78" s="7" t="s">
        <v>2253</v>
      </c>
      <c r="C78" s="35"/>
      <c r="D78" s="35"/>
      <c r="E78" s="35"/>
      <c r="F78" s="35"/>
      <c r="G78" s="35"/>
      <c r="H78" s="35"/>
      <c r="I78" s="35"/>
      <c r="J78" s="8">
        <v>0</v>
      </c>
      <c r="K78" s="35"/>
      <c r="L78" s="39"/>
      <c r="M78" s="39">
        <v>0</v>
      </c>
      <c r="N78" s="8"/>
      <c r="O78" s="8"/>
      <c r="P78" s="8">
        <v>0</v>
      </c>
      <c r="Q78" s="39"/>
      <c r="R78" s="39">
        <v>0</v>
      </c>
      <c r="S78" s="39">
        <v>0</v>
      </c>
    </row>
    <row r="79" spans="2:19" ht="15" x14ac:dyDescent="0.25">
      <c r="B79" s="9"/>
      <c r="C79" s="3"/>
      <c r="D79" s="3" t="s">
        <v>74</v>
      </c>
      <c r="E79" s="3" t="s">
        <v>74</v>
      </c>
      <c r="F79" s="3" t="s">
        <v>74</v>
      </c>
      <c r="G79" s="3"/>
      <c r="H79" s="3"/>
      <c r="I79" s="3" t="s">
        <v>74</v>
      </c>
      <c r="J79" s="8">
        <v>0</v>
      </c>
      <c r="K79" s="3" t="s">
        <v>74</v>
      </c>
      <c r="L79" s="39">
        <v>0</v>
      </c>
      <c r="M79" s="39">
        <v>0</v>
      </c>
      <c r="N79" s="8">
        <v>0</v>
      </c>
      <c r="O79" s="8">
        <v>0</v>
      </c>
      <c r="P79" s="8">
        <v>0</v>
      </c>
      <c r="Q79" s="39">
        <v>0</v>
      </c>
      <c r="R79" s="39">
        <v>0</v>
      </c>
      <c r="S79" s="39">
        <v>0</v>
      </c>
    </row>
    <row r="80" spans="2:19" x14ac:dyDescent="0.2">
      <c r="B80" s="42"/>
      <c r="C80" s="43"/>
      <c r="D80" s="43"/>
      <c r="E80" s="43"/>
      <c r="F80" s="43"/>
      <c r="G80" s="43"/>
      <c r="H80" s="43"/>
      <c r="I80" s="43"/>
      <c r="J80" s="12"/>
      <c r="K80" s="43"/>
      <c r="L80" s="12"/>
      <c r="M80" s="12"/>
      <c r="N80" s="12"/>
      <c r="O80" s="12"/>
      <c r="P80" s="12"/>
      <c r="Q80" s="12"/>
      <c r="R80" s="12"/>
      <c r="S80" s="12"/>
    </row>
    <row r="81" spans="2:19" x14ac:dyDescent="0.2">
      <c r="B81" s="31"/>
      <c r="C81" s="46"/>
      <c r="D81" s="46"/>
      <c r="E81" s="46"/>
      <c r="F81" s="46"/>
      <c r="G81" s="46"/>
      <c r="H81" s="46"/>
      <c r="I81" s="46"/>
      <c r="J81" s="47"/>
      <c r="K81" s="46"/>
      <c r="L81" s="47"/>
      <c r="M81" s="47"/>
      <c r="N81" s="47"/>
      <c r="O81" s="47"/>
      <c r="P81" s="47"/>
      <c r="Q81" s="47"/>
      <c r="R81" s="47"/>
      <c r="S81" s="47"/>
    </row>
    <row r="83" spans="2:19" x14ac:dyDescent="0.2">
      <c r="B83" s="33" t="s">
        <v>63</v>
      </c>
    </row>
    <row r="85" spans="2:19" x14ac:dyDescent="0.2">
      <c r="B85" s="34" t="s">
        <v>64</v>
      </c>
    </row>
  </sheetData>
  <hyperlinks>
    <hyperlink ref="B8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2073</v>
      </c>
      <c r="C6" s="23"/>
      <c r="D6" s="23"/>
      <c r="E6" s="23"/>
      <c r="F6" s="23"/>
      <c r="G6" s="23"/>
      <c r="H6" s="23"/>
      <c r="I6" s="23"/>
      <c r="J6" s="23"/>
      <c r="K6" s="23"/>
      <c r="L6" s="23"/>
      <c r="M6" s="23"/>
    </row>
    <row r="7" spans="2:13" ht="15" x14ac:dyDescent="0.2">
      <c r="B7" s="48" t="s">
        <v>1738</v>
      </c>
      <c r="C7" s="23"/>
      <c r="D7" s="23"/>
      <c r="E7" s="23"/>
      <c r="F7" s="23"/>
      <c r="G7" s="23"/>
      <c r="H7" s="23"/>
      <c r="I7" s="23"/>
      <c r="J7" s="23"/>
      <c r="K7" s="23"/>
      <c r="L7" s="23"/>
      <c r="M7" s="23"/>
    </row>
    <row r="8" spans="2:13" ht="30" x14ac:dyDescent="0.2">
      <c r="B8" s="48" t="s">
        <v>1992</v>
      </c>
      <c r="C8" s="25" t="s">
        <v>65</v>
      </c>
      <c r="D8" s="25" t="s">
        <v>244</v>
      </c>
      <c r="E8" s="25" t="s">
        <v>66</v>
      </c>
      <c r="F8" s="25" t="s">
        <v>245</v>
      </c>
      <c r="G8" s="25" t="s">
        <v>68</v>
      </c>
      <c r="H8" s="25" t="s">
        <v>131</v>
      </c>
      <c r="I8" s="25" t="s">
        <v>132</v>
      </c>
      <c r="J8" s="25" t="s">
        <v>0</v>
      </c>
      <c r="K8" s="25" t="s">
        <v>133</v>
      </c>
      <c r="L8" s="25" t="s">
        <v>119</v>
      </c>
      <c r="M8" s="25" t="s">
        <v>120</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238</v>
      </c>
    </row>
    <row r="11" spans="2:13" ht="15" x14ac:dyDescent="0.25">
      <c r="B11" s="14" t="s">
        <v>1737</v>
      </c>
      <c r="C11" s="44"/>
      <c r="D11" s="44"/>
      <c r="E11" s="44"/>
      <c r="F11" s="44"/>
      <c r="G11" s="44"/>
      <c r="H11" s="15"/>
      <c r="I11" s="15"/>
      <c r="J11" s="15">
        <v>172.4606316440499</v>
      </c>
      <c r="K11" s="45"/>
      <c r="L11" s="45">
        <v>1</v>
      </c>
      <c r="M11" s="45">
        <v>2.741934364237469E-2</v>
      </c>
    </row>
    <row r="12" spans="2:13" ht="15" x14ac:dyDescent="0.25">
      <c r="B12" s="6" t="s">
        <v>70</v>
      </c>
      <c r="C12" s="36"/>
      <c r="D12" s="36"/>
      <c r="E12" s="36"/>
      <c r="F12" s="36"/>
      <c r="G12" s="36"/>
      <c r="H12" s="38"/>
      <c r="I12" s="38"/>
      <c r="J12" s="38">
        <v>62.064417145065306</v>
      </c>
      <c r="K12" s="37"/>
      <c r="L12" s="37">
        <v>0.35987585429446389</v>
      </c>
      <c r="M12" s="37">
        <v>9.8675597174930681E-3</v>
      </c>
    </row>
    <row r="13" spans="2:13" ht="15" x14ac:dyDescent="0.25">
      <c r="B13" s="7" t="s">
        <v>2254</v>
      </c>
      <c r="C13" s="35"/>
      <c r="D13" s="35"/>
      <c r="E13" s="35"/>
      <c r="F13" s="35"/>
      <c r="G13" s="35"/>
      <c r="H13" s="8"/>
      <c r="I13" s="8"/>
      <c r="J13" s="8">
        <v>62.064417145065306</v>
      </c>
      <c r="K13" s="39"/>
      <c r="L13" s="39">
        <v>0.35987585429446389</v>
      </c>
      <c r="M13" s="39">
        <v>9.8675597174930681E-3</v>
      </c>
    </row>
    <row r="14" spans="2:13" ht="15" x14ac:dyDescent="0.25">
      <c r="B14" s="9" t="s">
        <v>2255</v>
      </c>
      <c r="C14" s="3" t="s">
        <v>2256</v>
      </c>
      <c r="D14" s="3"/>
      <c r="E14" s="3" t="s">
        <v>2257</v>
      </c>
      <c r="F14" s="3" t="s">
        <v>1206</v>
      </c>
      <c r="G14" s="3" t="s">
        <v>77</v>
      </c>
      <c r="H14" s="8">
        <v>31.51758474</v>
      </c>
      <c r="I14" s="8">
        <v>30.7</v>
      </c>
      <c r="J14" s="8">
        <v>9.6758979728999994E-3</v>
      </c>
      <c r="K14" s="39">
        <v>0</v>
      </c>
      <c r="L14" s="39">
        <v>5.6104966569243281E-5</v>
      </c>
      <c r="M14" s="39">
        <v>1.5383613584060254E-6</v>
      </c>
    </row>
    <row r="15" spans="2:13" ht="15" x14ac:dyDescent="0.25">
      <c r="B15" s="9" t="s">
        <v>2258</v>
      </c>
      <c r="C15" s="3" t="s">
        <v>2259</v>
      </c>
      <c r="D15" s="3"/>
      <c r="E15" s="3" t="s">
        <v>2260</v>
      </c>
      <c r="F15" s="3" t="s">
        <v>219</v>
      </c>
      <c r="G15" s="3" t="s">
        <v>77</v>
      </c>
      <c r="H15" s="8">
        <v>210.18546669240001</v>
      </c>
      <c r="I15" s="8">
        <v>84.6905</v>
      </c>
      <c r="J15" s="8">
        <v>0.17800701751770001</v>
      </c>
      <c r="K15" s="39">
        <v>2.4402599055616813E-5</v>
      </c>
      <c r="L15" s="39">
        <v>1.0321603012860209E-3</v>
      </c>
      <c r="M15" s="39">
        <v>2.8301157994978404E-5</v>
      </c>
    </row>
    <row r="16" spans="2:13" ht="15" x14ac:dyDescent="0.25">
      <c r="B16" s="9" t="s">
        <v>2261</v>
      </c>
      <c r="C16" s="3" t="s">
        <v>2262</v>
      </c>
      <c r="D16" s="3"/>
      <c r="E16" s="3" t="s">
        <v>2247</v>
      </c>
      <c r="F16" s="3" t="s">
        <v>219</v>
      </c>
      <c r="G16" s="3" t="s">
        <v>77</v>
      </c>
      <c r="H16" s="8">
        <v>0.2685994182</v>
      </c>
      <c r="I16" s="8">
        <v>185480.60140000001</v>
      </c>
      <c r="J16" s="8">
        <v>0.49819981714289996</v>
      </c>
      <c r="K16" s="39">
        <v>0</v>
      </c>
      <c r="L16" s="39">
        <v>2.8887741648259725E-3</v>
      </c>
      <c r="M16" s="39">
        <v>7.9208291530577298E-5</v>
      </c>
    </row>
    <row r="17" spans="2:13" ht="15" x14ac:dyDescent="0.25">
      <c r="B17" s="9" t="s">
        <v>2263</v>
      </c>
      <c r="C17" s="3" t="s">
        <v>2264</v>
      </c>
      <c r="D17" s="3"/>
      <c r="E17" s="3" t="s">
        <v>2260</v>
      </c>
      <c r="F17" s="3" t="s">
        <v>219</v>
      </c>
      <c r="G17" s="3" t="s">
        <v>77</v>
      </c>
      <c r="H17" s="8">
        <v>179.84238993600002</v>
      </c>
      <c r="I17" s="8">
        <v>9112.4292000000005</v>
      </c>
      <c r="J17" s="8">
        <v>16.388010526070399</v>
      </c>
      <c r="K17" s="39">
        <v>2.7114000000000005E-5</v>
      </c>
      <c r="L17" s="39">
        <v>9.5024646319830444E-2</v>
      </c>
      <c r="M17" s="39">
        <v>2.6055134319385464E-3</v>
      </c>
    </row>
    <row r="18" spans="2:13" ht="15" x14ac:dyDescent="0.25">
      <c r="B18" s="9" t="s">
        <v>2265</v>
      </c>
      <c r="C18" s="3" t="s">
        <v>2266</v>
      </c>
      <c r="D18" s="3"/>
      <c r="E18" s="3" t="s">
        <v>2267</v>
      </c>
      <c r="F18" s="3" t="s">
        <v>2268</v>
      </c>
      <c r="G18" s="3" t="s">
        <v>52</v>
      </c>
      <c r="H18" s="8">
        <v>5797.4206352279998</v>
      </c>
      <c r="I18" s="8">
        <v>102.6769</v>
      </c>
      <c r="J18" s="8">
        <v>21.590127371313301</v>
      </c>
      <c r="K18" s="39">
        <v>3.1001285533069252E-5</v>
      </c>
      <c r="L18" s="39">
        <v>0.12518872954074667</v>
      </c>
      <c r="M18" s="39">
        <v>3.4325927954300373E-3</v>
      </c>
    </row>
    <row r="19" spans="2:13" ht="15" x14ac:dyDescent="0.25">
      <c r="B19" s="9" t="s">
        <v>2269</v>
      </c>
      <c r="C19" s="3" t="s">
        <v>2270</v>
      </c>
      <c r="D19" s="3"/>
      <c r="E19" s="3" t="s">
        <v>2271</v>
      </c>
      <c r="F19" s="3" t="s">
        <v>451</v>
      </c>
      <c r="G19" s="3" t="s">
        <v>77</v>
      </c>
      <c r="H19" s="8">
        <v>116.15637600000001</v>
      </c>
      <c r="I19" s="8">
        <v>1E-4</v>
      </c>
      <c r="J19" s="8">
        <v>1.1659020000000001E-7</v>
      </c>
      <c r="K19" s="39">
        <v>0</v>
      </c>
      <c r="L19" s="39">
        <v>6.7603950471801789E-10</v>
      </c>
      <c r="M19" s="39">
        <v>1.853655949568412E-11</v>
      </c>
    </row>
    <row r="20" spans="2:13" ht="15" x14ac:dyDescent="0.25">
      <c r="B20" s="9" t="s">
        <v>2272</v>
      </c>
      <c r="C20" s="3" t="s">
        <v>2273</v>
      </c>
      <c r="D20" s="3"/>
      <c r="E20" s="3" t="s">
        <v>2274</v>
      </c>
      <c r="F20" s="3" t="s">
        <v>1176</v>
      </c>
      <c r="G20" s="3" t="s">
        <v>52</v>
      </c>
      <c r="H20" s="8">
        <v>14.796652080000001</v>
      </c>
      <c r="I20" s="8">
        <v>0</v>
      </c>
      <c r="J20" s="8">
        <v>0</v>
      </c>
      <c r="K20" s="39">
        <v>0</v>
      </c>
      <c r="L20" s="39">
        <v>0</v>
      </c>
      <c r="M20" s="39">
        <v>0</v>
      </c>
    </row>
    <row r="21" spans="2:13" ht="15" x14ac:dyDescent="0.25">
      <c r="B21" s="9" t="s">
        <v>2275</v>
      </c>
      <c r="C21" s="3" t="s">
        <v>2276</v>
      </c>
      <c r="D21" s="3"/>
      <c r="E21" s="3" t="s">
        <v>2277</v>
      </c>
      <c r="F21" s="3" t="s">
        <v>282</v>
      </c>
      <c r="G21" s="3" t="s">
        <v>77</v>
      </c>
      <c r="H21" s="8">
        <v>170.16644722500001</v>
      </c>
      <c r="I21" s="8">
        <v>982.15819999999997</v>
      </c>
      <c r="J21" s="8">
        <v>1.6713036697161001</v>
      </c>
      <c r="K21" s="39">
        <v>1.6187058000000001E-5</v>
      </c>
      <c r="L21" s="39">
        <v>9.690928612424354E-3</v>
      </c>
      <c r="M21" s="39">
        <v>2.657189018377847E-4</v>
      </c>
    </row>
    <row r="22" spans="2:13" ht="15" x14ac:dyDescent="0.25">
      <c r="B22" s="9" t="s">
        <v>2278</v>
      </c>
      <c r="C22" s="3" t="s">
        <v>2279</v>
      </c>
      <c r="D22" s="3"/>
      <c r="E22" s="3" t="s">
        <v>2280</v>
      </c>
      <c r="F22" s="3" t="s">
        <v>282</v>
      </c>
      <c r="G22" s="3" t="s">
        <v>50</v>
      </c>
      <c r="H22" s="8">
        <v>28.856345640000001</v>
      </c>
      <c r="I22" s="8">
        <v>221.13499999999999</v>
      </c>
      <c r="J22" s="8">
        <v>0.2690036242221</v>
      </c>
      <c r="K22" s="39">
        <v>6.556506328470597E-6</v>
      </c>
      <c r="L22" s="39">
        <v>1.5597972804443278E-3</v>
      </c>
      <c r="M22" s="39">
        <v>4.2768617644944515E-5</v>
      </c>
    </row>
    <row r="23" spans="2:13" ht="15" x14ac:dyDescent="0.25">
      <c r="B23" s="9" t="s">
        <v>2281</v>
      </c>
      <c r="C23" s="3" t="s">
        <v>2282</v>
      </c>
      <c r="D23" s="3"/>
      <c r="E23" s="3" t="s">
        <v>2280</v>
      </c>
      <c r="F23" s="3" t="s">
        <v>282</v>
      </c>
      <c r="G23" s="3" t="s">
        <v>50</v>
      </c>
      <c r="H23" s="8">
        <v>25.511111151900003</v>
      </c>
      <c r="I23" s="8">
        <v>244.27109999999999</v>
      </c>
      <c r="J23" s="8">
        <v>0.26270045026619998</v>
      </c>
      <c r="K23" s="39">
        <v>1.4931489077948074E-5</v>
      </c>
      <c r="L23" s="39">
        <v>1.523248800389416E-3</v>
      </c>
      <c r="M23" s="39">
        <v>4.1766482310712412E-5</v>
      </c>
    </row>
    <row r="24" spans="2:13" ht="15" x14ac:dyDescent="0.25">
      <c r="B24" s="9" t="s">
        <v>2283</v>
      </c>
      <c r="C24" s="3" t="s">
        <v>2284</v>
      </c>
      <c r="D24" s="3"/>
      <c r="E24" s="3" t="s">
        <v>2280</v>
      </c>
      <c r="F24" s="3" t="s">
        <v>282</v>
      </c>
      <c r="G24" s="3" t="s">
        <v>50</v>
      </c>
      <c r="H24" s="8">
        <v>21.9218642208</v>
      </c>
      <c r="I24" s="8">
        <v>172.6883</v>
      </c>
      <c r="J24" s="8">
        <v>0.1595878184475</v>
      </c>
      <c r="K24" s="39">
        <v>1.0080985980063113E-5</v>
      </c>
      <c r="L24" s="39">
        <v>9.2535796098022684E-4</v>
      </c>
      <c r="M24" s="39">
        <v>2.5372707924323993E-5</v>
      </c>
    </row>
    <row r="25" spans="2:13" ht="15" x14ac:dyDescent="0.25">
      <c r="B25" s="9" t="s">
        <v>2285</v>
      </c>
      <c r="C25" s="3" t="s">
        <v>2286</v>
      </c>
      <c r="D25" s="3"/>
      <c r="E25" s="3" t="s">
        <v>2280</v>
      </c>
      <c r="F25" s="3" t="s">
        <v>282</v>
      </c>
      <c r="G25" s="3" t="s">
        <v>50</v>
      </c>
      <c r="H25" s="8">
        <v>88.120500000000007</v>
      </c>
      <c r="I25" s="8">
        <v>11.806900000000001</v>
      </c>
      <c r="J25" s="8">
        <v>4.3860242223299997E-2</v>
      </c>
      <c r="K25" s="39">
        <v>3.8023948220064729E-6</v>
      </c>
      <c r="L25" s="39">
        <v>2.5432031533912817E-4</v>
      </c>
      <c r="M25" s="39">
        <v>6.9732961215206513E-6</v>
      </c>
    </row>
    <row r="26" spans="2:13" ht="15" x14ac:dyDescent="0.25">
      <c r="B26" s="9" t="s">
        <v>2287</v>
      </c>
      <c r="C26" s="3" t="s">
        <v>2288</v>
      </c>
      <c r="D26" s="3"/>
      <c r="E26" s="3" t="s">
        <v>2289</v>
      </c>
      <c r="F26" s="3" t="s">
        <v>282</v>
      </c>
      <c r="G26" s="3" t="s">
        <v>77</v>
      </c>
      <c r="H26" s="8">
        <v>5468.4264902100003</v>
      </c>
      <c r="I26" s="8">
        <v>229.09700486801637</v>
      </c>
      <c r="J26" s="8">
        <v>12.528001302480302</v>
      </c>
      <c r="K26" s="39">
        <v>0</v>
      </c>
      <c r="L26" s="39">
        <v>7.2642673188959839E-2</v>
      </c>
      <c r="M26" s="39">
        <v>1.9918144192688082E-3</v>
      </c>
    </row>
    <row r="27" spans="2:13" ht="15" x14ac:dyDescent="0.25">
      <c r="B27" s="9" t="s">
        <v>2290</v>
      </c>
      <c r="C27" s="3" t="s">
        <v>2291</v>
      </c>
      <c r="D27" s="3"/>
      <c r="E27" s="3" t="s">
        <v>2292</v>
      </c>
      <c r="F27" s="3" t="s">
        <v>282</v>
      </c>
      <c r="G27" s="3" t="s">
        <v>77</v>
      </c>
      <c r="H27" s="8">
        <v>982.36502931000007</v>
      </c>
      <c r="I27" s="8">
        <v>746.00710000000004</v>
      </c>
      <c r="J27" s="8">
        <v>7.3285127487603008</v>
      </c>
      <c r="K27" s="39">
        <v>3.1885030292830809E-6</v>
      </c>
      <c r="L27" s="39">
        <v>4.2493829918737534E-2</v>
      </c>
      <c r="M27" s="39">
        <v>1.1651529252224874E-3</v>
      </c>
    </row>
    <row r="28" spans="2:13" ht="15" x14ac:dyDescent="0.25">
      <c r="B28" s="9" t="s">
        <v>2293</v>
      </c>
      <c r="C28" s="3" t="s">
        <v>2294</v>
      </c>
      <c r="D28" s="3"/>
      <c r="E28" s="3" t="s">
        <v>758</v>
      </c>
      <c r="F28" s="3" t="s">
        <v>307</v>
      </c>
      <c r="G28" s="3" t="s">
        <v>77</v>
      </c>
      <c r="H28" s="8">
        <v>62.291974740000001</v>
      </c>
      <c r="I28" s="8">
        <v>1825.96</v>
      </c>
      <c r="J28" s="8">
        <v>1.1374265423420999</v>
      </c>
      <c r="K28" s="39">
        <v>3.7508565302214675E-7</v>
      </c>
      <c r="L28" s="39">
        <v>6.5952822478911668E-3</v>
      </c>
      <c r="M28" s="39">
        <v>1.8083831037338135E-4</v>
      </c>
    </row>
    <row r="29" spans="2:13" x14ac:dyDescent="0.2">
      <c r="B29" s="42"/>
      <c r="C29" s="43"/>
      <c r="D29" s="43"/>
      <c r="E29" s="43"/>
      <c r="F29" s="43"/>
      <c r="G29" s="43"/>
      <c r="H29" s="12"/>
      <c r="I29" s="12"/>
      <c r="J29" s="12"/>
      <c r="K29" s="12"/>
      <c r="L29" s="12"/>
      <c r="M29" s="12"/>
    </row>
    <row r="30" spans="2:13" ht="15" x14ac:dyDescent="0.25">
      <c r="B30" s="13" t="s">
        <v>112</v>
      </c>
      <c r="C30" s="35"/>
      <c r="D30" s="35"/>
      <c r="E30" s="35"/>
      <c r="F30" s="35"/>
      <c r="G30" s="35"/>
      <c r="H30" s="8"/>
      <c r="I30" s="8"/>
      <c r="J30" s="8">
        <v>110.39621449898459</v>
      </c>
      <c r="K30" s="39"/>
      <c r="L30" s="39">
        <v>0.64012414570553611</v>
      </c>
      <c r="M30" s="39">
        <v>1.7551783924881624E-2</v>
      </c>
    </row>
    <row r="31" spans="2:13" ht="15" x14ac:dyDescent="0.25">
      <c r="B31" s="7" t="s">
        <v>941</v>
      </c>
      <c r="C31" s="35"/>
      <c r="D31" s="35"/>
      <c r="E31" s="35"/>
      <c r="F31" s="35"/>
      <c r="G31" s="35"/>
      <c r="H31" s="8"/>
      <c r="I31" s="8"/>
      <c r="J31" s="8">
        <v>0</v>
      </c>
      <c r="K31" s="39"/>
      <c r="L31" s="39">
        <v>0</v>
      </c>
      <c r="M31" s="39">
        <v>0</v>
      </c>
    </row>
    <row r="32" spans="2:13" ht="15" x14ac:dyDescent="0.25">
      <c r="B32" s="9"/>
      <c r="C32" s="3"/>
      <c r="D32" s="3" t="s">
        <v>74</v>
      </c>
      <c r="E32" s="3" t="s">
        <v>74</v>
      </c>
      <c r="F32" s="3" t="s">
        <v>74</v>
      </c>
      <c r="G32" s="3" t="s">
        <v>74</v>
      </c>
      <c r="H32" s="8">
        <v>0</v>
      </c>
      <c r="I32" s="8">
        <v>0</v>
      </c>
      <c r="J32" s="8">
        <v>0</v>
      </c>
      <c r="K32" s="39">
        <v>0</v>
      </c>
      <c r="L32" s="39">
        <v>0</v>
      </c>
      <c r="M32" s="39">
        <v>0</v>
      </c>
    </row>
    <row r="33" spans="2:13" x14ac:dyDescent="0.2">
      <c r="B33" s="42"/>
      <c r="C33" s="43"/>
      <c r="D33" s="43"/>
      <c r="E33" s="43"/>
      <c r="F33" s="43"/>
      <c r="G33" s="43"/>
      <c r="H33" s="12"/>
      <c r="I33" s="12"/>
      <c r="J33" s="12"/>
      <c r="K33" s="12"/>
      <c r="L33" s="12"/>
      <c r="M33" s="12"/>
    </row>
    <row r="34" spans="2:13" ht="15" x14ac:dyDescent="0.25">
      <c r="B34" s="7" t="s">
        <v>251</v>
      </c>
      <c r="C34" s="35"/>
      <c r="D34" s="35"/>
      <c r="E34" s="35"/>
      <c r="F34" s="35"/>
      <c r="G34" s="35"/>
      <c r="H34" s="8"/>
      <c r="I34" s="8"/>
      <c r="J34" s="8">
        <v>110.39621449898459</v>
      </c>
      <c r="K34" s="39"/>
      <c r="L34" s="39">
        <v>0.64012414570553611</v>
      </c>
      <c r="M34" s="39">
        <v>1.7551783924881624E-2</v>
      </c>
    </row>
    <row r="35" spans="2:13" ht="15" x14ac:dyDescent="0.25">
      <c r="B35" s="9" t="s">
        <v>2295</v>
      </c>
      <c r="C35" s="3" t="s">
        <v>2296</v>
      </c>
      <c r="D35" s="3" t="s">
        <v>219</v>
      </c>
      <c r="E35" s="3"/>
      <c r="F35" s="3" t="s">
        <v>1706</v>
      </c>
      <c r="G35" s="3" t="s">
        <v>50</v>
      </c>
      <c r="H35" s="8">
        <v>175.12185880440001</v>
      </c>
      <c r="I35" s="8">
        <v>221.93719999999999</v>
      </c>
      <c r="J35" s="8">
        <v>1.6384376732193</v>
      </c>
      <c r="K35" s="39">
        <v>0</v>
      </c>
      <c r="L35" s="39">
        <v>9.5003576039368407E-3</v>
      </c>
      <c r="M35" s="39">
        <v>2.6049356986779167E-4</v>
      </c>
    </row>
    <row r="36" spans="2:13" ht="15" x14ac:dyDescent="0.25">
      <c r="B36" s="9" t="s">
        <v>2297</v>
      </c>
      <c r="C36" s="3" t="s">
        <v>2298</v>
      </c>
      <c r="D36" s="3" t="s">
        <v>219</v>
      </c>
      <c r="E36" s="3"/>
      <c r="F36" s="3" t="s">
        <v>1706</v>
      </c>
      <c r="G36" s="3" t="s">
        <v>77</v>
      </c>
      <c r="H36" s="8">
        <v>12.796541776200002</v>
      </c>
      <c r="I36" s="8">
        <v>16959</v>
      </c>
      <c r="J36" s="8">
        <v>2.1701655199070999</v>
      </c>
      <c r="K36" s="39">
        <v>1.9338595119009839E-6</v>
      </c>
      <c r="L36" s="39">
        <v>1.2583541526081227E-2</v>
      </c>
      <c r="M36" s="39">
        <v>3.450324493417132E-4</v>
      </c>
    </row>
    <row r="37" spans="2:13" ht="15" x14ac:dyDescent="0.25">
      <c r="B37" s="9" t="s">
        <v>2299</v>
      </c>
      <c r="C37" s="3" t="s">
        <v>2300</v>
      </c>
      <c r="D37" s="3" t="s">
        <v>219</v>
      </c>
      <c r="E37" s="3"/>
      <c r="F37" s="3" t="s">
        <v>1706</v>
      </c>
      <c r="G37" s="3" t="s">
        <v>77</v>
      </c>
      <c r="H37" s="8">
        <v>430.50926876189999</v>
      </c>
      <c r="I37" s="8">
        <v>105.6</v>
      </c>
      <c r="J37" s="8">
        <v>0.45461778760650001</v>
      </c>
      <c r="K37" s="39">
        <v>1.9338649008242892E-6</v>
      </c>
      <c r="L37" s="39">
        <v>2.6360670448245158E-3</v>
      </c>
      <c r="M37" s="39">
        <v>7.2279228166382533E-5</v>
      </c>
    </row>
    <row r="38" spans="2:13" ht="15" x14ac:dyDescent="0.25">
      <c r="B38" s="9" t="s">
        <v>2301</v>
      </c>
      <c r="C38" s="3" t="s">
        <v>2302</v>
      </c>
      <c r="D38" s="3" t="s">
        <v>219</v>
      </c>
      <c r="E38" s="3"/>
      <c r="F38" s="3" t="s">
        <v>956</v>
      </c>
      <c r="G38" s="3" t="s">
        <v>52</v>
      </c>
      <c r="H38" s="8">
        <v>2.8269910491000001</v>
      </c>
      <c r="I38" s="8">
        <v>4.7327000000000004</v>
      </c>
      <c r="J38" s="8">
        <v>4.8526332509999997E-4</v>
      </c>
      <c r="K38" s="39">
        <v>0</v>
      </c>
      <c r="L38" s="39">
        <v>2.8137628888055979E-6</v>
      </c>
      <c r="M38" s="39">
        <v>7.7151531576321622E-8</v>
      </c>
    </row>
    <row r="39" spans="2:13" ht="15" x14ac:dyDescent="0.25">
      <c r="B39" s="9" t="s">
        <v>2303</v>
      </c>
      <c r="C39" s="3" t="s">
        <v>2304</v>
      </c>
      <c r="D39" s="3" t="s">
        <v>219</v>
      </c>
      <c r="E39" s="3"/>
      <c r="F39" s="3" t="s">
        <v>877</v>
      </c>
      <c r="G39" s="3" t="s">
        <v>52</v>
      </c>
      <c r="H39" s="8">
        <v>2489.4223876347</v>
      </c>
      <c r="I39" s="8">
        <v>110.3794</v>
      </c>
      <c r="J39" s="8">
        <v>9.9663014260109986</v>
      </c>
      <c r="K39" s="39">
        <v>4.9744070679237308E-5</v>
      </c>
      <c r="L39" s="39">
        <v>5.7788849147792441E-2</v>
      </c>
      <c r="M39" s="39">
        <v>1.5845323134806727E-3</v>
      </c>
    </row>
    <row r="40" spans="2:13" ht="15" x14ac:dyDescent="0.25">
      <c r="B40" s="9" t="s">
        <v>2305</v>
      </c>
      <c r="C40" s="3" t="s">
        <v>2306</v>
      </c>
      <c r="D40" s="3" t="s">
        <v>219</v>
      </c>
      <c r="E40" s="3"/>
      <c r="F40" s="3" t="s">
        <v>877</v>
      </c>
      <c r="G40" s="3" t="s">
        <v>50</v>
      </c>
      <c r="H40" s="8">
        <v>311.69100563730001</v>
      </c>
      <c r="I40" s="8">
        <v>95.458100000000002</v>
      </c>
      <c r="J40" s="8">
        <v>1.2542854746189001</v>
      </c>
      <c r="K40" s="39">
        <v>5.5074181388028343E-6</v>
      </c>
      <c r="L40" s="39">
        <v>7.2728799765020133E-3</v>
      </c>
      <c r="M40" s="39">
        <v>1.9941759534545468E-4</v>
      </c>
    </row>
    <row r="41" spans="2:13" ht="15" x14ac:dyDescent="0.25">
      <c r="B41" s="9" t="s">
        <v>2307</v>
      </c>
      <c r="C41" s="3" t="s">
        <v>2308</v>
      </c>
      <c r="D41" s="3" t="s">
        <v>219</v>
      </c>
      <c r="E41" s="3"/>
      <c r="F41" s="3" t="s">
        <v>877</v>
      </c>
      <c r="G41" s="3" t="s">
        <v>50</v>
      </c>
      <c r="H41" s="8">
        <v>39.136611961500002</v>
      </c>
      <c r="I41" s="8">
        <v>100</v>
      </c>
      <c r="J41" s="8">
        <v>0.16498430159909999</v>
      </c>
      <c r="K41" s="39">
        <v>7.5449263003956299E-7</v>
      </c>
      <c r="L41" s="39">
        <v>9.5664906260820915E-4</v>
      </c>
      <c r="M41" s="39">
        <v>2.6230689392810109E-5</v>
      </c>
    </row>
    <row r="42" spans="2:13" ht="15" x14ac:dyDescent="0.25">
      <c r="B42" s="9" t="s">
        <v>2309</v>
      </c>
      <c r="C42" s="3" t="s">
        <v>2310</v>
      </c>
      <c r="D42" s="3" t="s">
        <v>219</v>
      </c>
      <c r="E42" s="3"/>
      <c r="F42" s="3" t="s">
        <v>877</v>
      </c>
      <c r="G42" s="3" t="s">
        <v>58</v>
      </c>
      <c r="H42" s="8">
        <v>85.951244430000003</v>
      </c>
      <c r="I42" s="8">
        <v>3.761395370086422E-5</v>
      </c>
      <c r="J42" s="8">
        <v>1.5319410000000001E-7</v>
      </c>
      <c r="K42" s="39">
        <v>0</v>
      </c>
      <c r="L42" s="39">
        <v>8.8828446550158153E-10</v>
      </c>
      <c r="M42" s="39">
        <v>2.4356177011770991E-11</v>
      </c>
    </row>
    <row r="43" spans="2:13" ht="15" x14ac:dyDescent="0.25">
      <c r="B43" s="9" t="s">
        <v>2311</v>
      </c>
      <c r="C43" s="3" t="s">
        <v>2312</v>
      </c>
      <c r="D43" s="3" t="s">
        <v>219</v>
      </c>
      <c r="E43" s="3"/>
      <c r="F43" s="3" t="s">
        <v>877</v>
      </c>
      <c r="G43" s="3" t="s">
        <v>58</v>
      </c>
      <c r="H43" s="8">
        <v>206.10437315700003</v>
      </c>
      <c r="I43" s="8">
        <v>95.8977</v>
      </c>
      <c r="J43" s="8">
        <v>0.93656097358110013</v>
      </c>
      <c r="K43" s="39">
        <v>5.9480287014664105E-6</v>
      </c>
      <c r="L43" s="39">
        <v>5.4305783566542601E-3</v>
      </c>
      <c r="M43" s="39">
        <v>1.4890289413794559E-4</v>
      </c>
    </row>
    <row r="44" spans="2:13" ht="15" x14ac:dyDescent="0.25">
      <c r="B44" s="9" t="s">
        <v>2313</v>
      </c>
      <c r="C44" s="3" t="s">
        <v>2314</v>
      </c>
      <c r="D44" s="3" t="s">
        <v>219</v>
      </c>
      <c r="E44" s="3"/>
      <c r="F44" s="3" t="s">
        <v>877</v>
      </c>
      <c r="G44" s="3" t="s">
        <v>52</v>
      </c>
      <c r="H44" s="8">
        <v>50.4179569884</v>
      </c>
      <c r="I44" s="8">
        <v>13.9838</v>
      </c>
      <c r="J44" s="8">
        <v>2.5571611975800001E-2</v>
      </c>
      <c r="K44" s="39">
        <v>1.3106504272560784E-5</v>
      </c>
      <c r="L44" s="39">
        <v>1.4827506853029812E-4</v>
      </c>
      <c r="M44" s="39">
        <v>4.0656050576289022E-6</v>
      </c>
    </row>
    <row r="45" spans="2:13" ht="15" x14ac:dyDescent="0.25">
      <c r="B45" s="9" t="s">
        <v>2315</v>
      </c>
      <c r="C45" s="3" t="s">
        <v>2316</v>
      </c>
      <c r="D45" s="3" t="s">
        <v>219</v>
      </c>
      <c r="E45" s="3"/>
      <c r="F45" s="3" t="s">
        <v>877</v>
      </c>
      <c r="G45" s="3" t="s">
        <v>50</v>
      </c>
      <c r="H45" s="8">
        <v>871.8233702691</v>
      </c>
      <c r="I45" s="8">
        <v>109.6096</v>
      </c>
      <c r="J45" s="8">
        <v>4.0284348530490002</v>
      </c>
      <c r="K45" s="39">
        <v>1.6749456031916312E-6</v>
      </c>
      <c r="L45" s="39">
        <v>2.3358576474215215E-2</v>
      </c>
      <c r="M45" s="39">
        <v>6.4047683534319605E-4</v>
      </c>
    </row>
    <row r="46" spans="2:13" ht="15" x14ac:dyDescent="0.25">
      <c r="B46" s="9" t="s">
        <v>2317</v>
      </c>
      <c r="C46" s="3" t="s">
        <v>2318</v>
      </c>
      <c r="D46" s="3" t="s">
        <v>219</v>
      </c>
      <c r="E46" s="3"/>
      <c r="F46" s="3" t="s">
        <v>877</v>
      </c>
      <c r="G46" s="3" t="s">
        <v>58</v>
      </c>
      <c r="H46" s="8">
        <v>1.214097135</v>
      </c>
      <c r="I46" s="8">
        <v>100</v>
      </c>
      <c r="J46" s="8">
        <v>5.7529997148000004E-3</v>
      </c>
      <c r="K46" s="39">
        <v>1.4423317038110626E-5</v>
      </c>
      <c r="L46" s="39">
        <v>3.3358336102316404E-5</v>
      </c>
      <c r="M46" s="39">
        <v>9.1466368092724746E-7</v>
      </c>
    </row>
    <row r="47" spans="2:13" ht="15" x14ac:dyDescent="0.25">
      <c r="B47" s="9" t="s">
        <v>2319</v>
      </c>
      <c r="C47" s="3" t="s">
        <v>2320</v>
      </c>
      <c r="D47" s="3" t="s">
        <v>219</v>
      </c>
      <c r="E47" s="3"/>
      <c r="F47" s="3" t="s">
        <v>877</v>
      </c>
      <c r="G47" s="3" t="s">
        <v>52</v>
      </c>
      <c r="H47" s="8">
        <v>284.39337742800001</v>
      </c>
      <c r="I47" s="8">
        <v>116.52</v>
      </c>
      <c r="J47" s="8">
        <v>1.2018972639077998</v>
      </c>
      <c r="K47" s="39">
        <v>1.2201899131071589E-5</v>
      </c>
      <c r="L47" s="39">
        <v>6.9691108773650761E-3</v>
      </c>
      <c r="M47" s="39">
        <v>1.9108844602828441E-4</v>
      </c>
    </row>
    <row r="48" spans="2:13" ht="15" x14ac:dyDescent="0.25">
      <c r="B48" s="9" t="s">
        <v>2321</v>
      </c>
      <c r="C48" s="3" t="s">
        <v>2322</v>
      </c>
      <c r="D48" s="3" t="s">
        <v>219</v>
      </c>
      <c r="E48" s="3"/>
      <c r="F48" s="3" t="s">
        <v>877</v>
      </c>
      <c r="G48" s="3" t="s">
        <v>52</v>
      </c>
      <c r="H48" s="8">
        <v>187.95366504899999</v>
      </c>
      <c r="I48" s="8">
        <v>195.38489999999999</v>
      </c>
      <c r="J48" s="8">
        <v>1.3319545538838</v>
      </c>
      <c r="K48" s="39">
        <v>2.6232794739733688E-5</v>
      </c>
      <c r="L48" s="39">
        <v>7.7232382903066679E-3</v>
      </c>
      <c r="M48" s="39">
        <v>2.1176612471386492E-4</v>
      </c>
    </row>
    <row r="49" spans="2:13" ht="15" x14ac:dyDescent="0.25">
      <c r="B49" s="9" t="s">
        <v>2323</v>
      </c>
      <c r="C49" s="3" t="s">
        <v>2324</v>
      </c>
      <c r="D49" s="3" t="s">
        <v>219</v>
      </c>
      <c r="E49" s="3"/>
      <c r="F49" s="3" t="s">
        <v>877</v>
      </c>
      <c r="G49" s="3" t="s">
        <v>58</v>
      </c>
      <c r="H49" s="8">
        <v>876.33271587750005</v>
      </c>
      <c r="I49" s="8">
        <v>166.43520000000001</v>
      </c>
      <c r="J49" s="8">
        <v>6.9112278332451007</v>
      </c>
      <c r="K49" s="39">
        <v>1.2309347865119426E-5</v>
      </c>
      <c r="L49" s="39">
        <v>4.0074234724534287E-2</v>
      </c>
      <c r="M49" s="39">
        <v>1.0988092131171902E-3</v>
      </c>
    </row>
    <row r="50" spans="2:13" ht="15" x14ac:dyDescent="0.25">
      <c r="B50" s="9" t="s">
        <v>2325</v>
      </c>
      <c r="C50" s="3" t="s">
        <v>2326</v>
      </c>
      <c r="D50" s="3" t="s">
        <v>219</v>
      </c>
      <c r="E50" s="3"/>
      <c r="F50" s="3" t="s">
        <v>877</v>
      </c>
      <c r="G50" s="3" t="s">
        <v>52</v>
      </c>
      <c r="H50" s="8">
        <v>1938.2890335227999</v>
      </c>
      <c r="I50" s="8">
        <v>166.6498</v>
      </c>
      <c r="J50" s="8">
        <v>11.715770256803101</v>
      </c>
      <c r="K50" s="39">
        <v>3.4668967458581313E-5</v>
      </c>
      <c r="L50" s="39">
        <v>6.7933012567087558E-2</v>
      </c>
      <c r="M50" s="39">
        <v>1.8626786162387323E-3</v>
      </c>
    </row>
    <row r="51" spans="2:13" ht="15" x14ac:dyDescent="0.25">
      <c r="B51" s="9" t="s">
        <v>2327</v>
      </c>
      <c r="C51" s="3" t="s">
        <v>2328</v>
      </c>
      <c r="D51" s="3" t="s">
        <v>219</v>
      </c>
      <c r="E51" s="3"/>
      <c r="F51" s="3" t="s">
        <v>877</v>
      </c>
      <c r="G51" s="3" t="s">
        <v>50</v>
      </c>
      <c r="H51" s="8">
        <v>4.6771650000000003E-4</v>
      </c>
      <c r="I51" s="8">
        <v>13152000</v>
      </c>
      <c r="J51" s="8">
        <v>0.2593187311797</v>
      </c>
      <c r="K51" s="39">
        <v>0</v>
      </c>
      <c r="L51" s="39">
        <v>1.5036401566412029E-3</v>
      </c>
      <c r="M51" s="39">
        <v>4.1228826169419253E-5</v>
      </c>
    </row>
    <row r="52" spans="2:13" ht="15" x14ac:dyDescent="0.25">
      <c r="B52" s="9" t="s">
        <v>2329</v>
      </c>
      <c r="C52" s="3" t="s">
        <v>2330</v>
      </c>
      <c r="D52" s="3" t="s">
        <v>219</v>
      </c>
      <c r="E52" s="3"/>
      <c r="F52" s="3" t="s">
        <v>877</v>
      </c>
      <c r="G52" s="3" t="s">
        <v>58</v>
      </c>
      <c r="H52" s="8">
        <v>107.0216192391</v>
      </c>
      <c r="I52" s="8">
        <v>133.54660000000001</v>
      </c>
      <c r="J52" s="8">
        <v>0.67724413767000002</v>
      </c>
      <c r="K52" s="39">
        <v>5.9703636413419237E-6</v>
      </c>
      <c r="L52" s="39">
        <v>3.9269491895854705E-3</v>
      </c>
      <c r="M52" s="39">
        <v>1.0767436929538881E-4</v>
      </c>
    </row>
    <row r="53" spans="2:13" ht="15" x14ac:dyDescent="0.25">
      <c r="B53" s="9" t="s">
        <v>2331</v>
      </c>
      <c r="C53" s="3" t="s">
        <v>2332</v>
      </c>
      <c r="D53" s="3" t="s">
        <v>219</v>
      </c>
      <c r="E53" s="3"/>
      <c r="F53" s="3" t="s">
        <v>877</v>
      </c>
      <c r="G53" s="3" t="s">
        <v>52</v>
      </c>
      <c r="H53" s="8">
        <v>657.82144674840004</v>
      </c>
      <c r="I53" s="8">
        <v>138.07689999999999</v>
      </c>
      <c r="J53" s="8">
        <v>3.2944020502392002</v>
      </c>
      <c r="K53" s="39">
        <v>1.6024355220953503E-5</v>
      </c>
      <c r="L53" s="39">
        <v>1.9102342481492708E-2</v>
      </c>
      <c r="M53" s="39">
        <v>5.2377369287438108E-4</v>
      </c>
    </row>
    <row r="54" spans="2:13" ht="15" x14ac:dyDescent="0.25">
      <c r="B54" s="9" t="s">
        <v>2333</v>
      </c>
      <c r="C54" s="3" t="s">
        <v>2334</v>
      </c>
      <c r="D54" s="3" t="s">
        <v>219</v>
      </c>
      <c r="E54" s="3"/>
      <c r="F54" s="3" t="s">
        <v>877</v>
      </c>
      <c r="G54" s="3" t="s">
        <v>52</v>
      </c>
      <c r="H54" s="8">
        <v>319.1938181877</v>
      </c>
      <c r="I54" s="8">
        <v>119.18040000000001</v>
      </c>
      <c r="J54" s="8">
        <v>1.3797701986283999</v>
      </c>
      <c r="K54" s="39">
        <v>1.2201899086977053E-5</v>
      </c>
      <c r="L54" s="39">
        <v>8.0004937096378979E-3</v>
      </c>
      <c r="M54" s="39">
        <v>2.1936828633321861E-4</v>
      </c>
    </row>
    <row r="55" spans="2:13" ht="15" x14ac:dyDescent="0.25">
      <c r="B55" s="9" t="s">
        <v>2335</v>
      </c>
      <c r="C55" s="3" t="s">
        <v>2336</v>
      </c>
      <c r="D55" s="3" t="s">
        <v>219</v>
      </c>
      <c r="E55" s="3"/>
      <c r="F55" s="3" t="s">
        <v>877</v>
      </c>
      <c r="G55" s="3" t="s">
        <v>58</v>
      </c>
      <c r="H55" s="8">
        <v>773.75368215599997</v>
      </c>
      <c r="I55" s="8">
        <v>93.289094930519013</v>
      </c>
      <c r="J55" s="8">
        <v>3.4203810638244003</v>
      </c>
      <c r="K55" s="39">
        <v>2.3583061476299482E-5</v>
      </c>
      <c r="L55" s="39">
        <v>1.9832822315552546E-2</v>
      </c>
      <c r="M55" s="39">
        <v>5.4380297046829266E-4</v>
      </c>
    </row>
    <row r="56" spans="2:13" ht="15" x14ac:dyDescent="0.25">
      <c r="B56" s="9" t="s">
        <v>2337</v>
      </c>
      <c r="C56" s="3" t="s">
        <v>2338</v>
      </c>
      <c r="D56" s="3" t="s">
        <v>219</v>
      </c>
      <c r="E56" s="3"/>
      <c r="F56" s="3" t="s">
        <v>877</v>
      </c>
      <c r="G56" s="3" t="s">
        <v>52</v>
      </c>
      <c r="H56" s="8">
        <v>327.6883659591</v>
      </c>
      <c r="I56" s="8">
        <v>135.0926</v>
      </c>
      <c r="J56" s="8">
        <v>1.6056107493522003</v>
      </c>
      <c r="K56" s="39">
        <v>2.099683539603072E-5</v>
      </c>
      <c r="L56" s="39">
        <v>9.3100131551535799E-3</v>
      </c>
      <c r="M56" s="39">
        <v>2.5527445001618506E-4</v>
      </c>
    </row>
    <row r="57" spans="2:13" ht="15" x14ac:dyDescent="0.25">
      <c r="B57" s="9" t="s">
        <v>2339</v>
      </c>
      <c r="C57" s="3" t="s">
        <v>2340</v>
      </c>
      <c r="D57" s="3" t="s">
        <v>219</v>
      </c>
      <c r="E57" s="3"/>
      <c r="F57" s="3" t="s">
        <v>877</v>
      </c>
      <c r="G57" s="3" t="s">
        <v>52</v>
      </c>
      <c r="H57" s="8">
        <v>3461.9604560322005</v>
      </c>
      <c r="I57" s="8">
        <v>174.00569999999999</v>
      </c>
      <c r="J57" s="8">
        <v>21.8490804281763</v>
      </c>
      <c r="K57" s="39">
        <v>5.0804089620377536E-5</v>
      </c>
      <c r="L57" s="39">
        <v>0.12669024936236872</v>
      </c>
      <c r="M57" s="39">
        <v>3.4737634834049293E-3</v>
      </c>
    </row>
    <row r="58" spans="2:13" ht="15" x14ac:dyDescent="0.25">
      <c r="B58" s="9" t="s">
        <v>2341</v>
      </c>
      <c r="C58" s="3" t="s">
        <v>2342</v>
      </c>
      <c r="D58" s="3" t="s">
        <v>219</v>
      </c>
      <c r="E58" s="3"/>
      <c r="F58" s="3" t="s">
        <v>877</v>
      </c>
      <c r="G58" s="3" t="s">
        <v>52</v>
      </c>
      <c r="H58" s="8">
        <v>758.94442477740006</v>
      </c>
      <c r="I58" s="8">
        <v>107.2136</v>
      </c>
      <c r="J58" s="8">
        <v>2.9512593848414999</v>
      </c>
      <c r="K58" s="39">
        <v>3.1007753697751233E-5</v>
      </c>
      <c r="L58" s="39">
        <v>1.7112655547573033E-2</v>
      </c>
      <c r="M58" s="39">
        <v>4.6921778309249468E-4</v>
      </c>
    </row>
    <row r="59" spans="2:13" ht="15" x14ac:dyDescent="0.25">
      <c r="B59" s="9" t="s">
        <v>2343</v>
      </c>
      <c r="C59" s="3" t="s">
        <v>2344</v>
      </c>
      <c r="D59" s="3" t="s">
        <v>219</v>
      </c>
      <c r="E59" s="3"/>
      <c r="F59" s="3" t="s">
        <v>877</v>
      </c>
      <c r="G59" s="3" t="s">
        <v>52</v>
      </c>
      <c r="H59" s="8">
        <v>953.09619838800006</v>
      </c>
      <c r="I59" s="8">
        <v>106.846</v>
      </c>
      <c r="J59" s="8">
        <v>3.6935370466638</v>
      </c>
      <c r="K59" s="39">
        <v>3.0271750021308307E-5</v>
      </c>
      <c r="L59" s="39">
        <v>2.1416696735096479E-2</v>
      </c>
      <c r="M59" s="39">
        <v>5.8723176746413447E-4</v>
      </c>
    </row>
    <row r="60" spans="2:13" ht="15" x14ac:dyDescent="0.25">
      <c r="B60" s="9" t="s">
        <v>2345</v>
      </c>
      <c r="C60" s="3" t="s">
        <v>2346</v>
      </c>
      <c r="D60" s="3" t="s">
        <v>219</v>
      </c>
      <c r="E60" s="3"/>
      <c r="F60" s="3" t="s">
        <v>877</v>
      </c>
      <c r="G60" s="3" t="s">
        <v>52</v>
      </c>
      <c r="H60" s="8">
        <v>439.02233810670003</v>
      </c>
      <c r="I60" s="8">
        <v>116.9371</v>
      </c>
      <c r="J60" s="8">
        <v>1.8620288912412</v>
      </c>
      <c r="K60" s="39">
        <v>1.8208618325031919E-5</v>
      </c>
      <c r="L60" s="39">
        <v>1.0796834462976653E-2</v>
      </c>
      <c r="M60" s="39">
        <v>2.9604211439019089E-4</v>
      </c>
    </row>
    <row r="61" spans="2:13" ht="15" x14ac:dyDescent="0.25">
      <c r="B61" s="9" t="s">
        <v>2347</v>
      </c>
      <c r="C61" s="3" t="s">
        <v>2348</v>
      </c>
      <c r="D61" s="3" t="s">
        <v>219</v>
      </c>
      <c r="E61" s="3"/>
      <c r="F61" s="3" t="s">
        <v>877</v>
      </c>
      <c r="G61" s="3" t="s">
        <v>52</v>
      </c>
      <c r="H61" s="8">
        <v>409.45743857310003</v>
      </c>
      <c r="I61" s="8">
        <v>112.4721</v>
      </c>
      <c r="J61" s="8">
        <v>1.6703258344872001</v>
      </c>
      <c r="K61" s="39">
        <v>1.744248171585294E-5</v>
      </c>
      <c r="L61" s="39">
        <v>9.6852587084029062E-3</v>
      </c>
      <c r="M61" s="39">
        <v>2.6556343679100134E-4</v>
      </c>
    </row>
    <row r="62" spans="2:13" ht="15" x14ac:dyDescent="0.25">
      <c r="B62" s="9" t="s">
        <v>2349</v>
      </c>
      <c r="C62" s="3" t="s">
        <v>2350</v>
      </c>
      <c r="D62" s="3" t="s">
        <v>219</v>
      </c>
      <c r="E62" s="3"/>
      <c r="F62" s="3" t="s">
        <v>877</v>
      </c>
      <c r="G62" s="3" t="s">
        <v>52</v>
      </c>
      <c r="H62" s="8">
        <v>609.18269823870003</v>
      </c>
      <c r="I62" s="8">
        <v>144.2834</v>
      </c>
      <c r="J62" s="8">
        <v>3.1879500242879999</v>
      </c>
      <c r="K62" s="39">
        <v>1.0743996209864452E-5</v>
      </c>
      <c r="L62" s="39">
        <v>1.8485088416397368E-2</v>
      </c>
      <c r="M62" s="39">
        <v>5.068489915488792E-4</v>
      </c>
    </row>
    <row r="63" spans="2:13" ht="15" x14ac:dyDescent="0.25">
      <c r="B63" s="9" t="s">
        <v>2351</v>
      </c>
      <c r="C63" s="3" t="s">
        <v>2352</v>
      </c>
      <c r="D63" s="3" t="s">
        <v>219</v>
      </c>
      <c r="E63" s="3"/>
      <c r="F63" s="3" t="s">
        <v>877</v>
      </c>
      <c r="G63" s="3" t="s">
        <v>50</v>
      </c>
      <c r="H63" s="8">
        <v>113.6953263405</v>
      </c>
      <c r="I63" s="8">
        <v>113.41330000000001</v>
      </c>
      <c r="J63" s="8">
        <v>0.54358304190060003</v>
      </c>
      <c r="K63" s="39">
        <v>9.4060751371638343E-6</v>
      </c>
      <c r="L63" s="39">
        <v>3.1519253798311963E-3</v>
      </c>
      <c r="M63" s="39">
        <v>8.6423725124713959E-5</v>
      </c>
    </row>
    <row r="64" spans="2:13" ht="15" x14ac:dyDescent="0.25">
      <c r="B64" s="9" t="s">
        <v>2353</v>
      </c>
      <c r="C64" s="3" t="s">
        <v>2354</v>
      </c>
      <c r="D64" s="3" t="s">
        <v>219</v>
      </c>
      <c r="E64" s="3"/>
      <c r="F64" s="3" t="s">
        <v>877</v>
      </c>
      <c r="G64" s="3" t="s">
        <v>50</v>
      </c>
      <c r="H64" s="8">
        <v>7.2544672902</v>
      </c>
      <c r="I64" s="8">
        <v>116.0819</v>
      </c>
      <c r="J64" s="8">
        <v>3.5500074147300005E-2</v>
      </c>
      <c r="K64" s="39">
        <v>9.4060959325236075E-6</v>
      </c>
      <c r="L64" s="39">
        <v>2.0584450960709909E-4</v>
      </c>
      <c r="M64" s="39">
        <v>5.6441213458131488E-6</v>
      </c>
    </row>
    <row r="65" spans="2:13" ht="15" x14ac:dyDescent="0.25">
      <c r="B65" s="9" t="s">
        <v>2355</v>
      </c>
      <c r="C65" s="3" t="s">
        <v>2356</v>
      </c>
      <c r="D65" s="3" t="s">
        <v>219</v>
      </c>
      <c r="E65" s="3"/>
      <c r="F65" s="3" t="s">
        <v>877</v>
      </c>
      <c r="G65" s="3" t="s">
        <v>50</v>
      </c>
      <c r="H65" s="8">
        <v>207.32276921670001</v>
      </c>
      <c r="I65" s="8">
        <v>259.57</v>
      </c>
      <c r="J65" s="8">
        <v>2.2686154344207003</v>
      </c>
      <c r="K65" s="39">
        <v>9.4060710037702456E-6</v>
      </c>
      <c r="L65" s="39">
        <v>1.3154395949929077E-2</v>
      </c>
      <c r="M65" s="39">
        <v>3.606849029589672E-4</v>
      </c>
    </row>
    <row r="66" spans="2:13" ht="15" x14ac:dyDescent="0.25">
      <c r="B66" s="9" t="s">
        <v>2357</v>
      </c>
      <c r="C66" s="3" t="s">
        <v>2358</v>
      </c>
      <c r="D66" s="3" t="s">
        <v>219</v>
      </c>
      <c r="E66" s="3"/>
      <c r="F66" s="3" t="s">
        <v>877</v>
      </c>
      <c r="G66" s="3" t="s">
        <v>50</v>
      </c>
      <c r="H66" s="8">
        <v>197.1769679997</v>
      </c>
      <c r="I66" s="8">
        <v>269.05459999999999</v>
      </c>
      <c r="J66" s="8">
        <v>2.2364337478344001</v>
      </c>
      <c r="K66" s="39">
        <v>9.4060696974798578E-6</v>
      </c>
      <c r="L66" s="39">
        <v>1.2967792860983412E-2</v>
      </c>
      <c r="M66" s="39">
        <v>3.5556836873843742E-4</v>
      </c>
    </row>
    <row r="67" spans="2:13" ht="15" x14ac:dyDescent="0.25">
      <c r="B67" s="9" t="s">
        <v>2359</v>
      </c>
      <c r="C67" s="3" t="s">
        <v>2360</v>
      </c>
      <c r="D67" s="3" t="s">
        <v>219</v>
      </c>
      <c r="E67" s="3"/>
      <c r="F67" s="3" t="s">
        <v>877</v>
      </c>
      <c r="G67" s="3" t="s">
        <v>50</v>
      </c>
      <c r="H67" s="8">
        <v>965.85497442930011</v>
      </c>
      <c r="I67" s="8">
        <v>136.3467</v>
      </c>
      <c r="J67" s="8">
        <v>5.5515725283342006</v>
      </c>
      <c r="K67" s="39">
        <v>4.7502336000453433E-5</v>
      </c>
      <c r="L67" s="39">
        <v>3.2190375713063421E-2</v>
      </c>
      <c r="M67" s="39">
        <v>8.8263897365363823E-4</v>
      </c>
    </row>
    <row r="68" spans="2:13" ht="15" x14ac:dyDescent="0.25">
      <c r="B68" s="9" t="s">
        <v>2361</v>
      </c>
      <c r="C68" s="3" t="s">
        <v>2362</v>
      </c>
      <c r="D68" s="3" t="s">
        <v>219</v>
      </c>
      <c r="E68" s="3"/>
      <c r="F68" s="3" t="s">
        <v>877</v>
      </c>
      <c r="G68" s="3" t="s">
        <v>52</v>
      </c>
      <c r="H68" s="8">
        <v>61.285638630000001</v>
      </c>
      <c r="I68" s="8">
        <v>551.35080000000005</v>
      </c>
      <c r="J68" s="8">
        <v>1.2255591609444001</v>
      </c>
      <c r="K68" s="39">
        <v>1.0876102041033631E-6</v>
      </c>
      <c r="L68" s="39">
        <v>7.1063126074702825E-3</v>
      </c>
      <c r="M68" s="39">
        <v>1.948504274143674E-4</v>
      </c>
    </row>
    <row r="69" spans="2:13" ht="15" x14ac:dyDescent="0.25">
      <c r="B69" s="9" t="s">
        <v>2363</v>
      </c>
      <c r="C69" s="3" t="s">
        <v>2364</v>
      </c>
      <c r="D69" s="3" t="s">
        <v>219</v>
      </c>
      <c r="E69" s="3"/>
      <c r="F69" s="3" t="s">
        <v>877</v>
      </c>
      <c r="G69" s="3" t="s">
        <v>52</v>
      </c>
      <c r="H69" s="8">
        <v>1978.2459781986001</v>
      </c>
      <c r="I69" s="8">
        <v>139.4111</v>
      </c>
      <c r="J69" s="8">
        <v>10.0028854988985</v>
      </c>
      <c r="K69" s="39">
        <v>2.9621678960431375E-5</v>
      </c>
      <c r="L69" s="39">
        <v>5.8000979142555587E-2</v>
      </c>
      <c r="M69" s="39">
        <v>1.5903487787039387E-3</v>
      </c>
    </row>
    <row r="70" spans="2:13" ht="15" x14ac:dyDescent="0.25">
      <c r="B70" s="9" t="s">
        <v>2365</v>
      </c>
      <c r="C70" s="3" t="s">
        <v>2366</v>
      </c>
      <c r="D70" s="3" t="s">
        <v>219</v>
      </c>
      <c r="E70" s="3"/>
      <c r="F70" s="3" t="s">
        <v>1055</v>
      </c>
      <c r="G70" s="3" t="s">
        <v>52</v>
      </c>
      <c r="H70" s="8">
        <v>141.40466166000002</v>
      </c>
      <c r="I70" s="8">
        <v>112.58</v>
      </c>
      <c r="J70" s="8">
        <v>0.57739436122889998</v>
      </c>
      <c r="K70" s="39">
        <v>0</v>
      </c>
      <c r="L70" s="39">
        <v>3.3479777716494338E-3</v>
      </c>
      <c r="M70" s="39">
        <v>9.1799353027887691E-5</v>
      </c>
    </row>
    <row r="71" spans="2:13" ht="15" x14ac:dyDescent="0.25">
      <c r="B71" s="9" t="s">
        <v>2367</v>
      </c>
      <c r="C71" s="3" t="s">
        <v>2368</v>
      </c>
      <c r="D71" s="3" t="s">
        <v>219</v>
      </c>
      <c r="E71" s="3"/>
      <c r="F71" s="3" t="s">
        <v>1055</v>
      </c>
      <c r="G71" s="3" t="s">
        <v>52</v>
      </c>
      <c r="H71" s="8">
        <v>38.801489700000005</v>
      </c>
      <c r="I71" s="8">
        <v>211.2612</v>
      </c>
      <c r="J71" s="8">
        <v>0.29731416504210001</v>
      </c>
      <c r="K71" s="39">
        <v>0</v>
      </c>
      <c r="L71" s="39">
        <v>1.7239538218539146E-3</v>
      </c>
      <c r="M71" s="39">
        <v>4.726968226499769E-5</v>
      </c>
    </row>
    <row r="72" spans="2:13" x14ac:dyDescent="0.2">
      <c r="B72" s="42"/>
      <c r="C72" s="43"/>
      <c r="D72" s="43"/>
      <c r="E72" s="43"/>
      <c r="F72" s="43"/>
      <c r="G72" s="43"/>
      <c r="H72" s="12"/>
      <c r="I72" s="12"/>
      <c r="J72" s="12"/>
      <c r="K72" s="12"/>
      <c r="L72" s="12"/>
      <c r="M72" s="12"/>
    </row>
    <row r="73" spans="2:13" x14ac:dyDescent="0.2">
      <c r="B73" s="31"/>
      <c r="C73" s="46"/>
      <c r="D73" s="46"/>
      <c r="E73" s="46"/>
      <c r="F73" s="46"/>
      <c r="G73" s="46"/>
      <c r="H73" s="47"/>
      <c r="I73" s="47"/>
      <c r="J73" s="47"/>
      <c r="K73" s="47"/>
      <c r="L73" s="47"/>
      <c r="M73" s="47"/>
    </row>
    <row r="75" spans="2:13" x14ac:dyDescent="0.2">
      <c r="B75" s="33" t="s">
        <v>63</v>
      </c>
    </row>
    <row r="77" spans="2:13" x14ac:dyDescent="0.2">
      <c r="B77" s="34" t="s">
        <v>64</v>
      </c>
    </row>
  </sheetData>
  <hyperlinks>
    <hyperlink ref="B7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2073</v>
      </c>
      <c r="C6" s="23"/>
      <c r="D6" s="23"/>
      <c r="E6" s="23"/>
      <c r="F6" s="23"/>
      <c r="G6" s="23"/>
      <c r="H6" s="23"/>
      <c r="I6" s="23"/>
      <c r="J6" s="23"/>
      <c r="K6" s="23"/>
    </row>
    <row r="7" spans="2:11" ht="15" x14ac:dyDescent="0.2">
      <c r="B7" s="48" t="s">
        <v>2672</v>
      </c>
      <c r="C7" s="23"/>
      <c r="D7" s="23"/>
      <c r="E7" s="23"/>
      <c r="F7" s="23"/>
      <c r="G7" s="23"/>
      <c r="H7" s="23"/>
      <c r="I7" s="23"/>
      <c r="J7" s="23"/>
      <c r="K7" s="23"/>
    </row>
    <row r="8" spans="2:11" ht="30" x14ac:dyDescent="0.2">
      <c r="B8" s="48" t="s">
        <v>1992</v>
      </c>
      <c r="C8" s="25" t="s">
        <v>65</v>
      </c>
      <c r="D8" s="25" t="s">
        <v>68</v>
      </c>
      <c r="E8" s="25" t="s">
        <v>130</v>
      </c>
      <c r="F8" s="25" t="s">
        <v>131</v>
      </c>
      <c r="G8" s="25" t="s">
        <v>132</v>
      </c>
      <c r="H8" s="25" t="s">
        <v>0</v>
      </c>
      <c r="I8" s="25" t="s">
        <v>133</v>
      </c>
      <c r="J8" s="25" t="s">
        <v>119</v>
      </c>
      <c r="K8" s="25" t="s">
        <v>120</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2671</v>
      </c>
      <c r="C11" s="44"/>
      <c r="D11" s="44"/>
      <c r="E11" s="44"/>
      <c r="F11" s="15"/>
      <c r="G11" s="15"/>
      <c r="H11" s="15">
        <v>228.79617249230282</v>
      </c>
      <c r="I11" s="45"/>
      <c r="J11" s="45">
        <v>1</v>
      </c>
      <c r="K11" s="45">
        <v>3.6376075037081818E-2</v>
      </c>
    </row>
    <row r="12" spans="2:11" ht="15" x14ac:dyDescent="0.25">
      <c r="B12" s="6" t="s">
        <v>2369</v>
      </c>
      <c r="C12" s="36"/>
      <c r="D12" s="36"/>
      <c r="E12" s="36"/>
      <c r="F12" s="38"/>
      <c r="G12" s="38"/>
      <c r="H12" s="38">
        <v>94.631207339890196</v>
      </c>
      <c r="I12" s="37"/>
      <c r="J12" s="37">
        <v>0.4136048532152512</v>
      </c>
      <c r="K12" s="37">
        <v>1.504532117625919E-2</v>
      </c>
    </row>
    <row r="13" spans="2:11" ht="15" x14ac:dyDescent="0.25">
      <c r="B13" s="7" t="s">
        <v>2370</v>
      </c>
      <c r="C13" s="35"/>
      <c r="D13" s="35"/>
      <c r="E13" s="35"/>
      <c r="F13" s="8"/>
      <c r="G13" s="8"/>
      <c r="H13" s="8">
        <v>11.484413482080898</v>
      </c>
      <c r="I13" s="39"/>
      <c r="J13" s="39">
        <v>5.0194954561432872E-2</v>
      </c>
      <c r="K13" s="39">
        <v>1.8258954336095947E-3</v>
      </c>
    </row>
    <row r="14" spans="2:11" ht="15" x14ac:dyDescent="0.25">
      <c r="B14" s="9" t="s">
        <v>2371</v>
      </c>
      <c r="C14" s="3" t="s">
        <v>2372</v>
      </c>
      <c r="D14" s="3" t="s">
        <v>52</v>
      </c>
      <c r="E14" s="3"/>
      <c r="F14" s="8">
        <v>0</v>
      </c>
      <c r="G14" s="8">
        <v>0</v>
      </c>
      <c r="H14" s="8">
        <v>0.21094962733290001</v>
      </c>
      <c r="I14" s="39">
        <v>4.6093800000000006E-6</v>
      </c>
      <c r="J14" s="39">
        <v>9.2199806069743931E-4</v>
      </c>
      <c r="K14" s="39">
        <v>3.353867063997397E-5</v>
      </c>
    </row>
    <row r="15" spans="2:11" ht="15" x14ac:dyDescent="0.25">
      <c r="B15" s="9" t="s">
        <v>2373</v>
      </c>
      <c r="C15" s="3" t="s">
        <v>2374</v>
      </c>
      <c r="D15" s="3" t="s">
        <v>52</v>
      </c>
      <c r="E15" s="3"/>
      <c r="F15" s="8">
        <v>0</v>
      </c>
      <c r="G15" s="8">
        <v>0</v>
      </c>
      <c r="H15" s="8">
        <v>1.0869725467806</v>
      </c>
      <c r="I15" s="39">
        <v>9.5145490909090943E-6</v>
      </c>
      <c r="J15" s="39">
        <v>4.7508336129056883E-3</v>
      </c>
      <c r="K15" s="39">
        <v>1.7281667999174784E-4</v>
      </c>
    </row>
    <row r="16" spans="2:11" ht="15" x14ac:dyDescent="0.25">
      <c r="B16" s="9" t="s">
        <v>2375</v>
      </c>
      <c r="C16" s="3" t="s">
        <v>2376</v>
      </c>
      <c r="D16" s="3" t="s">
        <v>52</v>
      </c>
      <c r="E16" s="3"/>
      <c r="F16" s="8">
        <v>0</v>
      </c>
      <c r="G16" s="8">
        <v>0</v>
      </c>
      <c r="H16" s="8">
        <v>3.4127558044499996E-2</v>
      </c>
      <c r="I16" s="39">
        <v>9.9798770939999988E-7</v>
      </c>
      <c r="J16" s="39">
        <v>1.4916140280121215E-4</v>
      </c>
      <c r="K16" s="39">
        <v>5.4259063809332794E-6</v>
      </c>
    </row>
    <row r="17" spans="2:11" ht="15" x14ac:dyDescent="0.25">
      <c r="B17" s="9" t="s">
        <v>2377</v>
      </c>
      <c r="C17" s="3" t="s">
        <v>2378</v>
      </c>
      <c r="D17" s="3" t="s">
        <v>52</v>
      </c>
      <c r="E17" s="3"/>
      <c r="F17" s="8">
        <v>0</v>
      </c>
      <c r="G17" s="8">
        <v>0</v>
      </c>
      <c r="H17" s="8">
        <v>1.33557043083E-2</v>
      </c>
      <c r="I17" s="39">
        <v>6.5987341800000008E-6</v>
      </c>
      <c r="J17" s="39">
        <v>5.8373810028440548E-5</v>
      </c>
      <c r="K17" s="39">
        <v>2.1234100937949128E-6</v>
      </c>
    </row>
    <row r="18" spans="2:11" ht="15" x14ac:dyDescent="0.25">
      <c r="B18" s="9" t="s">
        <v>2379</v>
      </c>
      <c r="C18" s="3" t="s">
        <v>2380</v>
      </c>
      <c r="D18" s="3" t="s">
        <v>52</v>
      </c>
      <c r="E18" s="3"/>
      <c r="F18" s="8">
        <v>0</v>
      </c>
      <c r="G18" s="8">
        <v>0</v>
      </c>
      <c r="H18" s="8">
        <v>2.2004723249100001E-2</v>
      </c>
      <c r="I18" s="39">
        <v>4.1111602500000001E-6</v>
      </c>
      <c r="J18" s="39">
        <v>9.6176098618259387E-5</v>
      </c>
      <c r="K18" s="39">
        <v>3.4985089801115847E-6</v>
      </c>
    </row>
    <row r="19" spans="2:11" ht="15" x14ac:dyDescent="0.25">
      <c r="B19" s="9" t="s">
        <v>2381</v>
      </c>
      <c r="C19" s="3" t="s">
        <v>2382</v>
      </c>
      <c r="D19" s="3" t="s">
        <v>52</v>
      </c>
      <c r="E19" s="3"/>
      <c r="F19" s="8">
        <v>0</v>
      </c>
      <c r="G19" s="8">
        <v>0</v>
      </c>
      <c r="H19" s="8">
        <v>0.35403315940320002</v>
      </c>
      <c r="I19" s="39">
        <v>2.7791850000000002E-6</v>
      </c>
      <c r="J19" s="39">
        <v>1.5473736100856776E-3</v>
      </c>
      <c r="K19" s="39">
        <v>5.6287378550876794E-5</v>
      </c>
    </row>
    <row r="20" spans="2:11" ht="15" x14ac:dyDescent="0.25">
      <c r="B20" s="9" t="s">
        <v>2383</v>
      </c>
      <c r="C20" s="3" t="s">
        <v>2384</v>
      </c>
      <c r="D20" s="3" t="s">
        <v>52</v>
      </c>
      <c r="E20" s="3"/>
      <c r="F20" s="8">
        <v>0</v>
      </c>
      <c r="G20" s="8">
        <v>0</v>
      </c>
      <c r="H20" s="8">
        <v>0.53018049273450008</v>
      </c>
      <c r="I20" s="39">
        <v>2.8464260931600008E-6</v>
      </c>
      <c r="J20" s="39">
        <v>2.3172611978565178E-3</v>
      </c>
      <c r="K20" s="39">
        <v>8.4292867213746789E-5</v>
      </c>
    </row>
    <row r="21" spans="2:11" ht="15" x14ac:dyDescent="0.25">
      <c r="B21" s="9" t="s">
        <v>2385</v>
      </c>
      <c r="C21" s="3" t="s">
        <v>2386</v>
      </c>
      <c r="D21" s="3" t="s">
        <v>52</v>
      </c>
      <c r="E21" s="3"/>
      <c r="F21" s="8">
        <v>0</v>
      </c>
      <c r="G21" s="8">
        <v>0</v>
      </c>
      <c r="H21" s="8">
        <v>0.9685368581289</v>
      </c>
      <c r="I21" s="39">
        <v>1.1292981E-5</v>
      </c>
      <c r="J21" s="39">
        <v>4.2331864540325016E-3</v>
      </c>
      <c r="K21" s="39">
        <v>1.539867080978446E-4</v>
      </c>
    </row>
    <row r="22" spans="2:11" ht="15" x14ac:dyDescent="0.25">
      <c r="B22" s="9" t="s">
        <v>2387</v>
      </c>
      <c r="C22" s="3" t="s">
        <v>2388</v>
      </c>
      <c r="D22" s="3" t="s">
        <v>52</v>
      </c>
      <c r="E22" s="3"/>
      <c r="F22" s="8">
        <v>0</v>
      </c>
      <c r="G22" s="8">
        <v>0</v>
      </c>
      <c r="H22" s="8">
        <v>0.17308276128</v>
      </c>
      <c r="I22" s="39">
        <v>1.789524E-6</v>
      </c>
      <c r="J22" s="39">
        <v>7.564932550863493E-4</v>
      </c>
      <c r="K22" s="39">
        <v>2.751825541206732E-5</v>
      </c>
    </row>
    <row r="23" spans="2:11" ht="15" x14ac:dyDescent="0.25">
      <c r="B23" s="9" t="s">
        <v>2389</v>
      </c>
      <c r="C23" s="3" t="s">
        <v>2390</v>
      </c>
      <c r="D23" s="3" t="s">
        <v>52</v>
      </c>
      <c r="E23" s="3"/>
      <c r="F23" s="8">
        <v>0</v>
      </c>
      <c r="G23" s="8">
        <v>0</v>
      </c>
      <c r="H23" s="8">
        <v>2.9249356183044002</v>
      </c>
      <c r="I23" s="39">
        <v>4.3008226800000005E-6</v>
      </c>
      <c r="J23" s="39">
        <v>1.2784023379599154E-2</v>
      </c>
      <c r="K23" s="39">
        <v>4.650325937321072E-4</v>
      </c>
    </row>
    <row r="24" spans="2:11" ht="15" x14ac:dyDescent="0.25">
      <c r="B24" s="9" t="s">
        <v>2391</v>
      </c>
      <c r="C24" s="3" t="s">
        <v>2392</v>
      </c>
      <c r="D24" s="3" t="s">
        <v>52</v>
      </c>
      <c r="E24" s="3"/>
      <c r="F24" s="8">
        <v>0</v>
      </c>
      <c r="G24" s="8">
        <v>0</v>
      </c>
      <c r="H24" s="8">
        <v>0.94711011995069994</v>
      </c>
      <c r="I24" s="39">
        <v>2.1025099399999998E-6</v>
      </c>
      <c r="J24" s="39">
        <v>4.1395365562007496E-3</v>
      </c>
      <c r="K24" s="39">
        <v>1.5058009238710175E-4</v>
      </c>
    </row>
    <row r="25" spans="2:11" ht="15" x14ac:dyDescent="0.25">
      <c r="B25" s="9" t="s">
        <v>2393</v>
      </c>
      <c r="C25" s="3" t="s">
        <v>2394</v>
      </c>
      <c r="D25" s="3" t="s">
        <v>52</v>
      </c>
      <c r="E25" s="3"/>
      <c r="F25" s="8">
        <v>0</v>
      </c>
      <c r="G25" s="8">
        <v>0</v>
      </c>
      <c r="H25" s="8">
        <v>2.7114E-9</v>
      </c>
      <c r="I25" s="39">
        <v>6.3040050000000005E-6</v>
      </c>
      <c r="J25" s="39">
        <v>1.1850722721732668E-11</v>
      </c>
      <c r="K25" s="39">
        <v>4.3108277896939808E-13</v>
      </c>
    </row>
    <row r="26" spans="2:11" ht="15" x14ac:dyDescent="0.25">
      <c r="B26" s="9" t="s">
        <v>2395</v>
      </c>
      <c r="C26" s="3" t="s">
        <v>2396</v>
      </c>
      <c r="D26" s="3" t="s">
        <v>52</v>
      </c>
      <c r="E26" s="3"/>
      <c r="F26" s="8">
        <v>0</v>
      </c>
      <c r="G26" s="8">
        <v>0</v>
      </c>
      <c r="H26" s="8">
        <v>0.24120384202140002</v>
      </c>
      <c r="I26" s="39">
        <v>2.8219414537879202E-6</v>
      </c>
      <c r="J26" s="39">
        <v>1.0542302320617476E-3</v>
      </c>
      <c r="K26" s="39">
        <v>3.8348758027838313E-5</v>
      </c>
    </row>
    <row r="27" spans="2:11" ht="15" x14ac:dyDescent="0.25">
      <c r="B27" s="9" t="s">
        <v>2397</v>
      </c>
      <c r="C27" s="3" t="s">
        <v>2398</v>
      </c>
      <c r="D27" s="3" t="s">
        <v>52</v>
      </c>
      <c r="E27" s="3"/>
      <c r="F27" s="8">
        <v>0</v>
      </c>
      <c r="G27" s="8">
        <v>0</v>
      </c>
      <c r="H27" s="8">
        <v>0.1013419398474</v>
      </c>
      <c r="I27" s="39">
        <v>3.5383770000000003E-6</v>
      </c>
      <c r="J27" s="39">
        <v>4.429354684716562E-4</v>
      </c>
      <c r="K27" s="39">
        <v>1.6112253837709953E-5</v>
      </c>
    </row>
    <row r="28" spans="2:11" ht="15" x14ac:dyDescent="0.25">
      <c r="B28" s="9" t="s">
        <v>2399</v>
      </c>
      <c r="C28" s="3" t="s">
        <v>2400</v>
      </c>
      <c r="D28" s="3" t="s">
        <v>52</v>
      </c>
      <c r="E28" s="3"/>
      <c r="F28" s="8">
        <v>0</v>
      </c>
      <c r="G28" s="8">
        <v>0</v>
      </c>
      <c r="H28" s="8">
        <v>0.24488358328320001</v>
      </c>
      <c r="I28" s="39">
        <v>1.5590550000000001E-6</v>
      </c>
      <c r="J28" s="39">
        <v>1.0703132863441516E-3</v>
      </c>
      <c r="K28" s="39">
        <v>3.89337964172405E-5</v>
      </c>
    </row>
    <row r="29" spans="2:11" ht="15" x14ac:dyDescent="0.25">
      <c r="B29" s="9" t="s">
        <v>2401</v>
      </c>
      <c r="C29" s="3" t="s">
        <v>2402</v>
      </c>
      <c r="D29" s="3" t="s">
        <v>52</v>
      </c>
      <c r="E29" s="3"/>
      <c r="F29" s="8">
        <v>0</v>
      </c>
      <c r="G29" s="8">
        <v>0</v>
      </c>
      <c r="H29" s="8">
        <v>6.9450825864899993E-2</v>
      </c>
      <c r="I29" s="39">
        <v>8.2019849999999994E-6</v>
      </c>
      <c r="J29" s="39">
        <v>3.0354889729301073E-4</v>
      </c>
      <c r="K29" s="39">
        <v>1.1041917465354001E-5</v>
      </c>
    </row>
    <row r="30" spans="2:11" ht="15" x14ac:dyDescent="0.25">
      <c r="B30" s="9" t="s">
        <v>2403</v>
      </c>
      <c r="C30" s="3" t="s">
        <v>2404</v>
      </c>
      <c r="D30" s="3" t="s">
        <v>52</v>
      </c>
      <c r="E30" s="3"/>
      <c r="F30" s="8">
        <v>0</v>
      </c>
      <c r="G30" s="8">
        <v>0</v>
      </c>
      <c r="H30" s="8">
        <v>0.4132870741611</v>
      </c>
      <c r="I30" s="39">
        <v>6.8733990000000007E-6</v>
      </c>
      <c r="J30" s="39">
        <v>1.8063548426493186E-3</v>
      </c>
      <c r="K30" s="39">
        <v>6.5708099299807731E-5</v>
      </c>
    </row>
    <row r="31" spans="2:11" ht="15" x14ac:dyDescent="0.25">
      <c r="B31" s="9" t="s">
        <v>2405</v>
      </c>
      <c r="C31" s="3" t="s">
        <v>2406</v>
      </c>
      <c r="D31" s="3" t="s">
        <v>52</v>
      </c>
      <c r="E31" s="3"/>
      <c r="F31" s="8">
        <v>0</v>
      </c>
      <c r="G31" s="8">
        <v>0</v>
      </c>
      <c r="H31" s="8">
        <v>2.7511152748824004</v>
      </c>
      <c r="I31" s="39">
        <v>1.3950720329293391E-5</v>
      </c>
      <c r="J31" s="39">
        <v>1.2024306372410812E-2</v>
      </c>
      <c r="K31" s="39">
        <v>4.3739707087167687E-4</v>
      </c>
    </row>
    <row r="32" spans="2:11" ht="15" x14ac:dyDescent="0.25">
      <c r="B32" s="9" t="s">
        <v>2407</v>
      </c>
      <c r="C32" s="3" t="s">
        <v>2408</v>
      </c>
      <c r="D32" s="3" t="s">
        <v>52</v>
      </c>
      <c r="E32" s="3"/>
      <c r="F32" s="8">
        <v>0</v>
      </c>
      <c r="G32" s="8">
        <v>0</v>
      </c>
      <c r="H32" s="8">
        <v>0.34122528533070001</v>
      </c>
      <c r="I32" s="39">
        <v>1.1387879999999999E-6</v>
      </c>
      <c r="J32" s="39">
        <v>1.4913942030309951E-3</v>
      </c>
      <c r="K32" s="39">
        <v>5.4251067439324314E-5</v>
      </c>
    </row>
    <row r="33" spans="2:11" ht="15" x14ac:dyDescent="0.25">
      <c r="B33" s="9" t="s">
        <v>2409</v>
      </c>
      <c r="C33" s="3" t="s">
        <v>2410</v>
      </c>
      <c r="D33" s="3" t="s">
        <v>52</v>
      </c>
      <c r="E33" s="3"/>
      <c r="F33" s="8">
        <v>0</v>
      </c>
      <c r="G33" s="8">
        <v>0</v>
      </c>
      <c r="H33" s="8">
        <v>5.6616484461300007E-2</v>
      </c>
      <c r="I33" s="39">
        <v>1.3557000000000001E-5</v>
      </c>
      <c r="J33" s="39">
        <v>2.4745380940847998E-4</v>
      </c>
      <c r="K33" s="39">
        <v>9.0013983392546112E-6</v>
      </c>
    </row>
    <row r="34" spans="2:11" x14ac:dyDescent="0.2">
      <c r="B34" s="42"/>
      <c r="C34" s="43"/>
      <c r="D34" s="43"/>
      <c r="E34" s="43"/>
      <c r="F34" s="12"/>
      <c r="G34" s="12"/>
      <c r="H34" s="12"/>
      <c r="I34" s="12"/>
      <c r="J34" s="12"/>
      <c r="K34" s="12"/>
    </row>
    <row r="35" spans="2:11" ht="15" x14ac:dyDescent="0.25">
      <c r="B35" s="7" t="s">
        <v>2411</v>
      </c>
      <c r="C35" s="35"/>
      <c r="D35" s="35"/>
      <c r="E35" s="35"/>
      <c r="F35" s="8"/>
      <c r="G35" s="8"/>
      <c r="H35" s="8">
        <v>11.054632175413799</v>
      </c>
      <c r="I35" s="39"/>
      <c r="J35" s="39">
        <v>4.8316508335757673E-2</v>
      </c>
      <c r="K35" s="39">
        <v>1.7575649327513103E-3</v>
      </c>
    </row>
    <row r="36" spans="2:11" ht="15" x14ac:dyDescent="0.25">
      <c r="B36" s="9" t="s">
        <v>2412</v>
      </c>
      <c r="C36" s="3" t="s">
        <v>2413</v>
      </c>
      <c r="D36" s="3" t="s">
        <v>77</v>
      </c>
      <c r="E36" s="3"/>
      <c r="F36" s="8">
        <v>0</v>
      </c>
      <c r="G36" s="8">
        <v>0</v>
      </c>
      <c r="H36" s="8">
        <v>3.9535909576850998</v>
      </c>
      <c r="I36" s="39">
        <v>0</v>
      </c>
      <c r="J36" s="39">
        <v>1.7279969829119876E-2</v>
      </c>
      <c r="K36" s="39">
        <v>6.2857747914257453E-4</v>
      </c>
    </row>
    <row r="37" spans="2:11" ht="15" x14ac:dyDescent="0.25">
      <c r="B37" s="9" t="s">
        <v>2414</v>
      </c>
      <c r="C37" s="3" t="s">
        <v>2415</v>
      </c>
      <c r="D37" s="3" t="s">
        <v>77</v>
      </c>
      <c r="E37" s="3"/>
      <c r="F37" s="8">
        <v>0</v>
      </c>
      <c r="G37" s="8">
        <v>0</v>
      </c>
      <c r="H37" s="8">
        <v>0.62691132948719996</v>
      </c>
      <c r="I37" s="39">
        <v>0</v>
      </c>
      <c r="J37" s="39">
        <v>2.7400429065669381E-3</v>
      </c>
      <c r="K37" s="39">
        <v>9.967200637410272E-5</v>
      </c>
    </row>
    <row r="38" spans="2:11" ht="15" x14ac:dyDescent="0.25">
      <c r="B38" s="9" t="s">
        <v>2416</v>
      </c>
      <c r="C38" s="3" t="s">
        <v>2417</v>
      </c>
      <c r="D38" s="3" t="s">
        <v>77</v>
      </c>
      <c r="E38" s="3"/>
      <c r="F38" s="8">
        <v>0</v>
      </c>
      <c r="G38" s="8">
        <v>0</v>
      </c>
      <c r="H38" s="8">
        <v>2.4741882579432004</v>
      </c>
      <c r="I38" s="39">
        <v>0</v>
      </c>
      <c r="J38" s="39">
        <v>1.0813940770912316E-2</v>
      </c>
      <c r="K38" s="39">
        <v>3.9336872092926486E-4</v>
      </c>
    </row>
    <row r="39" spans="2:11" ht="15" x14ac:dyDescent="0.25">
      <c r="B39" s="9" t="s">
        <v>2418</v>
      </c>
      <c r="C39" s="3" t="s">
        <v>2419</v>
      </c>
      <c r="D39" s="3" t="s">
        <v>77</v>
      </c>
      <c r="E39" s="3"/>
      <c r="F39" s="8">
        <v>0</v>
      </c>
      <c r="G39" s="8">
        <v>0</v>
      </c>
      <c r="H39" s="8">
        <v>1.7795142324324003</v>
      </c>
      <c r="I39" s="39">
        <v>0</v>
      </c>
      <c r="J39" s="39">
        <v>7.7777272803471699E-3</v>
      </c>
      <c r="K39" s="39">
        <v>2.8292319116786694E-4</v>
      </c>
    </row>
    <row r="40" spans="2:11" ht="15" x14ac:dyDescent="0.25">
      <c r="B40" s="9" t="s">
        <v>2420</v>
      </c>
      <c r="C40" s="3" t="s">
        <v>2421</v>
      </c>
      <c r="D40" s="3" t="s">
        <v>77</v>
      </c>
      <c r="E40" s="3"/>
      <c r="F40" s="8">
        <v>0</v>
      </c>
      <c r="G40" s="8">
        <v>0</v>
      </c>
      <c r="H40" s="8">
        <v>2.2204273978658997</v>
      </c>
      <c r="I40" s="39">
        <v>0</v>
      </c>
      <c r="J40" s="39">
        <v>9.7048275488113758E-3</v>
      </c>
      <c r="K40" s="39">
        <v>3.5302353513750142E-4</v>
      </c>
    </row>
    <row r="41" spans="2:11" x14ac:dyDescent="0.2">
      <c r="B41" s="42"/>
      <c r="C41" s="43"/>
      <c r="D41" s="43"/>
      <c r="E41" s="43"/>
      <c r="F41" s="12"/>
      <c r="G41" s="12"/>
      <c r="H41" s="12"/>
      <c r="I41" s="12"/>
      <c r="J41" s="12"/>
      <c r="K41" s="12"/>
    </row>
    <row r="42" spans="2:11" ht="15" x14ac:dyDescent="0.25">
      <c r="B42" s="7" t="s">
        <v>2422</v>
      </c>
      <c r="C42" s="35"/>
      <c r="D42" s="35"/>
      <c r="E42" s="35"/>
      <c r="F42" s="8"/>
      <c r="G42" s="8"/>
      <c r="H42" s="8">
        <v>0.34625049376889999</v>
      </c>
      <c r="I42" s="39"/>
      <c r="J42" s="39">
        <v>1.5133578940467135E-3</v>
      </c>
      <c r="K42" s="39">
        <v>5.505002031180337E-5</v>
      </c>
    </row>
    <row r="43" spans="2:11" ht="15" x14ac:dyDescent="0.25">
      <c r="B43" s="9" t="s">
        <v>2423</v>
      </c>
      <c r="C43" s="3" t="s">
        <v>2424</v>
      </c>
      <c r="D43" s="3" t="s">
        <v>52</v>
      </c>
      <c r="E43" s="3"/>
      <c r="F43" s="8">
        <v>0</v>
      </c>
      <c r="G43" s="8">
        <v>0</v>
      </c>
      <c r="H43" s="8">
        <v>0.34625049376889999</v>
      </c>
      <c r="I43" s="39">
        <v>1.1618349000000001E-5</v>
      </c>
      <c r="J43" s="39">
        <v>1.5133578940467135E-3</v>
      </c>
      <c r="K43" s="39">
        <v>5.505002031180337E-5</v>
      </c>
    </row>
    <row r="44" spans="2:11" x14ac:dyDescent="0.2">
      <c r="B44" s="42"/>
      <c r="C44" s="43"/>
      <c r="D44" s="43"/>
      <c r="E44" s="43"/>
      <c r="F44" s="12"/>
      <c r="G44" s="12"/>
      <c r="H44" s="12"/>
      <c r="I44" s="12"/>
      <c r="J44" s="12"/>
      <c r="K44" s="12"/>
    </row>
    <row r="45" spans="2:11" ht="15" x14ac:dyDescent="0.25">
      <c r="B45" s="7" t="s">
        <v>2425</v>
      </c>
      <c r="C45" s="35"/>
      <c r="D45" s="35"/>
      <c r="E45" s="35"/>
      <c r="F45" s="8"/>
      <c r="G45" s="8"/>
      <c r="H45" s="8">
        <v>71.745911188626593</v>
      </c>
      <c r="I45" s="39"/>
      <c r="J45" s="39">
        <v>0.31358003242401389</v>
      </c>
      <c r="K45" s="39">
        <v>1.1406810789586479E-2</v>
      </c>
    </row>
    <row r="46" spans="2:11" ht="15" x14ac:dyDescent="0.25">
      <c r="B46" s="9" t="s">
        <v>2426</v>
      </c>
      <c r="C46" s="3" t="s">
        <v>2427</v>
      </c>
      <c r="D46" s="3" t="s">
        <v>52</v>
      </c>
      <c r="E46" s="3"/>
      <c r="F46" s="8">
        <v>0</v>
      </c>
      <c r="G46" s="8">
        <v>0</v>
      </c>
      <c r="H46" s="8">
        <v>4.6093800000000005E-8</v>
      </c>
      <c r="I46" s="39">
        <v>6.7513859999999995E-6</v>
      </c>
      <c r="J46" s="39">
        <v>2.0146228626945539E-10</v>
      </c>
      <c r="K46" s="39">
        <v>7.3284072424797685E-12</v>
      </c>
    </row>
    <row r="47" spans="2:11" ht="15" x14ac:dyDescent="0.25">
      <c r="B47" s="9" t="s">
        <v>2428</v>
      </c>
      <c r="C47" s="3" t="s">
        <v>2429</v>
      </c>
      <c r="D47" s="3" t="s">
        <v>52</v>
      </c>
      <c r="E47" s="3"/>
      <c r="F47" s="8">
        <v>0</v>
      </c>
      <c r="G47" s="8">
        <v>0</v>
      </c>
      <c r="H47" s="8">
        <v>3.3248987101815</v>
      </c>
      <c r="I47" s="39">
        <v>6.9466068000000009E-7</v>
      </c>
      <c r="J47" s="39">
        <v>1.4532143059750514E-2</v>
      </c>
      <c r="K47" s="39">
        <v>5.2862232639109251E-4</v>
      </c>
    </row>
    <row r="48" spans="2:11" ht="15" x14ac:dyDescent="0.25">
      <c r="B48" s="9" t="s">
        <v>2430</v>
      </c>
      <c r="C48" s="3" t="s">
        <v>2431</v>
      </c>
      <c r="D48" s="3" t="s">
        <v>52</v>
      </c>
      <c r="E48" s="3"/>
      <c r="F48" s="8">
        <v>0</v>
      </c>
      <c r="G48" s="8">
        <v>0</v>
      </c>
      <c r="H48" s="8">
        <v>0.93234323090850002</v>
      </c>
      <c r="I48" s="39">
        <v>6.9622589727272727E-7</v>
      </c>
      <c r="J48" s="39">
        <v>4.0749948775470274E-3</v>
      </c>
      <c r="K48" s="39">
        <v>1.4823231944137471E-4</v>
      </c>
    </row>
    <row r="49" spans="2:11" ht="15" x14ac:dyDescent="0.25">
      <c r="B49" s="9" t="s">
        <v>2432</v>
      </c>
      <c r="C49" s="3" t="s">
        <v>2433</v>
      </c>
      <c r="D49" s="3" t="s">
        <v>52</v>
      </c>
      <c r="E49" s="3"/>
      <c r="F49" s="8">
        <v>0</v>
      </c>
      <c r="G49" s="8">
        <v>0</v>
      </c>
      <c r="H49" s="8">
        <v>0.64845733266149996</v>
      </c>
      <c r="I49" s="39">
        <v>1.1358054600000001E-6</v>
      </c>
      <c r="J49" s="39">
        <v>2.8342140762136893E-3</v>
      </c>
      <c r="K49" s="39">
        <v>1.030975839075027E-4</v>
      </c>
    </row>
    <row r="50" spans="2:11" ht="15" x14ac:dyDescent="0.25">
      <c r="B50" s="9" t="s">
        <v>2434</v>
      </c>
      <c r="C50" s="3" t="s">
        <v>2435</v>
      </c>
      <c r="D50" s="3" t="s">
        <v>52</v>
      </c>
      <c r="E50" s="3"/>
      <c r="F50" s="8">
        <v>0</v>
      </c>
      <c r="G50" s="8">
        <v>0</v>
      </c>
      <c r="H50" s="8">
        <v>0.22345560328380004</v>
      </c>
      <c r="I50" s="39">
        <v>1.667511E-6</v>
      </c>
      <c r="J50" s="39">
        <v>9.7665796088139347E-4</v>
      </c>
      <c r="K50" s="39">
        <v>3.5526983270584893E-5</v>
      </c>
    </row>
    <row r="51" spans="2:11" ht="15" x14ac:dyDescent="0.25">
      <c r="B51" s="9" t="s">
        <v>2436</v>
      </c>
      <c r="C51" s="3" t="s">
        <v>2437</v>
      </c>
      <c r="D51" s="3" t="s">
        <v>52</v>
      </c>
      <c r="E51" s="3"/>
      <c r="F51" s="8">
        <v>0</v>
      </c>
      <c r="G51" s="8">
        <v>0</v>
      </c>
      <c r="H51" s="8">
        <v>7.2045693960000011E-3</v>
      </c>
      <c r="I51" s="39">
        <v>1.5482093999999999E-5</v>
      </c>
      <c r="J51" s="39">
        <v>3.1489029372824746E-5</v>
      </c>
      <c r="K51" s="39">
        <v>1.1454472953107465E-6</v>
      </c>
    </row>
    <row r="52" spans="2:11" ht="15" x14ac:dyDescent="0.25">
      <c r="B52" s="9" t="s">
        <v>2438</v>
      </c>
      <c r="C52" s="3" t="s">
        <v>2439</v>
      </c>
      <c r="D52" s="3" t="s">
        <v>52</v>
      </c>
      <c r="E52" s="3"/>
      <c r="F52" s="8">
        <v>0</v>
      </c>
      <c r="G52" s="8">
        <v>0</v>
      </c>
      <c r="H52" s="8">
        <v>0.60492925998509994</v>
      </c>
      <c r="I52" s="39">
        <v>1.133956935936E-5</v>
      </c>
      <c r="J52" s="39">
        <v>2.643965820737019E-3</v>
      </c>
      <c r="K52" s="39">
        <v>9.6177099090609413E-5</v>
      </c>
    </row>
    <row r="53" spans="2:11" ht="15" x14ac:dyDescent="0.25">
      <c r="B53" s="9" t="s">
        <v>2440</v>
      </c>
      <c r="C53" s="3" t="s">
        <v>2441</v>
      </c>
      <c r="D53" s="3" t="s">
        <v>52</v>
      </c>
      <c r="E53" s="3"/>
      <c r="F53" s="8">
        <v>0</v>
      </c>
      <c r="G53" s="8">
        <v>0</v>
      </c>
      <c r="H53" s="8">
        <v>2.5482607139133</v>
      </c>
      <c r="I53" s="39">
        <v>4.6024659300000003E-6</v>
      </c>
      <c r="J53" s="39">
        <v>1.1137689438397528E-2</v>
      </c>
      <c r="K53" s="39">
        <v>4.0514542675086217E-4</v>
      </c>
    </row>
    <row r="54" spans="2:11" ht="15" x14ac:dyDescent="0.25">
      <c r="B54" s="9" t="s">
        <v>2442</v>
      </c>
      <c r="C54" s="3" t="s">
        <v>2443</v>
      </c>
      <c r="D54" s="3" t="s">
        <v>52</v>
      </c>
      <c r="E54" s="3"/>
      <c r="F54" s="8">
        <v>0</v>
      </c>
      <c r="G54" s="8">
        <v>0</v>
      </c>
      <c r="H54" s="8">
        <v>3.5663983984796999</v>
      </c>
      <c r="I54" s="39">
        <v>5.4465699400000003E-6</v>
      </c>
      <c r="J54" s="39">
        <v>1.5587666347869875E-2</v>
      </c>
      <c r="K54" s="39">
        <v>5.6701812072310976E-4</v>
      </c>
    </row>
    <row r="55" spans="2:11" ht="15" x14ac:dyDescent="0.25">
      <c r="B55" s="9" t="s">
        <v>2444</v>
      </c>
      <c r="C55" s="3" t="s">
        <v>2445</v>
      </c>
      <c r="D55" s="3" t="s">
        <v>77</v>
      </c>
      <c r="E55" s="3"/>
      <c r="F55" s="8">
        <v>0</v>
      </c>
      <c r="G55" s="8">
        <v>0</v>
      </c>
      <c r="H55" s="8">
        <v>1.7952550997369998</v>
      </c>
      <c r="I55" s="39">
        <v>3.2513022335370748E-6</v>
      </c>
      <c r="J55" s="39">
        <v>7.8465259282141011E-3</v>
      </c>
      <c r="K55" s="39">
        <v>2.854258159451242E-4</v>
      </c>
    </row>
    <row r="56" spans="2:11" ht="15" x14ac:dyDescent="0.25">
      <c r="B56" s="9" t="s">
        <v>2446</v>
      </c>
      <c r="C56" s="3" t="s">
        <v>2447</v>
      </c>
      <c r="D56" s="3" t="s">
        <v>50</v>
      </c>
      <c r="E56" s="3"/>
      <c r="F56" s="8">
        <v>0</v>
      </c>
      <c r="G56" s="8">
        <v>0</v>
      </c>
      <c r="H56" s="8">
        <v>0.11599092230489999</v>
      </c>
      <c r="I56" s="39">
        <v>2.7141114000000011E-6</v>
      </c>
      <c r="J56" s="39">
        <v>5.0696181252246327E-4</v>
      </c>
      <c r="K56" s="39">
        <v>1.844128093325213E-5</v>
      </c>
    </row>
    <row r="57" spans="2:11" ht="15" x14ac:dyDescent="0.25">
      <c r="B57" s="9" t="s">
        <v>2448</v>
      </c>
      <c r="C57" s="3" t="s">
        <v>2449</v>
      </c>
      <c r="D57" s="3" t="s">
        <v>52</v>
      </c>
      <c r="E57" s="3"/>
      <c r="F57" s="8">
        <v>0</v>
      </c>
      <c r="G57" s="8">
        <v>0</v>
      </c>
      <c r="H57" s="8">
        <v>6.7785000000000001E-9</v>
      </c>
      <c r="I57" s="39">
        <v>3.4499993129012212E-7</v>
      </c>
      <c r="J57" s="39">
        <v>2.9626806804331671E-11</v>
      </c>
      <c r="K57" s="39">
        <v>1.0777069474234953E-12</v>
      </c>
    </row>
    <row r="58" spans="2:11" ht="15" x14ac:dyDescent="0.25">
      <c r="B58" s="9" t="s">
        <v>2450</v>
      </c>
      <c r="C58" s="3" t="s">
        <v>2451</v>
      </c>
      <c r="D58" s="3" t="s">
        <v>52</v>
      </c>
      <c r="E58" s="3"/>
      <c r="F58" s="8">
        <v>0</v>
      </c>
      <c r="G58" s="8">
        <v>0</v>
      </c>
      <c r="H58" s="8">
        <v>0.28541998532009999</v>
      </c>
      <c r="I58" s="39">
        <v>1.7708831249999997E-6</v>
      </c>
      <c r="J58" s="39">
        <v>1.2474858395181507E-3</v>
      </c>
      <c r="K58" s="39">
        <v>4.537863850600926E-5</v>
      </c>
    </row>
    <row r="59" spans="2:11" ht="15" x14ac:dyDescent="0.25">
      <c r="B59" s="9" t="s">
        <v>2452</v>
      </c>
      <c r="C59" s="3" t="s">
        <v>2453</v>
      </c>
      <c r="D59" s="3" t="s">
        <v>52</v>
      </c>
      <c r="E59" s="3"/>
      <c r="F59" s="8">
        <v>0</v>
      </c>
      <c r="G59" s="8">
        <v>0</v>
      </c>
      <c r="H59" s="8">
        <v>0.33826576647239998</v>
      </c>
      <c r="I59" s="39">
        <v>3.6715689355322342E-6</v>
      </c>
      <c r="J59" s="39">
        <v>1.4784590265983577E-3</v>
      </c>
      <c r="K59" s="39">
        <v>5.3780536490792807E-5</v>
      </c>
    </row>
    <row r="60" spans="2:11" ht="15" x14ac:dyDescent="0.25">
      <c r="B60" s="9" t="s">
        <v>2454</v>
      </c>
      <c r="C60" s="3" t="s">
        <v>2455</v>
      </c>
      <c r="D60" s="3" t="s">
        <v>52</v>
      </c>
      <c r="E60" s="3"/>
      <c r="F60" s="8">
        <v>0</v>
      </c>
      <c r="G60" s="8">
        <v>0</v>
      </c>
      <c r="H60" s="8">
        <v>6.3707488224000004E-3</v>
      </c>
      <c r="I60" s="39">
        <v>6.9682980000000002E-6</v>
      </c>
      <c r="J60" s="39">
        <v>2.7844647718546627E-5</v>
      </c>
      <c r="K60" s="39">
        <v>1.0128789947909612E-6</v>
      </c>
    </row>
    <row r="61" spans="2:11" ht="15" x14ac:dyDescent="0.25">
      <c r="B61" s="9" t="s">
        <v>2456</v>
      </c>
      <c r="C61" s="3" t="s">
        <v>2457</v>
      </c>
      <c r="D61" s="3" t="s">
        <v>52</v>
      </c>
      <c r="E61" s="3"/>
      <c r="F61" s="8">
        <v>0</v>
      </c>
      <c r="G61" s="8">
        <v>0</v>
      </c>
      <c r="H61" s="8">
        <v>1.0642061343320999</v>
      </c>
      <c r="I61" s="39">
        <v>2.8735417200000002E-6</v>
      </c>
      <c r="J61" s="39">
        <v>4.651328397409716E-3</v>
      </c>
      <c r="K61" s="39">
        <v>1.6919707080628537E-4</v>
      </c>
    </row>
    <row r="62" spans="2:11" ht="15" x14ac:dyDescent="0.25">
      <c r="B62" s="9" t="s">
        <v>2458</v>
      </c>
      <c r="C62" s="3" t="s">
        <v>2459</v>
      </c>
      <c r="D62" s="3" t="s">
        <v>52</v>
      </c>
      <c r="E62" s="3"/>
      <c r="F62" s="8">
        <v>0</v>
      </c>
      <c r="G62" s="8">
        <v>0</v>
      </c>
      <c r="H62" s="8">
        <v>2.9976627060642</v>
      </c>
      <c r="I62" s="39">
        <v>3.0199777415966453E-6</v>
      </c>
      <c r="J62" s="39">
        <v>1.3101891842902433E-2</v>
      </c>
      <c r="K62" s="39">
        <v>4.7659540080514907E-4</v>
      </c>
    </row>
    <row r="63" spans="2:11" ht="15" x14ac:dyDescent="0.25">
      <c r="B63" s="9" t="s">
        <v>2460</v>
      </c>
      <c r="C63" s="3" t="s">
        <v>2461</v>
      </c>
      <c r="D63" s="3" t="s">
        <v>52</v>
      </c>
      <c r="E63" s="3"/>
      <c r="F63" s="8">
        <v>0</v>
      </c>
      <c r="G63" s="8">
        <v>0</v>
      </c>
      <c r="H63" s="8">
        <v>0.63946021876589998</v>
      </c>
      <c r="I63" s="39">
        <v>2.5709111047982115E-6</v>
      </c>
      <c r="J63" s="39">
        <v>2.7948903681394091E-3</v>
      </c>
      <c r="K63" s="39">
        <v>1.0166714175185639E-4</v>
      </c>
    </row>
    <row r="64" spans="2:11" ht="15" x14ac:dyDescent="0.25">
      <c r="B64" s="9" t="s">
        <v>2462</v>
      </c>
      <c r="C64" s="3" t="s">
        <v>2463</v>
      </c>
      <c r="D64" s="3" t="s">
        <v>52</v>
      </c>
      <c r="E64" s="3"/>
      <c r="F64" s="8">
        <v>0</v>
      </c>
      <c r="G64" s="8">
        <v>0</v>
      </c>
      <c r="H64" s="8">
        <v>1.5693397794468</v>
      </c>
      <c r="I64" s="39">
        <v>2.4251219148750002E-6</v>
      </c>
      <c r="J64" s="39">
        <v>6.8591172760968976E-3</v>
      </c>
      <c r="K64" s="39">
        <v>2.4950776472344499E-4</v>
      </c>
    </row>
    <row r="65" spans="2:11" ht="15" x14ac:dyDescent="0.25">
      <c r="B65" s="9" t="s">
        <v>2464</v>
      </c>
      <c r="C65" s="3" t="s">
        <v>2465</v>
      </c>
      <c r="D65" s="3" t="s">
        <v>77</v>
      </c>
      <c r="E65" s="3"/>
      <c r="F65" s="8">
        <v>0</v>
      </c>
      <c r="G65" s="8">
        <v>0</v>
      </c>
      <c r="H65" s="8">
        <v>1.2463271387343</v>
      </c>
      <c r="I65" s="39">
        <v>6.9811852633054636E-6</v>
      </c>
      <c r="J65" s="39">
        <v>5.4473251241833123E-3</v>
      </c>
      <c r="K65" s="39">
        <v>1.9815230746867321E-4</v>
      </c>
    </row>
    <row r="66" spans="2:11" ht="15" x14ac:dyDescent="0.25">
      <c r="B66" s="9" t="s">
        <v>2466</v>
      </c>
      <c r="C66" s="3" t="s">
        <v>2467</v>
      </c>
      <c r="D66" s="3" t="s">
        <v>77</v>
      </c>
      <c r="E66" s="3"/>
      <c r="F66" s="8">
        <v>0</v>
      </c>
      <c r="G66" s="8">
        <v>0</v>
      </c>
      <c r="H66" s="8">
        <v>1.2376440171600001</v>
      </c>
      <c r="I66" s="39">
        <v>3.8501880000000005E-6</v>
      </c>
      <c r="J66" s="39">
        <v>5.4093737831284608E-3</v>
      </c>
      <c r="K66" s="39">
        <v>1.9677178663870406E-4</v>
      </c>
    </row>
    <row r="67" spans="2:11" ht="15" x14ac:dyDescent="0.25">
      <c r="B67" s="9" t="s">
        <v>2468</v>
      </c>
      <c r="C67" s="3" t="s">
        <v>2469</v>
      </c>
      <c r="D67" s="3" t="s">
        <v>77</v>
      </c>
      <c r="E67" s="3"/>
      <c r="F67" s="8">
        <v>0</v>
      </c>
      <c r="G67" s="8">
        <v>0</v>
      </c>
      <c r="H67" s="8">
        <v>9.7672247033999994E-3</v>
      </c>
      <c r="I67" s="39">
        <v>5.6302327829160005E-6</v>
      </c>
      <c r="J67" s="39">
        <v>4.2689633296765876E-5</v>
      </c>
      <c r="K67" s="39">
        <v>1.5528813041086622E-6</v>
      </c>
    </row>
    <row r="68" spans="2:11" ht="15" x14ac:dyDescent="0.25">
      <c r="B68" s="9" t="s">
        <v>2470</v>
      </c>
      <c r="C68" s="3" t="s">
        <v>2471</v>
      </c>
      <c r="D68" s="3" t="s">
        <v>77</v>
      </c>
      <c r="E68" s="3"/>
      <c r="F68" s="8">
        <v>0</v>
      </c>
      <c r="G68" s="8">
        <v>0</v>
      </c>
      <c r="H68" s="8">
        <v>3.2036004230202</v>
      </c>
      <c r="I68" s="39">
        <v>2.7114000000000002E-5</v>
      </c>
      <c r="J68" s="39">
        <v>1.4001984334453741E-2</v>
      </c>
      <c r="K68" s="39">
        <v>5.0933723281813348E-4</v>
      </c>
    </row>
    <row r="69" spans="2:11" ht="15" x14ac:dyDescent="0.25">
      <c r="B69" s="9" t="s">
        <v>2472</v>
      </c>
      <c r="C69" s="3" t="s">
        <v>2473</v>
      </c>
      <c r="D69" s="3" t="s">
        <v>77</v>
      </c>
      <c r="E69" s="3"/>
      <c r="F69" s="8">
        <v>0</v>
      </c>
      <c r="G69" s="8">
        <v>0</v>
      </c>
      <c r="H69" s="8">
        <v>3.0125051184420002</v>
      </c>
      <c r="I69" s="39">
        <v>6.6816897434294725E-6</v>
      </c>
      <c r="J69" s="39">
        <v>1.3166763611586847E-2</v>
      </c>
      <c r="K69" s="39">
        <v>4.789551811306016E-4</v>
      </c>
    </row>
    <row r="70" spans="2:11" ht="15" x14ac:dyDescent="0.25">
      <c r="B70" s="9" t="s">
        <v>2474</v>
      </c>
      <c r="C70" s="3" t="s">
        <v>2475</v>
      </c>
      <c r="D70" s="3" t="s">
        <v>77</v>
      </c>
      <c r="E70" s="3"/>
      <c r="F70" s="8">
        <v>0</v>
      </c>
      <c r="G70" s="8">
        <v>0</v>
      </c>
      <c r="H70" s="8">
        <v>0.23522644955399999</v>
      </c>
      <c r="I70" s="39">
        <v>6.4802460000000002E-6</v>
      </c>
      <c r="J70" s="39">
        <v>1.0281048279420562E-3</v>
      </c>
      <c r="K70" s="39">
        <v>3.7398418367206327E-5</v>
      </c>
    </row>
    <row r="71" spans="2:11" ht="15" x14ac:dyDescent="0.25">
      <c r="B71" s="9" t="s">
        <v>2476</v>
      </c>
      <c r="C71" s="3" t="s">
        <v>2477</v>
      </c>
      <c r="D71" s="3" t="s">
        <v>77</v>
      </c>
      <c r="E71" s="3"/>
      <c r="F71" s="8">
        <v>0</v>
      </c>
      <c r="G71" s="8">
        <v>0</v>
      </c>
      <c r="H71" s="8">
        <v>0.37076443198710002</v>
      </c>
      <c r="I71" s="39">
        <v>7.5919200000000007E-6</v>
      </c>
      <c r="J71" s="39">
        <v>1.6205010247694301E-3</v>
      </c>
      <c r="K71" s="39">
        <v>5.8947466874680778E-5</v>
      </c>
    </row>
    <row r="72" spans="2:11" ht="15" x14ac:dyDescent="0.25">
      <c r="B72" s="9" t="s">
        <v>2478</v>
      </c>
      <c r="C72" s="3" t="s">
        <v>2479</v>
      </c>
      <c r="D72" s="3" t="s">
        <v>77</v>
      </c>
      <c r="E72" s="3"/>
      <c r="F72" s="8">
        <v>0</v>
      </c>
      <c r="G72" s="8">
        <v>0</v>
      </c>
      <c r="H72" s="8">
        <v>5.7478574091300007E-2</v>
      </c>
      <c r="I72" s="39">
        <v>7.5919200000000007E-6</v>
      </c>
      <c r="J72" s="39">
        <v>2.5122174669785485E-4</v>
      </c>
      <c r="K72" s="39">
        <v>9.1384611088279304E-6</v>
      </c>
    </row>
    <row r="73" spans="2:11" ht="15" x14ac:dyDescent="0.25">
      <c r="B73" s="9" t="s">
        <v>2480</v>
      </c>
      <c r="C73" s="3" t="s">
        <v>2481</v>
      </c>
      <c r="D73" s="3" t="s">
        <v>77</v>
      </c>
      <c r="E73" s="3"/>
      <c r="F73" s="8">
        <v>0</v>
      </c>
      <c r="G73" s="8">
        <v>0</v>
      </c>
      <c r="H73" s="8">
        <v>1.1995650572649001</v>
      </c>
      <c r="I73" s="39">
        <v>7.5241350000000013E-6</v>
      </c>
      <c r="J73" s="39">
        <v>5.2429419784339095E-3</v>
      </c>
      <c r="K73" s="39">
        <v>1.9071765082257812E-4</v>
      </c>
    </row>
    <row r="74" spans="2:11" ht="15" x14ac:dyDescent="0.25">
      <c r="B74" s="9" t="s">
        <v>2482</v>
      </c>
      <c r="C74" s="3" t="s">
        <v>2483</v>
      </c>
      <c r="D74" s="3" t="s">
        <v>77</v>
      </c>
      <c r="E74" s="3"/>
      <c r="F74" s="8">
        <v>0</v>
      </c>
      <c r="G74" s="8">
        <v>0</v>
      </c>
      <c r="H74" s="8">
        <v>3.4334657867496001</v>
      </c>
      <c r="I74" s="39">
        <v>5.5600470198159059E-6</v>
      </c>
      <c r="J74" s="39">
        <v>1.5006657451252202E-2</v>
      </c>
      <c r="K74" s="39">
        <v>5.4588329750253307E-4</v>
      </c>
    </row>
    <row r="75" spans="2:11" ht="15" x14ac:dyDescent="0.25">
      <c r="B75" s="9" t="s">
        <v>2484</v>
      </c>
      <c r="C75" s="3" t="s">
        <v>2485</v>
      </c>
      <c r="D75" s="3" t="s">
        <v>77</v>
      </c>
      <c r="E75" s="3"/>
      <c r="F75" s="8">
        <v>0</v>
      </c>
      <c r="G75" s="8">
        <v>0</v>
      </c>
      <c r="H75" s="8">
        <v>3.5636420177094004</v>
      </c>
      <c r="I75" s="39">
        <v>1.4506440819690824E-5</v>
      </c>
      <c r="J75" s="39">
        <v>1.5575619027583552E-2</v>
      </c>
      <c r="K75" s="39">
        <v>5.6657988649637869E-4</v>
      </c>
    </row>
    <row r="76" spans="2:11" ht="15" x14ac:dyDescent="0.25">
      <c r="B76" s="9" t="s">
        <v>2486</v>
      </c>
      <c r="C76" s="3" t="s">
        <v>2487</v>
      </c>
      <c r="D76" s="3" t="s">
        <v>77</v>
      </c>
      <c r="E76" s="3"/>
      <c r="F76" s="8">
        <v>0</v>
      </c>
      <c r="G76" s="8">
        <v>0</v>
      </c>
      <c r="H76" s="8">
        <v>4.6460980377386996</v>
      </c>
      <c r="I76" s="39">
        <v>1.3730611969045452E-5</v>
      </c>
      <c r="J76" s="39">
        <v>2.030671224578726E-2</v>
      </c>
      <c r="K76" s="39">
        <v>7.3867848840918559E-4</v>
      </c>
    </row>
    <row r="77" spans="2:11" ht="15" x14ac:dyDescent="0.25">
      <c r="B77" s="9" t="s">
        <v>2488</v>
      </c>
      <c r="C77" s="3" t="s">
        <v>2489</v>
      </c>
      <c r="D77" s="3" t="s">
        <v>77</v>
      </c>
      <c r="E77" s="3"/>
      <c r="F77" s="8">
        <v>0</v>
      </c>
      <c r="G77" s="8">
        <v>0</v>
      </c>
      <c r="H77" s="8">
        <v>14.6921255371347</v>
      </c>
      <c r="I77" s="39">
        <v>1.494781263E-5</v>
      </c>
      <c r="J77" s="39">
        <v>6.4214909616239199E-2</v>
      </c>
      <c r="K77" s="39">
        <v>2.3358863706997445E-3</v>
      </c>
    </row>
    <row r="78" spans="2:11" ht="15" x14ac:dyDescent="0.25">
      <c r="B78" s="9" t="s">
        <v>2490</v>
      </c>
      <c r="C78" s="3" t="s">
        <v>2491</v>
      </c>
      <c r="D78" s="3" t="s">
        <v>77</v>
      </c>
      <c r="E78" s="3"/>
      <c r="F78" s="8">
        <v>0</v>
      </c>
      <c r="G78" s="8">
        <v>0</v>
      </c>
      <c r="H78" s="8">
        <v>14.169782141389501</v>
      </c>
      <c r="I78" s="39">
        <v>1.4415605167385892E-5</v>
      </c>
      <c r="J78" s="39">
        <v>6.1931902037680293E-2</v>
      </c>
      <c r="K78" s="39">
        <v>2.252839515711859E-3</v>
      </c>
    </row>
    <row r="79" spans="2:11" x14ac:dyDescent="0.2">
      <c r="B79" s="42"/>
      <c r="C79" s="43"/>
      <c r="D79" s="43"/>
      <c r="E79" s="43"/>
      <c r="F79" s="12"/>
      <c r="G79" s="12"/>
      <c r="H79" s="12"/>
      <c r="I79" s="12"/>
      <c r="J79" s="12"/>
      <c r="K79" s="12"/>
    </row>
    <row r="80" spans="2:11" ht="15" x14ac:dyDescent="0.25">
      <c r="B80" s="13" t="s">
        <v>2492</v>
      </c>
      <c r="C80" s="35"/>
      <c r="D80" s="35"/>
      <c r="E80" s="35"/>
      <c r="F80" s="8"/>
      <c r="G80" s="8"/>
      <c r="H80" s="8">
        <v>134.16496515241263</v>
      </c>
      <c r="I80" s="39"/>
      <c r="J80" s="39">
        <v>0.58639514678474891</v>
      </c>
      <c r="K80" s="39">
        <v>2.1330753860822633E-2</v>
      </c>
    </row>
    <row r="81" spans="2:11" ht="15" x14ac:dyDescent="0.25">
      <c r="B81" s="7" t="s">
        <v>2370</v>
      </c>
      <c r="C81" s="35"/>
      <c r="D81" s="35"/>
      <c r="E81" s="35"/>
      <c r="F81" s="8"/>
      <c r="G81" s="8"/>
      <c r="H81" s="8">
        <v>0.75136988756279999</v>
      </c>
      <c r="I81" s="39"/>
      <c r="J81" s="39">
        <v>3.2840142358066659E-3</v>
      </c>
      <c r="K81" s="39">
        <v>1.194595482645482E-4</v>
      </c>
    </row>
    <row r="82" spans="2:11" ht="15" x14ac:dyDescent="0.25">
      <c r="B82" s="9" t="s">
        <v>2493</v>
      </c>
      <c r="C82" s="3" t="s">
        <v>2494</v>
      </c>
      <c r="D82" s="3" t="s">
        <v>52</v>
      </c>
      <c r="E82" s="3"/>
      <c r="F82" s="8">
        <v>0</v>
      </c>
      <c r="G82" s="8">
        <v>0</v>
      </c>
      <c r="H82" s="8">
        <v>0.45795178198590003</v>
      </c>
      <c r="I82" s="39">
        <v>7.0497098997125428E-7</v>
      </c>
      <c r="J82" s="39">
        <v>2.0015709921952759E-3</v>
      </c>
      <c r="K82" s="39">
        <v>7.2809296604141666E-5</v>
      </c>
    </row>
    <row r="83" spans="2:11" ht="15" x14ac:dyDescent="0.25">
      <c r="B83" s="9" t="s">
        <v>2495</v>
      </c>
      <c r="C83" s="3" t="s">
        <v>2496</v>
      </c>
      <c r="D83" s="3" t="s">
        <v>52</v>
      </c>
      <c r="E83" s="3"/>
      <c r="F83" s="8">
        <v>0</v>
      </c>
      <c r="G83" s="8">
        <v>0</v>
      </c>
      <c r="H83" s="8">
        <v>0.28705779428879996</v>
      </c>
      <c r="I83" s="39">
        <v>7.339442106230357E-6</v>
      </c>
      <c r="J83" s="39">
        <v>1.2546442152499609E-3</v>
      </c>
      <c r="K83" s="39">
        <v>4.5639032118773212E-5</v>
      </c>
    </row>
    <row r="84" spans="2:11" ht="15" x14ac:dyDescent="0.25">
      <c r="B84" s="9" t="s">
        <v>2497</v>
      </c>
      <c r="C84" s="3" t="s">
        <v>2498</v>
      </c>
      <c r="D84" s="3" t="s">
        <v>52</v>
      </c>
      <c r="E84" s="3"/>
      <c r="F84" s="8">
        <v>0</v>
      </c>
      <c r="G84" s="8">
        <v>0</v>
      </c>
      <c r="H84" s="8">
        <v>9.4899000000000005E-9</v>
      </c>
      <c r="I84" s="39">
        <v>0</v>
      </c>
      <c r="J84" s="39">
        <v>4.1477529526064345E-11</v>
      </c>
      <c r="K84" s="39">
        <v>1.5087897263928933E-12</v>
      </c>
    </row>
    <row r="85" spans="2:11" ht="15" x14ac:dyDescent="0.25">
      <c r="B85" s="9" t="s">
        <v>2499</v>
      </c>
      <c r="C85" s="3" t="s">
        <v>2500</v>
      </c>
      <c r="D85" s="3" t="s">
        <v>52</v>
      </c>
      <c r="E85" s="3"/>
      <c r="F85" s="8">
        <v>0</v>
      </c>
      <c r="G85" s="8">
        <v>0</v>
      </c>
      <c r="H85" s="8">
        <v>6.3603017981999996E-3</v>
      </c>
      <c r="I85" s="39">
        <v>7.8630599999999995E-7</v>
      </c>
      <c r="J85" s="39">
        <v>2.779898688389979E-5</v>
      </c>
      <c r="K85" s="39">
        <v>1.011218032843592E-6</v>
      </c>
    </row>
    <row r="86" spans="2:11" x14ac:dyDescent="0.2">
      <c r="B86" s="42"/>
      <c r="C86" s="43"/>
      <c r="D86" s="43"/>
      <c r="E86" s="43"/>
      <c r="F86" s="12"/>
      <c r="G86" s="12"/>
      <c r="H86" s="12"/>
      <c r="I86" s="12"/>
      <c r="J86" s="12"/>
      <c r="K86" s="12"/>
    </row>
    <row r="87" spans="2:11" ht="15" x14ac:dyDescent="0.25">
      <c r="B87" s="7" t="s">
        <v>2411</v>
      </c>
      <c r="C87" s="35"/>
      <c r="D87" s="35"/>
      <c r="E87" s="35"/>
      <c r="F87" s="8"/>
      <c r="G87" s="8"/>
      <c r="H87" s="8">
        <v>27.419577279910801</v>
      </c>
      <c r="I87" s="39"/>
      <c r="J87" s="39">
        <v>0.11984281459443231</v>
      </c>
      <c r="K87" s="39">
        <v>4.3594112163421539E-3</v>
      </c>
    </row>
    <row r="88" spans="2:11" ht="15" x14ac:dyDescent="0.25">
      <c r="B88" s="9" t="s">
        <v>2501</v>
      </c>
      <c r="C88" s="3" t="s">
        <v>2502</v>
      </c>
      <c r="D88" s="3" t="s">
        <v>52</v>
      </c>
      <c r="E88" s="3"/>
      <c r="F88" s="8">
        <v>0</v>
      </c>
      <c r="G88" s="8">
        <v>0</v>
      </c>
      <c r="H88" s="8">
        <v>0.94531267595129997</v>
      </c>
      <c r="I88" s="39">
        <v>0</v>
      </c>
      <c r="J88" s="39">
        <v>4.1316804632433365E-3</v>
      </c>
      <c r="K88" s="39">
        <v>1.5029431856018459E-4</v>
      </c>
    </row>
    <row r="89" spans="2:11" ht="15" x14ac:dyDescent="0.25">
      <c r="B89" s="9" t="s">
        <v>2503</v>
      </c>
      <c r="C89" s="3" t="s">
        <v>2504</v>
      </c>
      <c r="D89" s="3" t="s">
        <v>52</v>
      </c>
      <c r="E89" s="3"/>
      <c r="F89" s="8">
        <v>0</v>
      </c>
      <c r="G89" s="8">
        <v>0</v>
      </c>
      <c r="H89" s="8">
        <v>1.7874618257502</v>
      </c>
      <c r="I89" s="39">
        <v>0</v>
      </c>
      <c r="J89" s="39">
        <v>7.8124638462224883E-3</v>
      </c>
      <c r="K89" s="39">
        <v>2.8418677109467809E-4</v>
      </c>
    </row>
    <row r="90" spans="2:11" ht="15" x14ac:dyDescent="0.25">
      <c r="B90" s="9" t="s">
        <v>2505</v>
      </c>
      <c r="C90" s="3" t="s">
        <v>2506</v>
      </c>
      <c r="D90" s="3" t="s">
        <v>52</v>
      </c>
      <c r="E90" s="3"/>
      <c r="F90" s="8">
        <v>0</v>
      </c>
      <c r="G90" s="8">
        <v>0</v>
      </c>
      <c r="H90" s="8">
        <v>0</v>
      </c>
      <c r="I90" s="39">
        <v>0</v>
      </c>
      <c r="J90" s="39">
        <v>0</v>
      </c>
      <c r="K90" s="39">
        <v>0</v>
      </c>
    </row>
    <row r="91" spans="2:11" ht="15" x14ac:dyDescent="0.25">
      <c r="B91" s="9" t="s">
        <v>2507</v>
      </c>
      <c r="C91" s="3" t="s">
        <v>2508</v>
      </c>
      <c r="D91" s="3" t="s">
        <v>52</v>
      </c>
      <c r="E91" s="3"/>
      <c r="F91" s="8">
        <v>0</v>
      </c>
      <c r="G91" s="8">
        <v>0</v>
      </c>
      <c r="H91" s="8">
        <v>1.3557E-9</v>
      </c>
      <c r="I91" s="39">
        <v>0</v>
      </c>
      <c r="J91" s="39">
        <v>5.9253613608663341E-12</v>
      </c>
      <c r="K91" s="39">
        <v>2.1554138948469904E-13</v>
      </c>
    </row>
    <row r="92" spans="2:11" ht="15" x14ac:dyDescent="0.25">
      <c r="B92" s="9" t="s">
        <v>2509</v>
      </c>
      <c r="C92" s="3" t="s">
        <v>2510</v>
      </c>
      <c r="D92" s="3" t="s">
        <v>52</v>
      </c>
      <c r="E92" s="3"/>
      <c r="F92" s="8">
        <v>0</v>
      </c>
      <c r="G92" s="8">
        <v>0</v>
      </c>
      <c r="H92" s="8">
        <v>6.5722353966599992E-2</v>
      </c>
      <c r="I92" s="39">
        <v>0</v>
      </c>
      <c r="J92" s="39">
        <v>2.8725285589649029E-4</v>
      </c>
      <c r="K92" s="39">
        <v>1.0449131440706781E-5</v>
      </c>
    </row>
    <row r="93" spans="2:11" ht="15" x14ac:dyDescent="0.25">
      <c r="B93" s="9" t="s">
        <v>2511</v>
      </c>
      <c r="C93" s="3" t="s">
        <v>2512</v>
      </c>
      <c r="D93" s="3" t="s">
        <v>52</v>
      </c>
      <c r="E93" s="3"/>
      <c r="F93" s="8">
        <v>0</v>
      </c>
      <c r="G93" s="8">
        <v>0</v>
      </c>
      <c r="H93" s="8">
        <v>0</v>
      </c>
      <c r="I93" s="39">
        <v>0</v>
      </c>
      <c r="J93" s="39">
        <v>0</v>
      </c>
      <c r="K93" s="39">
        <v>0</v>
      </c>
    </row>
    <row r="94" spans="2:11" ht="15" x14ac:dyDescent="0.25">
      <c r="B94" s="9" t="s">
        <v>2513</v>
      </c>
      <c r="C94" s="3" t="s">
        <v>2514</v>
      </c>
      <c r="D94" s="3" t="s">
        <v>50</v>
      </c>
      <c r="E94" s="3"/>
      <c r="F94" s="8">
        <v>0</v>
      </c>
      <c r="G94" s="8">
        <v>0</v>
      </c>
      <c r="H94" s="8">
        <v>12.907791011674801</v>
      </c>
      <c r="I94" s="39">
        <v>0</v>
      </c>
      <c r="J94" s="39">
        <v>5.6416114269171376E-2</v>
      </c>
      <c r="K94" s="39">
        <v>2.0521968059559604E-3</v>
      </c>
    </row>
    <row r="95" spans="2:11" ht="15" x14ac:dyDescent="0.25">
      <c r="B95" s="9" t="s">
        <v>2515</v>
      </c>
      <c r="C95" s="3" t="s">
        <v>2516</v>
      </c>
      <c r="D95" s="3" t="s">
        <v>50</v>
      </c>
      <c r="E95" s="3"/>
      <c r="F95" s="8">
        <v>0</v>
      </c>
      <c r="G95" s="8">
        <v>0</v>
      </c>
      <c r="H95" s="8">
        <v>8.2943955096168018</v>
      </c>
      <c r="I95" s="39">
        <v>0</v>
      </c>
      <c r="J95" s="39">
        <v>3.6252335077396641E-2</v>
      </c>
      <c r="K95" s="39">
        <v>1.3187176610448136E-3</v>
      </c>
    </row>
    <row r="96" spans="2:11" ht="15" x14ac:dyDescent="0.25">
      <c r="B96" s="9" t="s">
        <v>2517</v>
      </c>
      <c r="C96" s="3" t="s">
        <v>2518</v>
      </c>
      <c r="D96" s="3" t="s">
        <v>52</v>
      </c>
      <c r="E96" s="3"/>
      <c r="F96" s="8">
        <v>0</v>
      </c>
      <c r="G96" s="8">
        <v>0</v>
      </c>
      <c r="H96" s="8">
        <v>1.7036186988873001</v>
      </c>
      <c r="I96" s="39">
        <v>0</v>
      </c>
      <c r="J96" s="39">
        <v>7.4460104831719307E-3</v>
      </c>
      <c r="K96" s="39">
        <v>2.7085663606276001E-4</v>
      </c>
    </row>
    <row r="97" spans="2:11" ht="15" x14ac:dyDescent="0.25">
      <c r="B97" s="9" t="s">
        <v>2519</v>
      </c>
      <c r="C97" s="3" t="s">
        <v>2520</v>
      </c>
      <c r="D97" s="3" t="s">
        <v>52</v>
      </c>
      <c r="E97" s="3"/>
      <c r="F97" s="8">
        <v>0</v>
      </c>
      <c r="G97" s="8">
        <v>0</v>
      </c>
      <c r="H97" s="8">
        <v>0</v>
      </c>
      <c r="I97" s="39">
        <v>0</v>
      </c>
      <c r="J97" s="39">
        <v>0</v>
      </c>
      <c r="K97" s="39">
        <v>0</v>
      </c>
    </row>
    <row r="98" spans="2:11" ht="15" x14ac:dyDescent="0.25">
      <c r="B98" s="9" t="s">
        <v>2521</v>
      </c>
      <c r="C98" s="3" t="s">
        <v>2522</v>
      </c>
      <c r="D98" s="3" t="s">
        <v>52</v>
      </c>
      <c r="E98" s="3"/>
      <c r="F98" s="8">
        <v>0</v>
      </c>
      <c r="G98" s="8">
        <v>0</v>
      </c>
      <c r="H98" s="8">
        <v>0</v>
      </c>
      <c r="I98" s="39">
        <v>0</v>
      </c>
      <c r="J98" s="39">
        <v>0</v>
      </c>
      <c r="K98" s="39">
        <v>0</v>
      </c>
    </row>
    <row r="99" spans="2:11" ht="15" x14ac:dyDescent="0.25">
      <c r="B99" s="9" t="s">
        <v>2523</v>
      </c>
      <c r="C99" s="3" t="s">
        <v>2524</v>
      </c>
      <c r="D99" s="3" t="s">
        <v>52</v>
      </c>
      <c r="E99" s="3"/>
      <c r="F99" s="8">
        <v>0</v>
      </c>
      <c r="G99" s="8">
        <v>0</v>
      </c>
      <c r="H99" s="8">
        <v>3.41642066826E-2</v>
      </c>
      <c r="I99" s="39">
        <v>0</v>
      </c>
      <c r="J99" s="39">
        <v>1.4932158309488046E-4</v>
      </c>
      <c r="K99" s="39">
        <v>5.4317331113152203E-6</v>
      </c>
    </row>
    <row r="100" spans="2:11" ht="15" x14ac:dyDescent="0.25">
      <c r="B100" s="9" t="s">
        <v>2525</v>
      </c>
      <c r="C100" s="3" t="s">
        <v>2526</v>
      </c>
      <c r="D100" s="3" t="s">
        <v>52</v>
      </c>
      <c r="E100" s="3"/>
      <c r="F100" s="8">
        <v>0</v>
      </c>
      <c r="G100" s="8">
        <v>0</v>
      </c>
      <c r="H100" s="8">
        <v>0.41195102774400005</v>
      </c>
      <c r="I100" s="39">
        <v>0</v>
      </c>
      <c r="J100" s="39">
        <v>1.800515381252101E-3</v>
      </c>
      <c r="K100" s="39">
        <v>6.5495682613846411E-5</v>
      </c>
    </row>
    <row r="101" spans="2:11" ht="15" x14ac:dyDescent="0.25">
      <c r="B101" s="9" t="s">
        <v>2527</v>
      </c>
      <c r="C101" s="3" t="s">
        <v>2528</v>
      </c>
      <c r="D101" s="3" t="s">
        <v>52</v>
      </c>
      <c r="E101" s="3"/>
      <c r="F101" s="8">
        <v>0</v>
      </c>
      <c r="G101" s="8">
        <v>0</v>
      </c>
      <c r="H101" s="8">
        <v>1.2691599682815</v>
      </c>
      <c r="I101" s="39">
        <v>0</v>
      </c>
      <c r="J101" s="39">
        <v>5.5471206290577139E-3</v>
      </c>
      <c r="K101" s="39">
        <v>2.0178247624234793E-4</v>
      </c>
    </row>
    <row r="102" spans="2:11" x14ac:dyDescent="0.2">
      <c r="B102" s="42"/>
      <c r="C102" s="43"/>
      <c r="D102" s="43"/>
      <c r="E102" s="43"/>
      <c r="F102" s="12"/>
      <c r="G102" s="12"/>
      <c r="H102" s="12"/>
      <c r="I102" s="12"/>
      <c r="J102" s="12"/>
      <c r="K102" s="12"/>
    </row>
    <row r="103" spans="2:11" ht="15" x14ac:dyDescent="0.25">
      <c r="B103" s="7" t="s">
        <v>2422</v>
      </c>
      <c r="C103" s="35"/>
      <c r="D103" s="35"/>
      <c r="E103" s="35"/>
      <c r="F103" s="8"/>
      <c r="G103" s="8"/>
      <c r="H103" s="8">
        <v>17.0691100250916</v>
      </c>
      <c r="I103" s="39"/>
      <c r="J103" s="39">
        <v>7.4604001627981087E-2</v>
      </c>
      <c r="K103" s="39">
        <v>2.7138007612860144E-3</v>
      </c>
    </row>
    <row r="104" spans="2:11" ht="15" x14ac:dyDescent="0.25">
      <c r="B104" s="9" t="s">
        <v>2529</v>
      </c>
      <c r="C104" s="3" t="s">
        <v>2530</v>
      </c>
      <c r="D104" s="3" t="s">
        <v>50</v>
      </c>
      <c r="E104" s="3"/>
      <c r="F104" s="8">
        <v>0</v>
      </c>
      <c r="G104" s="8">
        <v>0</v>
      </c>
      <c r="H104" s="8">
        <v>0.16965427325490001</v>
      </c>
      <c r="I104" s="39">
        <v>1.3555644300000001E-6</v>
      </c>
      <c r="J104" s="39">
        <v>7.4150835395031588E-4</v>
      </c>
      <c r="K104" s="39">
        <v>2.6973163523919717E-5</v>
      </c>
    </row>
    <row r="105" spans="2:11" ht="15" x14ac:dyDescent="0.25">
      <c r="B105" s="9" t="s">
        <v>2531</v>
      </c>
      <c r="C105" s="3" t="s">
        <v>2532</v>
      </c>
      <c r="D105" s="3" t="s">
        <v>52</v>
      </c>
      <c r="E105" s="3"/>
      <c r="F105" s="8">
        <v>0</v>
      </c>
      <c r="G105" s="8">
        <v>0</v>
      </c>
      <c r="H105" s="8">
        <v>0.16657297457700002</v>
      </c>
      <c r="I105" s="39">
        <v>9.6612916611000001E-7</v>
      </c>
      <c r="J105" s="39">
        <v>7.2804091415735496E-4</v>
      </c>
      <c r="K105" s="39">
        <v>2.648327092345359E-5</v>
      </c>
    </row>
    <row r="106" spans="2:11" ht="15" x14ac:dyDescent="0.25">
      <c r="B106" s="9" t="s">
        <v>2533</v>
      </c>
      <c r="C106" s="3" t="s">
        <v>2534</v>
      </c>
      <c r="D106" s="3" t="s">
        <v>50</v>
      </c>
      <c r="E106" s="3"/>
      <c r="F106" s="8">
        <v>0</v>
      </c>
      <c r="G106" s="8">
        <v>0</v>
      </c>
      <c r="H106" s="8">
        <v>0.1543930905699</v>
      </c>
      <c r="I106" s="39">
        <v>3.352276363636364E-7</v>
      </c>
      <c r="J106" s="39">
        <v>6.7480626484297548E-4</v>
      </c>
      <c r="K106" s="39">
        <v>2.4546803325420983E-5</v>
      </c>
    </row>
    <row r="107" spans="2:11" ht="15" x14ac:dyDescent="0.25">
      <c r="B107" s="9" t="s">
        <v>2535</v>
      </c>
      <c r="C107" s="3" t="s">
        <v>2536</v>
      </c>
      <c r="D107" s="3" t="s">
        <v>52</v>
      </c>
      <c r="E107" s="3"/>
      <c r="F107" s="8">
        <v>0</v>
      </c>
      <c r="G107" s="8">
        <v>0</v>
      </c>
      <c r="H107" s="8">
        <v>0.67727334758220004</v>
      </c>
      <c r="I107" s="39">
        <v>0</v>
      </c>
      <c r="J107" s="39">
        <v>2.9601603042768774E-3</v>
      </c>
      <c r="K107" s="39">
        <v>1.0767901335016664E-4</v>
      </c>
    </row>
    <row r="108" spans="2:11" ht="15" x14ac:dyDescent="0.25">
      <c r="B108" s="9" t="s">
        <v>2537</v>
      </c>
      <c r="C108" s="3" t="s">
        <v>2538</v>
      </c>
      <c r="D108" s="3" t="s">
        <v>50</v>
      </c>
      <c r="E108" s="3"/>
      <c r="F108" s="8">
        <v>0</v>
      </c>
      <c r="G108" s="8">
        <v>0</v>
      </c>
      <c r="H108" s="8">
        <v>7.1911140735000004E-2</v>
      </c>
      <c r="I108" s="39">
        <v>2.0888025065247829E-6</v>
      </c>
      <c r="J108" s="39">
        <v>3.1430220161318147E-4</v>
      </c>
      <c r="K108" s="39">
        <v>1.1433080470201109E-5</v>
      </c>
    </row>
    <row r="109" spans="2:11" ht="15" x14ac:dyDescent="0.25">
      <c r="B109" s="9" t="s">
        <v>2539</v>
      </c>
      <c r="C109" s="3" t="s">
        <v>2540</v>
      </c>
      <c r="D109" s="3" t="s">
        <v>58</v>
      </c>
      <c r="E109" s="3"/>
      <c r="F109" s="8">
        <v>0</v>
      </c>
      <c r="G109" s="8">
        <v>0</v>
      </c>
      <c r="H109" s="8">
        <v>0.2155657899</v>
      </c>
      <c r="I109" s="39">
        <v>1.5048270000000001E-6</v>
      </c>
      <c r="J109" s="39">
        <v>9.4217393390727327E-4</v>
      </c>
      <c r="K109" s="39">
        <v>3.4272589717793539E-5</v>
      </c>
    </row>
    <row r="110" spans="2:11" ht="15" x14ac:dyDescent="0.25">
      <c r="B110" s="9" t="s">
        <v>2541</v>
      </c>
      <c r="C110" s="3" t="s">
        <v>2542</v>
      </c>
      <c r="D110" s="3" t="s">
        <v>52</v>
      </c>
      <c r="E110" s="3"/>
      <c r="F110" s="8">
        <v>0</v>
      </c>
      <c r="G110" s="8">
        <v>0</v>
      </c>
      <c r="H110" s="8">
        <v>9.4899000000000005E-9</v>
      </c>
      <c r="I110" s="39">
        <v>1.3363970592214287E-5</v>
      </c>
      <c r="J110" s="39">
        <v>4.1477529526064345E-11</v>
      </c>
      <c r="K110" s="39">
        <v>1.5087897263928933E-12</v>
      </c>
    </row>
    <row r="111" spans="2:11" ht="15" x14ac:dyDescent="0.25">
      <c r="B111" s="9" t="s">
        <v>2543</v>
      </c>
      <c r="C111" s="3" t="s">
        <v>2544</v>
      </c>
      <c r="D111" s="3" t="s">
        <v>52</v>
      </c>
      <c r="E111" s="3"/>
      <c r="F111" s="8">
        <v>0</v>
      </c>
      <c r="G111" s="8">
        <v>0</v>
      </c>
      <c r="H111" s="8">
        <v>6.1086792688200005E-2</v>
      </c>
      <c r="I111" s="39">
        <v>0</v>
      </c>
      <c r="J111" s="39">
        <v>2.6699219669094372E-4</v>
      </c>
      <c r="K111" s="39">
        <v>9.7121281811450783E-6</v>
      </c>
    </row>
    <row r="112" spans="2:11" ht="15" x14ac:dyDescent="0.25">
      <c r="B112" s="9" t="s">
        <v>2545</v>
      </c>
      <c r="C112" s="3" t="s">
        <v>2546</v>
      </c>
      <c r="D112" s="3" t="s">
        <v>52</v>
      </c>
      <c r="E112" s="3"/>
      <c r="F112" s="8">
        <v>0</v>
      </c>
      <c r="G112" s="8">
        <v>0</v>
      </c>
      <c r="H112" s="8">
        <v>3.5632500279E-3</v>
      </c>
      <c r="I112" s="39">
        <v>2.060664E-5</v>
      </c>
      <c r="J112" s="39">
        <v>1.5573905756748946E-5</v>
      </c>
      <c r="K112" s="39">
        <v>5.6651756442794029E-7</v>
      </c>
    </row>
    <row r="113" spans="2:11" ht="15" x14ac:dyDescent="0.25">
      <c r="B113" s="9" t="s">
        <v>2547</v>
      </c>
      <c r="C113" s="3" t="s">
        <v>2548</v>
      </c>
      <c r="D113" s="3" t="s">
        <v>52</v>
      </c>
      <c r="E113" s="3"/>
      <c r="F113" s="8">
        <v>0</v>
      </c>
      <c r="G113" s="8">
        <v>0</v>
      </c>
      <c r="H113" s="8">
        <v>1.7037692263254001</v>
      </c>
      <c r="I113" s="39">
        <v>0</v>
      </c>
      <c r="J113" s="39">
        <v>7.4466683938199116E-3</v>
      </c>
      <c r="K113" s="39">
        <v>2.7088056826985867E-4</v>
      </c>
    </row>
    <row r="114" spans="2:11" ht="15" x14ac:dyDescent="0.25">
      <c r="B114" s="9" t="s">
        <v>2549</v>
      </c>
      <c r="C114" s="3" t="s">
        <v>2550</v>
      </c>
      <c r="D114" s="3" t="s">
        <v>52</v>
      </c>
      <c r="E114" s="3"/>
      <c r="F114" s="8">
        <v>0</v>
      </c>
      <c r="G114" s="8">
        <v>0</v>
      </c>
      <c r="H114" s="8">
        <v>2.2203977825994001</v>
      </c>
      <c r="I114" s="39">
        <v>0</v>
      </c>
      <c r="J114" s="39">
        <v>9.7046981092924495E-3</v>
      </c>
      <c r="K114" s="39">
        <v>3.5301882663584818E-4</v>
      </c>
    </row>
    <row r="115" spans="2:11" ht="15" x14ac:dyDescent="0.25">
      <c r="B115" s="9" t="s">
        <v>2551</v>
      </c>
      <c r="C115" s="3" t="s">
        <v>2552</v>
      </c>
      <c r="D115" s="3" t="s">
        <v>52</v>
      </c>
      <c r="E115" s="3"/>
      <c r="F115" s="8">
        <v>0</v>
      </c>
      <c r="G115" s="8">
        <v>0</v>
      </c>
      <c r="H115" s="8">
        <v>3.8762664932930999</v>
      </c>
      <c r="I115" s="39">
        <v>0</v>
      </c>
      <c r="J115" s="39">
        <v>1.6942007600339141E-2</v>
      </c>
      <c r="K115" s="39">
        <v>6.162837397487472E-4</v>
      </c>
    </row>
    <row r="116" spans="2:11" ht="15" x14ac:dyDescent="0.25">
      <c r="B116" s="9" t="s">
        <v>2553</v>
      </c>
      <c r="C116" s="3" t="s">
        <v>2554</v>
      </c>
      <c r="D116" s="3" t="s">
        <v>52</v>
      </c>
      <c r="E116" s="3"/>
      <c r="F116" s="8">
        <v>0</v>
      </c>
      <c r="G116" s="8">
        <v>0</v>
      </c>
      <c r="H116" s="8">
        <v>1.46316837255E-2</v>
      </c>
      <c r="I116" s="39">
        <v>1.9014168827027027E-6</v>
      </c>
      <c r="J116" s="39">
        <v>6.3950736439842494E-5</v>
      </c>
      <c r="K116" s="39">
        <v>2.3262767874123537E-6</v>
      </c>
    </row>
    <row r="117" spans="2:11" ht="15" x14ac:dyDescent="0.25">
      <c r="B117" s="9" t="s">
        <v>2555</v>
      </c>
      <c r="C117" s="3" t="s">
        <v>2556</v>
      </c>
      <c r="D117" s="3" t="s">
        <v>50</v>
      </c>
      <c r="E117" s="3"/>
      <c r="F117" s="8">
        <v>0</v>
      </c>
      <c r="G117" s="8">
        <v>0</v>
      </c>
      <c r="H117" s="8">
        <v>2.5158968022672004</v>
      </c>
      <c r="I117" s="39">
        <v>0</v>
      </c>
      <c r="J117" s="39">
        <v>1.0996236409295004E-2</v>
      </c>
      <c r="K117" s="39">
        <v>3.9999992075000624E-4</v>
      </c>
    </row>
    <row r="118" spans="2:11" ht="15" x14ac:dyDescent="0.25">
      <c r="B118" s="9" t="s">
        <v>2557</v>
      </c>
      <c r="C118" s="3" t="s">
        <v>2558</v>
      </c>
      <c r="D118" s="3" t="s">
        <v>50</v>
      </c>
      <c r="E118" s="3"/>
      <c r="F118" s="8">
        <v>0</v>
      </c>
      <c r="G118" s="8">
        <v>0</v>
      </c>
      <c r="H118" s="8">
        <v>1.2117426284477999</v>
      </c>
      <c r="I118" s="39">
        <v>0</v>
      </c>
      <c r="J118" s="39">
        <v>5.2961665190818059E-3</v>
      </c>
      <c r="K118" s="39">
        <v>1.9265375070700021E-4</v>
      </c>
    </row>
    <row r="119" spans="2:11" ht="15" x14ac:dyDescent="0.25">
      <c r="B119" s="9" t="s">
        <v>2559</v>
      </c>
      <c r="C119" s="3" t="s">
        <v>2560</v>
      </c>
      <c r="D119" s="3" t="s">
        <v>52</v>
      </c>
      <c r="E119" s="3"/>
      <c r="F119" s="8">
        <v>0</v>
      </c>
      <c r="G119" s="8">
        <v>0</v>
      </c>
      <c r="H119" s="8">
        <v>0.15967261612680003</v>
      </c>
      <c r="I119" s="39">
        <v>4.6093799999999999E-7</v>
      </c>
      <c r="J119" s="39">
        <v>6.9788150032174055E-4</v>
      </c>
      <c r="K119" s="39">
        <v>2.5386189822694876E-5</v>
      </c>
    </row>
    <row r="120" spans="2:11" ht="15" x14ac:dyDescent="0.25">
      <c r="B120" s="9" t="s">
        <v>2561</v>
      </c>
      <c r="C120" s="3" t="s">
        <v>2562</v>
      </c>
      <c r="D120" s="3" t="s">
        <v>52</v>
      </c>
      <c r="E120" s="3"/>
      <c r="F120" s="8">
        <v>0</v>
      </c>
      <c r="G120" s="8">
        <v>0</v>
      </c>
      <c r="H120" s="8">
        <v>1.8750395224500001E-2</v>
      </c>
      <c r="I120" s="39">
        <v>7.9308450000000002E-8</v>
      </c>
      <c r="J120" s="39">
        <v>8.1952399029449691E-5</v>
      </c>
      <c r="K120" s="39">
        <v>2.9811066165641333E-6</v>
      </c>
    </row>
    <row r="121" spans="2:11" ht="15" x14ac:dyDescent="0.25">
      <c r="B121" s="9" t="s">
        <v>2563</v>
      </c>
      <c r="C121" s="3" t="s">
        <v>2564</v>
      </c>
      <c r="D121" s="3" t="s">
        <v>52</v>
      </c>
      <c r="E121" s="3"/>
      <c r="F121" s="8">
        <v>0</v>
      </c>
      <c r="G121" s="8">
        <v>0</v>
      </c>
      <c r="H121" s="8">
        <v>0.19093880528160001</v>
      </c>
      <c r="I121" s="39">
        <v>6.37117207194E-6</v>
      </c>
      <c r="J121" s="39">
        <v>8.3453671100211957E-4</v>
      </c>
      <c r="K121" s="39">
        <v>3.0357170020612566E-5</v>
      </c>
    </row>
    <row r="122" spans="2:11" ht="15" x14ac:dyDescent="0.25">
      <c r="B122" s="9" t="s">
        <v>2565</v>
      </c>
      <c r="C122" s="3" t="s">
        <v>2566</v>
      </c>
      <c r="D122" s="3" t="s">
        <v>52</v>
      </c>
      <c r="E122" s="3"/>
      <c r="F122" s="8">
        <v>0</v>
      </c>
      <c r="G122" s="8">
        <v>0</v>
      </c>
      <c r="H122" s="8">
        <v>0.63874864166129997</v>
      </c>
      <c r="I122" s="39">
        <v>0</v>
      </c>
      <c r="J122" s="39">
        <v>2.7917802763190403E-3</v>
      </c>
      <c r="K122" s="39">
        <v>1.0155400881842643E-4</v>
      </c>
    </row>
    <row r="123" spans="2:11" ht="15" x14ac:dyDescent="0.25">
      <c r="B123" s="9" t="s">
        <v>2567</v>
      </c>
      <c r="C123" s="3" t="s">
        <v>2568</v>
      </c>
      <c r="D123" s="3" t="s">
        <v>52</v>
      </c>
      <c r="E123" s="3"/>
      <c r="F123" s="8">
        <v>0</v>
      </c>
      <c r="G123" s="8">
        <v>0</v>
      </c>
      <c r="H123" s="8">
        <v>0.42183945880590007</v>
      </c>
      <c r="I123" s="39">
        <v>0</v>
      </c>
      <c r="J123" s="39">
        <v>1.8437347714813351E-3</v>
      </c>
      <c r="K123" s="39">
        <v>6.7067834395881951E-5</v>
      </c>
    </row>
    <row r="124" spans="2:11" ht="15" x14ac:dyDescent="0.25">
      <c r="B124" s="9" t="s">
        <v>2569</v>
      </c>
      <c r="C124" s="3" t="s">
        <v>2570</v>
      </c>
      <c r="D124" s="3" t="s">
        <v>50</v>
      </c>
      <c r="E124" s="3"/>
      <c r="F124" s="8">
        <v>0</v>
      </c>
      <c r="G124" s="8">
        <v>0</v>
      </c>
      <c r="H124" s="8">
        <v>0.98616170918669999</v>
      </c>
      <c r="I124" s="39">
        <v>0</v>
      </c>
      <c r="J124" s="39">
        <v>4.3102194343739584E-3</v>
      </c>
      <c r="K124" s="39">
        <v>1.5678886557107547E-4</v>
      </c>
    </row>
    <row r="125" spans="2:11" ht="15" x14ac:dyDescent="0.25">
      <c r="B125" s="9" t="s">
        <v>2571</v>
      </c>
      <c r="C125" s="3" t="s">
        <v>2572</v>
      </c>
      <c r="D125" s="3" t="s">
        <v>52</v>
      </c>
      <c r="E125" s="3"/>
      <c r="F125" s="8">
        <v>0</v>
      </c>
      <c r="G125" s="8">
        <v>0</v>
      </c>
      <c r="H125" s="8">
        <v>0.1119308733006</v>
      </c>
      <c r="I125" s="39">
        <v>1.3557000000000001E-5</v>
      </c>
      <c r="J125" s="39">
        <v>4.8921654624430218E-4</v>
      </c>
      <c r="K125" s="39">
        <v>1.7795777795564746E-5</v>
      </c>
    </row>
    <row r="126" spans="2:11" ht="15" x14ac:dyDescent="0.25">
      <c r="B126" s="9" t="s">
        <v>2573</v>
      </c>
      <c r="C126" s="3" t="s">
        <v>2574</v>
      </c>
      <c r="D126" s="3" t="s">
        <v>52</v>
      </c>
      <c r="E126" s="3"/>
      <c r="F126" s="8">
        <v>0</v>
      </c>
      <c r="G126" s="8">
        <v>0</v>
      </c>
      <c r="H126" s="8">
        <v>1.4783422400208002</v>
      </c>
      <c r="I126" s="39">
        <v>0</v>
      </c>
      <c r="J126" s="39">
        <v>6.4613941042677833E-3</v>
      </c>
      <c r="K126" s="39">
        <v>2.3504015678100295E-4</v>
      </c>
    </row>
    <row r="127" spans="2:11" x14ac:dyDescent="0.2">
      <c r="B127" s="42"/>
      <c r="C127" s="43"/>
      <c r="D127" s="43"/>
      <c r="E127" s="43"/>
      <c r="F127" s="12"/>
      <c r="G127" s="12"/>
      <c r="H127" s="12"/>
      <c r="I127" s="12"/>
      <c r="J127" s="12"/>
      <c r="K127" s="12"/>
    </row>
    <row r="128" spans="2:11" ht="15" x14ac:dyDescent="0.25">
      <c r="B128" s="7" t="s">
        <v>2425</v>
      </c>
      <c r="C128" s="35"/>
      <c r="D128" s="35"/>
      <c r="E128" s="35"/>
      <c r="F128" s="8"/>
      <c r="G128" s="8"/>
      <c r="H128" s="8">
        <v>88.924907959847403</v>
      </c>
      <c r="I128" s="39"/>
      <c r="J128" s="39">
        <v>0.3886643163265287</v>
      </c>
      <c r="K128" s="39">
        <v>1.4138082334929912E-2</v>
      </c>
    </row>
    <row r="129" spans="2:11" ht="15" x14ac:dyDescent="0.25">
      <c r="B129" s="9" t="s">
        <v>2575</v>
      </c>
      <c r="C129" s="3" t="s">
        <v>2576</v>
      </c>
      <c r="D129" s="3" t="s">
        <v>52</v>
      </c>
      <c r="E129" s="3"/>
      <c r="F129" s="8">
        <v>0</v>
      </c>
      <c r="G129" s="8">
        <v>0</v>
      </c>
      <c r="H129" s="8">
        <v>0.33875647564439998</v>
      </c>
      <c r="I129" s="39">
        <v>1.9437972372E-7</v>
      </c>
      <c r="J129" s="39">
        <v>1.480603770396537E-3</v>
      </c>
      <c r="K129" s="39">
        <v>5.3858553852130694E-5</v>
      </c>
    </row>
    <row r="130" spans="2:11" ht="15" x14ac:dyDescent="0.25">
      <c r="B130" s="9" t="s">
        <v>2577</v>
      </c>
      <c r="C130" s="3" t="s">
        <v>2578</v>
      </c>
      <c r="D130" s="3" t="s">
        <v>52</v>
      </c>
      <c r="E130" s="3"/>
      <c r="F130" s="8">
        <v>0</v>
      </c>
      <c r="G130" s="8">
        <v>0</v>
      </c>
      <c r="H130" s="8">
        <v>0.35951936142510005</v>
      </c>
      <c r="I130" s="39">
        <v>3.7959600000000003E-7</v>
      </c>
      <c r="J130" s="39">
        <v>1.5713521669039067E-3</v>
      </c>
      <c r="K130" s="39">
        <v>5.715962433297763E-5</v>
      </c>
    </row>
    <row r="131" spans="2:11" ht="15" x14ac:dyDescent="0.25">
      <c r="B131" s="9" t="s">
        <v>2579</v>
      </c>
      <c r="C131" s="3" t="s">
        <v>2580</v>
      </c>
      <c r="D131" s="3" t="s">
        <v>50</v>
      </c>
      <c r="E131" s="3"/>
      <c r="F131" s="8">
        <v>0</v>
      </c>
      <c r="G131" s="8">
        <v>0</v>
      </c>
      <c r="H131" s="8">
        <v>0.39133724862780006</v>
      </c>
      <c r="I131" s="39">
        <v>5.6618348106122458E-8</v>
      </c>
      <c r="J131" s="39">
        <v>1.7104186856140063E-3</v>
      </c>
      <c r="K131" s="39">
        <v>6.2218318452721962E-5</v>
      </c>
    </row>
    <row r="132" spans="2:11" ht="15" x14ac:dyDescent="0.25">
      <c r="B132" s="9" t="s">
        <v>2581</v>
      </c>
      <c r="C132" s="3" t="s">
        <v>2582</v>
      </c>
      <c r="D132" s="3" t="s">
        <v>50</v>
      </c>
      <c r="E132" s="3"/>
      <c r="F132" s="8">
        <v>0</v>
      </c>
      <c r="G132" s="8">
        <v>0</v>
      </c>
      <c r="H132" s="8">
        <v>0.30713680127159998</v>
      </c>
      <c r="I132" s="39">
        <v>7.8679613769230787E-8</v>
      </c>
      <c r="J132" s="39">
        <v>1.3424035809949256E-3</v>
      </c>
      <c r="K132" s="39">
        <v>4.8831373392318754E-5</v>
      </c>
    </row>
    <row r="133" spans="2:11" ht="15" x14ac:dyDescent="0.25">
      <c r="B133" s="9" t="s">
        <v>2583</v>
      </c>
      <c r="C133" s="3" t="s">
        <v>2584</v>
      </c>
      <c r="D133" s="3" t="s">
        <v>52</v>
      </c>
      <c r="E133" s="3"/>
      <c r="F133" s="8">
        <v>0</v>
      </c>
      <c r="G133" s="8">
        <v>0</v>
      </c>
      <c r="H133" s="8">
        <v>3.0855733613283003</v>
      </c>
      <c r="I133" s="39">
        <v>2.3717700360000005E-6</v>
      </c>
      <c r="J133" s="39">
        <v>1.348612316244978E-2</v>
      </c>
      <c r="K133" s="39">
        <v>4.9057222811660036E-4</v>
      </c>
    </row>
    <row r="134" spans="2:11" ht="15" x14ac:dyDescent="0.25">
      <c r="B134" s="9" t="s">
        <v>2585</v>
      </c>
      <c r="C134" s="3" t="s">
        <v>2586</v>
      </c>
      <c r="D134" s="3" t="s">
        <v>52</v>
      </c>
      <c r="E134" s="3"/>
      <c r="F134" s="8">
        <v>0</v>
      </c>
      <c r="G134" s="8">
        <v>0</v>
      </c>
      <c r="H134" s="8">
        <v>3.8786251401530998</v>
      </c>
      <c r="I134" s="39">
        <v>6.1604607075264039E-7</v>
      </c>
      <c r="J134" s="39">
        <v>1.6952316544034778E-2</v>
      </c>
      <c r="K134" s="39">
        <v>6.1665873865817268E-4</v>
      </c>
    </row>
    <row r="135" spans="2:11" ht="15" x14ac:dyDescent="0.25">
      <c r="B135" s="9" t="s">
        <v>2587</v>
      </c>
      <c r="C135" s="3" t="s">
        <v>2588</v>
      </c>
      <c r="D135" s="3" t="s">
        <v>50</v>
      </c>
      <c r="E135" s="3"/>
      <c r="F135" s="8">
        <v>0</v>
      </c>
      <c r="G135" s="8">
        <v>0</v>
      </c>
      <c r="H135" s="8">
        <v>0.3843151469619</v>
      </c>
      <c r="I135" s="39">
        <v>2.2843545000000001E-7</v>
      </c>
      <c r="J135" s="39">
        <v>1.6797271684028245E-3</v>
      </c>
      <c r="K135" s="39">
        <v>6.1101881519646121E-5</v>
      </c>
    </row>
    <row r="136" spans="2:11" ht="15" x14ac:dyDescent="0.25">
      <c r="B136" s="9" t="s">
        <v>2589</v>
      </c>
      <c r="C136" s="3" t="s">
        <v>2590</v>
      </c>
      <c r="D136" s="3" t="s">
        <v>50</v>
      </c>
      <c r="E136" s="3"/>
      <c r="F136" s="8">
        <v>0</v>
      </c>
      <c r="G136" s="8">
        <v>0</v>
      </c>
      <c r="H136" s="8">
        <v>4.1780601392283003</v>
      </c>
      <c r="I136" s="39">
        <v>7.5056766230769241E-7</v>
      </c>
      <c r="J136" s="39">
        <v>1.8261057839019833E-2</v>
      </c>
      <c r="K136" s="39">
        <v>6.642656102086767E-4</v>
      </c>
    </row>
    <row r="137" spans="2:11" ht="15" x14ac:dyDescent="0.25">
      <c r="B137" s="9" t="s">
        <v>2591</v>
      </c>
      <c r="C137" s="3" t="s">
        <v>2592</v>
      </c>
      <c r="D137" s="3" t="s">
        <v>52</v>
      </c>
      <c r="E137" s="3"/>
      <c r="F137" s="8">
        <v>0</v>
      </c>
      <c r="G137" s="8">
        <v>0</v>
      </c>
      <c r="H137" s="8">
        <v>0.21422251217909999</v>
      </c>
      <c r="I137" s="39">
        <v>3.7308864E-7</v>
      </c>
      <c r="J137" s="39">
        <v>9.3630286663255648E-4</v>
      </c>
      <c r="K137" s="39">
        <v>3.4059023334060684E-5</v>
      </c>
    </row>
    <row r="138" spans="2:11" ht="15" x14ac:dyDescent="0.25">
      <c r="B138" s="9" t="s">
        <v>2593</v>
      </c>
      <c r="C138" s="3" t="s">
        <v>2594</v>
      </c>
      <c r="D138" s="3" t="s">
        <v>50</v>
      </c>
      <c r="E138" s="3"/>
      <c r="F138" s="8">
        <v>0</v>
      </c>
      <c r="G138" s="8">
        <v>0</v>
      </c>
      <c r="H138" s="8">
        <v>1.4926888796870998</v>
      </c>
      <c r="I138" s="39">
        <v>8.2079500800000004E-7</v>
      </c>
      <c r="J138" s="39">
        <v>6.5240989979293337E-3</v>
      </c>
      <c r="K138" s="39">
        <v>2.3732111469802777E-4</v>
      </c>
    </row>
    <row r="139" spans="2:11" ht="15" x14ac:dyDescent="0.25">
      <c r="B139" s="9" t="s">
        <v>2595</v>
      </c>
      <c r="C139" s="3" t="s">
        <v>2596</v>
      </c>
      <c r="D139" s="3" t="s">
        <v>52</v>
      </c>
      <c r="E139" s="3"/>
      <c r="F139" s="8">
        <v>0</v>
      </c>
      <c r="G139" s="8">
        <v>0</v>
      </c>
      <c r="H139" s="8">
        <v>3.9838588107155997</v>
      </c>
      <c r="I139" s="39">
        <v>2.8882510650000001E-7</v>
      </c>
      <c r="J139" s="39">
        <v>1.7412261609619475E-2</v>
      </c>
      <c r="K139" s="39">
        <v>6.333897348768171E-4</v>
      </c>
    </row>
    <row r="140" spans="2:11" ht="15" x14ac:dyDescent="0.25">
      <c r="B140" s="9" t="s">
        <v>2597</v>
      </c>
      <c r="C140" s="3" t="s">
        <v>2598</v>
      </c>
      <c r="D140" s="3" t="s">
        <v>52</v>
      </c>
      <c r="E140" s="3"/>
      <c r="F140" s="8">
        <v>0</v>
      </c>
      <c r="G140" s="8">
        <v>0</v>
      </c>
      <c r="H140" s="8">
        <v>2.5990772195876999</v>
      </c>
      <c r="I140" s="39">
        <v>1.1943491956195802E-6</v>
      </c>
      <c r="J140" s="39">
        <v>1.1359793266100806E-2</v>
      </c>
      <c r="K140" s="39">
        <v>4.1322469225341969E-4</v>
      </c>
    </row>
    <row r="141" spans="2:11" ht="15" x14ac:dyDescent="0.25">
      <c r="B141" s="9" t="s">
        <v>2599</v>
      </c>
      <c r="C141" s="3" t="s">
        <v>2600</v>
      </c>
      <c r="D141" s="3" t="s">
        <v>52</v>
      </c>
      <c r="E141" s="3"/>
      <c r="F141" s="8">
        <v>0</v>
      </c>
      <c r="G141" s="8">
        <v>0</v>
      </c>
      <c r="H141" s="8">
        <v>3.5576743049399999E-2</v>
      </c>
      <c r="I141" s="39">
        <v>2.8090103999999999E-7</v>
      </c>
      <c r="J141" s="39">
        <v>1.5549535930543977E-4</v>
      </c>
      <c r="K141" s="39">
        <v>5.6563108580126756E-6</v>
      </c>
    </row>
    <row r="142" spans="2:11" ht="15" x14ac:dyDescent="0.25">
      <c r="B142" s="9" t="s">
        <v>2601</v>
      </c>
      <c r="C142" s="3" t="s">
        <v>2602</v>
      </c>
      <c r="D142" s="3" t="s">
        <v>52</v>
      </c>
      <c r="E142" s="3"/>
      <c r="F142" s="8">
        <v>0</v>
      </c>
      <c r="G142" s="8">
        <v>0</v>
      </c>
      <c r="H142" s="8">
        <v>2.2360942466618998</v>
      </c>
      <c r="I142" s="39">
        <v>2.3193857880000003E-6</v>
      </c>
      <c r="J142" s="39">
        <v>9.7733026837987288E-3</v>
      </c>
      <c r="K142" s="39">
        <v>3.5551439178597565E-4</v>
      </c>
    </row>
    <row r="143" spans="2:11" ht="15" x14ac:dyDescent="0.25">
      <c r="B143" s="9" t="s">
        <v>2603</v>
      </c>
      <c r="C143" s="3" t="s">
        <v>2604</v>
      </c>
      <c r="D143" s="3" t="s">
        <v>50</v>
      </c>
      <c r="E143" s="3"/>
      <c r="F143" s="8">
        <v>0</v>
      </c>
      <c r="G143" s="8">
        <v>0</v>
      </c>
      <c r="H143" s="8">
        <v>1.008433147431</v>
      </c>
      <c r="I143" s="39">
        <v>2.0606639999999999E-6</v>
      </c>
      <c r="J143" s="39">
        <v>4.4075612648849091E-3</v>
      </c>
      <c r="K143" s="39">
        <v>1.6032977930198871E-4</v>
      </c>
    </row>
    <row r="144" spans="2:11" ht="15" x14ac:dyDescent="0.25">
      <c r="B144" s="9" t="s">
        <v>2605</v>
      </c>
      <c r="C144" s="3" t="s">
        <v>2606</v>
      </c>
      <c r="D144" s="3" t="s">
        <v>52</v>
      </c>
      <c r="E144" s="3"/>
      <c r="F144" s="8">
        <v>0</v>
      </c>
      <c r="G144" s="8">
        <v>0</v>
      </c>
      <c r="H144" s="8">
        <v>1.0941316066833</v>
      </c>
      <c r="I144" s="39">
        <v>8.1342000000000015E-8</v>
      </c>
      <c r="J144" s="39">
        <v>4.7821237338229903E-3</v>
      </c>
      <c r="K144" s="39">
        <v>1.7395489177815496E-4</v>
      </c>
    </row>
    <row r="145" spans="2:11" ht="15" x14ac:dyDescent="0.25">
      <c r="B145" s="9" t="s">
        <v>2607</v>
      </c>
      <c r="C145" s="3" t="s">
        <v>2608</v>
      </c>
      <c r="D145" s="3" t="s">
        <v>52</v>
      </c>
      <c r="E145" s="3"/>
      <c r="F145" s="8">
        <v>0</v>
      </c>
      <c r="G145" s="8">
        <v>0</v>
      </c>
      <c r="H145" s="8">
        <v>1.8407906834835002</v>
      </c>
      <c r="I145" s="39">
        <v>1.016537648214634E-7</v>
      </c>
      <c r="J145" s="39">
        <v>8.0455484173164137E-3</v>
      </c>
      <c r="K145" s="39">
        <v>2.9266547294277674E-4</v>
      </c>
    </row>
    <row r="146" spans="2:11" ht="15" x14ac:dyDescent="0.25">
      <c r="B146" s="9" t="s">
        <v>2609</v>
      </c>
      <c r="C146" s="3" t="s">
        <v>2610</v>
      </c>
      <c r="D146" s="3" t="s">
        <v>52</v>
      </c>
      <c r="E146" s="3"/>
      <c r="F146" s="8">
        <v>0</v>
      </c>
      <c r="G146" s="8">
        <v>0</v>
      </c>
      <c r="H146" s="8">
        <v>0.31529905206030001</v>
      </c>
      <c r="I146" s="39">
        <v>1.9045012872058957E-7</v>
      </c>
      <c r="J146" s="39">
        <v>1.3780783508120413E-3</v>
      </c>
      <c r="K146" s="39">
        <v>5.0129081496116781E-5</v>
      </c>
    </row>
    <row r="147" spans="2:11" ht="15" x14ac:dyDescent="0.25">
      <c r="B147" s="9" t="s">
        <v>2611</v>
      </c>
      <c r="C147" s="3" t="s">
        <v>2612</v>
      </c>
      <c r="D147" s="3" t="s">
        <v>52</v>
      </c>
      <c r="E147" s="3"/>
      <c r="F147" s="8">
        <v>0</v>
      </c>
      <c r="G147" s="8">
        <v>0</v>
      </c>
      <c r="H147" s="8">
        <v>1.3747958804567999</v>
      </c>
      <c r="I147" s="39">
        <v>1.76241E-7</v>
      </c>
      <c r="J147" s="39">
        <v>6.0088237730596258E-3</v>
      </c>
      <c r="K147" s="39">
        <v>2.1857742445341804E-4</v>
      </c>
    </row>
    <row r="148" spans="2:11" ht="15" x14ac:dyDescent="0.25">
      <c r="B148" s="9" t="s">
        <v>2613</v>
      </c>
      <c r="C148" s="3" t="s">
        <v>2614</v>
      </c>
      <c r="D148" s="3" t="s">
        <v>52</v>
      </c>
      <c r="E148" s="3"/>
      <c r="F148" s="8">
        <v>0</v>
      </c>
      <c r="G148" s="8">
        <v>0</v>
      </c>
      <c r="H148" s="8">
        <v>0.81156642324210004</v>
      </c>
      <c r="I148" s="39">
        <v>1.9756797847227697E-7</v>
      </c>
      <c r="J148" s="39">
        <v>3.5471153839752405E-3</v>
      </c>
      <c r="K148" s="39">
        <v>1.2903013537267065E-4</v>
      </c>
    </row>
    <row r="149" spans="2:11" ht="15" x14ac:dyDescent="0.25">
      <c r="B149" s="9" t="s">
        <v>2615</v>
      </c>
      <c r="C149" s="3" t="s">
        <v>2616</v>
      </c>
      <c r="D149" s="3" t="s">
        <v>52</v>
      </c>
      <c r="E149" s="3"/>
      <c r="F149" s="8">
        <v>0</v>
      </c>
      <c r="G149" s="8">
        <v>0</v>
      </c>
      <c r="H149" s="8">
        <v>0.47468240790090005</v>
      </c>
      <c r="I149" s="39">
        <v>0</v>
      </c>
      <c r="J149" s="39">
        <v>2.0746955804816594E-3</v>
      </c>
      <c r="K149" s="39">
        <v>7.5469282114702861E-5</v>
      </c>
    </row>
    <row r="150" spans="2:11" ht="15" x14ac:dyDescent="0.25">
      <c r="B150" s="9" t="s">
        <v>2617</v>
      </c>
      <c r="C150" s="3" t="s">
        <v>2618</v>
      </c>
      <c r="D150" s="3" t="s">
        <v>50</v>
      </c>
      <c r="E150" s="3"/>
      <c r="F150" s="8">
        <v>0</v>
      </c>
      <c r="G150" s="8">
        <v>0</v>
      </c>
      <c r="H150" s="8">
        <v>5.9360468710800002E-2</v>
      </c>
      <c r="I150" s="39">
        <v>1.4587458111627908E-7</v>
      </c>
      <c r="J150" s="39">
        <v>2.5944694819052104E-4</v>
      </c>
      <c r="K150" s="39">
        <v>9.4376616555202728E-6</v>
      </c>
    </row>
    <row r="151" spans="2:11" ht="15" x14ac:dyDescent="0.25">
      <c r="B151" s="9" t="s">
        <v>2619</v>
      </c>
      <c r="C151" s="3" t="s">
        <v>2620</v>
      </c>
      <c r="D151" s="3" t="s">
        <v>50</v>
      </c>
      <c r="E151" s="3"/>
      <c r="F151" s="8">
        <v>0</v>
      </c>
      <c r="G151" s="8">
        <v>0</v>
      </c>
      <c r="H151" s="8">
        <v>1.1201225854743</v>
      </c>
      <c r="I151" s="39">
        <v>1.3151806689375002E-7</v>
      </c>
      <c r="J151" s="39">
        <v>4.8957225694498153E-3</v>
      </c>
      <c r="K151" s="39">
        <v>1.7808717154704152E-4</v>
      </c>
    </row>
    <row r="152" spans="2:11" ht="15" x14ac:dyDescent="0.25">
      <c r="B152" s="9" t="s">
        <v>2621</v>
      </c>
      <c r="C152" s="3" t="s">
        <v>2622</v>
      </c>
      <c r="D152" s="3" t="s">
        <v>50</v>
      </c>
      <c r="E152" s="3"/>
      <c r="F152" s="8">
        <v>0</v>
      </c>
      <c r="G152" s="8">
        <v>0</v>
      </c>
      <c r="H152" s="8">
        <v>2.5702966819803001</v>
      </c>
      <c r="I152" s="39">
        <v>2.4494188178193237E-6</v>
      </c>
      <c r="J152" s="39">
        <v>1.1234002098819071E-2</v>
      </c>
      <c r="K152" s="39">
        <v>4.0864890331337723E-4</v>
      </c>
    </row>
    <row r="153" spans="2:11" ht="15" x14ac:dyDescent="0.25">
      <c r="B153" s="9" t="s">
        <v>2623</v>
      </c>
      <c r="C153" s="3" t="s">
        <v>2624</v>
      </c>
      <c r="D153" s="3" t="s">
        <v>50</v>
      </c>
      <c r="E153" s="3"/>
      <c r="F153" s="8">
        <v>0</v>
      </c>
      <c r="G153" s="8">
        <v>0</v>
      </c>
      <c r="H153" s="8">
        <v>0.69990328035600002</v>
      </c>
      <c r="I153" s="39">
        <v>2.096291796E-6</v>
      </c>
      <c r="J153" s="39">
        <v>3.0590690077192889E-3</v>
      </c>
      <c r="K153" s="39">
        <v>1.1127692376840828E-4</v>
      </c>
    </row>
    <row r="154" spans="2:11" ht="15" x14ac:dyDescent="0.25">
      <c r="B154" s="9" t="s">
        <v>2625</v>
      </c>
      <c r="C154" s="3" t="s">
        <v>2626</v>
      </c>
      <c r="D154" s="3" t="s">
        <v>52</v>
      </c>
      <c r="E154" s="3"/>
      <c r="F154" s="8">
        <v>0</v>
      </c>
      <c r="G154" s="8">
        <v>0</v>
      </c>
      <c r="H154" s="8">
        <v>5.091420697408501</v>
      </c>
      <c r="I154" s="39">
        <v>1.3616934849332962E-6</v>
      </c>
      <c r="J154" s="39">
        <v>2.2253085101674012E-2</v>
      </c>
      <c r="K154" s="39">
        <v>8.0947989346506137E-4</v>
      </c>
    </row>
    <row r="155" spans="2:11" ht="15" x14ac:dyDescent="0.25">
      <c r="B155" s="9" t="s">
        <v>2627</v>
      </c>
      <c r="C155" s="3" t="s">
        <v>2628</v>
      </c>
      <c r="D155" s="3" t="s">
        <v>52</v>
      </c>
      <c r="E155" s="3"/>
      <c r="F155" s="8">
        <v>0</v>
      </c>
      <c r="G155" s="8">
        <v>0</v>
      </c>
      <c r="H155" s="8">
        <v>0.90553100837279998</v>
      </c>
      <c r="I155" s="39">
        <v>4.0850282866358966E-6</v>
      </c>
      <c r="J155" s="39">
        <v>3.9578066298432682E-3</v>
      </c>
      <c r="K155" s="39">
        <v>1.4396947094943863E-4</v>
      </c>
    </row>
    <row r="156" spans="2:11" ht="15" x14ac:dyDescent="0.25">
      <c r="B156" s="9" t="s">
        <v>2629</v>
      </c>
      <c r="C156" s="3" t="s">
        <v>2630</v>
      </c>
      <c r="D156" s="3" t="s">
        <v>52</v>
      </c>
      <c r="E156" s="3"/>
      <c r="F156" s="8">
        <v>0</v>
      </c>
      <c r="G156" s="8">
        <v>0</v>
      </c>
      <c r="H156" s="8">
        <v>9.1012030503299993E-2</v>
      </c>
      <c r="I156" s="39">
        <v>4.4890728476821193E-7</v>
      </c>
      <c r="J156" s="39">
        <v>3.9778650801670131E-4</v>
      </c>
      <c r="K156" s="39">
        <v>1.4469911864354277E-5</v>
      </c>
    </row>
    <row r="157" spans="2:11" ht="15" x14ac:dyDescent="0.25">
      <c r="B157" s="9" t="s">
        <v>2631</v>
      </c>
      <c r="C157" s="3" t="s">
        <v>2632</v>
      </c>
      <c r="D157" s="3" t="s">
        <v>52</v>
      </c>
      <c r="E157" s="3"/>
      <c r="F157" s="8">
        <v>0</v>
      </c>
      <c r="G157" s="8">
        <v>0</v>
      </c>
      <c r="H157" s="8">
        <v>0.60185129497349998</v>
      </c>
      <c r="I157" s="39">
        <v>4.0382553191489365E-7</v>
      </c>
      <c r="J157" s="39">
        <v>2.6305129514076443E-3</v>
      </c>
      <c r="K157" s="39">
        <v>9.5687736506420041E-5</v>
      </c>
    </row>
    <row r="158" spans="2:11" ht="15" x14ac:dyDescent="0.25">
      <c r="B158" s="9" t="s">
        <v>2633</v>
      </c>
      <c r="C158" s="3" t="s">
        <v>2634</v>
      </c>
      <c r="D158" s="3" t="s">
        <v>52</v>
      </c>
      <c r="E158" s="3"/>
      <c r="F158" s="8">
        <v>0</v>
      </c>
      <c r="G158" s="8">
        <v>0</v>
      </c>
      <c r="H158" s="8">
        <v>1.1713097544414</v>
      </c>
      <c r="I158" s="39">
        <v>3.045761220818182E-7</v>
      </c>
      <c r="J158" s="39">
        <v>5.1194464561281298E-3</v>
      </c>
      <c r="K158" s="39">
        <v>1.8622536843643947E-4</v>
      </c>
    </row>
    <row r="159" spans="2:11" ht="15" x14ac:dyDescent="0.25">
      <c r="B159" s="9" t="s">
        <v>2635</v>
      </c>
      <c r="C159" s="3" t="s">
        <v>2636</v>
      </c>
      <c r="D159" s="3" t="s">
        <v>52</v>
      </c>
      <c r="E159" s="3"/>
      <c r="F159" s="8">
        <v>0</v>
      </c>
      <c r="G159" s="8">
        <v>0</v>
      </c>
      <c r="H159" s="8">
        <v>2.0357060551191002</v>
      </c>
      <c r="I159" s="39">
        <v>7.3142188761544248E-7</v>
      </c>
      <c r="J159" s="39">
        <v>8.8974655167694539E-3</v>
      </c>
      <c r="K159" s="39">
        <v>3.2365487327785361E-4</v>
      </c>
    </row>
    <row r="160" spans="2:11" ht="15" x14ac:dyDescent="0.25">
      <c r="B160" s="9" t="s">
        <v>2637</v>
      </c>
      <c r="C160" s="3" t="s">
        <v>2638</v>
      </c>
      <c r="D160" s="3" t="s">
        <v>52</v>
      </c>
      <c r="E160" s="3"/>
      <c r="F160" s="8">
        <v>0</v>
      </c>
      <c r="G160" s="8">
        <v>0</v>
      </c>
      <c r="H160" s="8">
        <v>5.5298316188822998</v>
      </c>
      <c r="I160" s="39">
        <v>9.4927095510504929E-7</v>
      </c>
      <c r="J160" s="39">
        <v>2.4169248806241873E-2</v>
      </c>
      <c r="K160" s="39">
        <v>8.7918240816575461E-4</v>
      </c>
    </row>
    <row r="161" spans="2:11" ht="15" x14ac:dyDescent="0.25">
      <c r="B161" s="9" t="s">
        <v>2639</v>
      </c>
      <c r="C161" s="3" t="s">
        <v>2640</v>
      </c>
      <c r="D161" s="3" t="s">
        <v>52</v>
      </c>
      <c r="E161" s="3"/>
      <c r="F161" s="8">
        <v>0</v>
      </c>
      <c r="G161" s="8">
        <v>0</v>
      </c>
      <c r="H161" s="8">
        <v>6.4770678514698004</v>
      </c>
      <c r="I161" s="39">
        <v>3.0364518726457403E-7</v>
      </c>
      <c r="J161" s="39">
        <v>2.8309336563257861E-2</v>
      </c>
      <c r="K161" s="39">
        <v>1.029782551075072E-3</v>
      </c>
    </row>
    <row r="162" spans="2:11" ht="15" x14ac:dyDescent="0.25">
      <c r="B162" s="9" t="s">
        <v>2641</v>
      </c>
      <c r="C162" s="3" t="s">
        <v>2642</v>
      </c>
      <c r="D162" s="3" t="s">
        <v>50</v>
      </c>
      <c r="E162" s="3"/>
      <c r="F162" s="8">
        <v>0</v>
      </c>
      <c r="G162" s="8">
        <v>0</v>
      </c>
      <c r="H162" s="8">
        <v>1.8203043008520001</v>
      </c>
      <c r="I162" s="39">
        <v>1.5221275255967877E-6</v>
      </c>
      <c r="J162" s="39">
        <v>7.9560085338107617E-3</v>
      </c>
      <c r="K162" s="39">
        <v>2.8940836342156357E-4</v>
      </c>
    </row>
    <row r="163" spans="2:11" ht="15" x14ac:dyDescent="0.25">
      <c r="B163" s="9" t="s">
        <v>2643</v>
      </c>
      <c r="C163" s="3" t="s">
        <v>2644</v>
      </c>
      <c r="D163" s="3" t="s">
        <v>50</v>
      </c>
      <c r="E163" s="3"/>
      <c r="F163" s="8">
        <v>0</v>
      </c>
      <c r="G163" s="8">
        <v>0</v>
      </c>
      <c r="H163" s="8">
        <v>5.3662208162685001</v>
      </c>
      <c r="I163" s="39">
        <v>6.9130271538461548E-7</v>
      </c>
      <c r="J163" s="39">
        <v>2.3454154664449341E-2</v>
      </c>
      <c r="K163" s="39">
        <v>8.5317009000533185E-4</v>
      </c>
    </row>
    <row r="164" spans="2:11" ht="15" x14ac:dyDescent="0.25">
      <c r="B164" s="9" t="s">
        <v>2645</v>
      </c>
      <c r="C164" s="3" t="s">
        <v>2646</v>
      </c>
      <c r="D164" s="3" t="s">
        <v>52</v>
      </c>
      <c r="E164" s="3"/>
      <c r="F164" s="8">
        <v>0</v>
      </c>
      <c r="G164" s="8">
        <v>0</v>
      </c>
      <c r="H164" s="8">
        <v>1.6060620957747</v>
      </c>
      <c r="I164" s="39">
        <v>6.3993725033687933E-7</v>
      </c>
      <c r="J164" s="39">
        <v>7.0196195953790763E-3</v>
      </c>
      <c r="K164" s="39">
        <v>2.5534620913327921E-4</v>
      </c>
    </row>
    <row r="165" spans="2:11" ht="15" x14ac:dyDescent="0.25">
      <c r="B165" s="9" t="s">
        <v>2647</v>
      </c>
      <c r="C165" s="3" t="s">
        <v>2648</v>
      </c>
      <c r="D165" s="3" t="s">
        <v>52</v>
      </c>
      <c r="E165" s="3"/>
      <c r="F165" s="8">
        <v>0</v>
      </c>
      <c r="G165" s="8">
        <v>0</v>
      </c>
      <c r="H165" s="8">
        <v>0.41583288354030001</v>
      </c>
      <c r="I165" s="39">
        <v>5.0160900000000003E-8</v>
      </c>
      <c r="J165" s="39">
        <v>1.8174818180329896E-3</v>
      </c>
      <c r="K165" s="39">
        <v>6.611285499129992E-5</v>
      </c>
    </row>
    <row r="166" spans="2:11" ht="15" x14ac:dyDescent="0.25">
      <c r="B166" s="9" t="s">
        <v>2649</v>
      </c>
      <c r="C166" s="3" t="s">
        <v>2650</v>
      </c>
      <c r="D166" s="3" t="s">
        <v>50</v>
      </c>
      <c r="E166" s="3"/>
      <c r="F166" s="8">
        <v>0</v>
      </c>
      <c r="G166" s="8">
        <v>0</v>
      </c>
      <c r="H166" s="8">
        <v>1.3058345856606002</v>
      </c>
      <c r="I166" s="39">
        <v>3.6130544807121668E-7</v>
      </c>
      <c r="J166" s="39">
        <v>5.7074144704257722E-3</v>
      </c>
      <c r="K166" s="39">
        <v>2.076133370439345E-4</v>
      </c>
    </row>
    <row r="167" spans="2:11" ht="15" x14ac:dyDescent="0.25">
      <c r="B167" s="9" t="s">
        <v>2651</v>
      </c>
      <c r="C167" s="3" t="s">
        <v>2652</v>
      </c>
      <c r="D167" s="3" t="s">
        <v>52</v>
      </c>
      <c r="E167" s="3"/>
      <c r="F167" s="8">
        <v>0</v>
      </c>
      <c r="G167" s="8">
        <v>0</v>
      </c>
      <c r="H167" s="8">
        <v>2.4140709371706</v>
      </c>
      <c r="I167" s="39">
        <v>6.2570769230769229E-7</v>
      </c>
      <c r="J167" s="39">
        <v>1.0551185847533418E-2</v>
      </c>
      <c r="K167" s="39">
        <v>3.8381072812007134E-4</v>
      </c>
    </row>
    <row r="168" spans="2:11" ht="15" x14ac:dyDescent="0.25">
      <c r="B168" s="9" t="s">
        <v>2653</v>
      </c>
      <c r="C168" s="3" t="s">
        <v>2654</v>
      </c>
      <c r="D168" s="3" t="s">
        <v>52</v>
      </c>
      <c r="E168" s="3"/>
      <c r="F168" s="8">
        <v>0</v>
      </c>
      <c r="G168" s="8">
        <v>0</v>
      </c>
      <c r="H168" s="8">
        <v>3.4037569606812004</v>
      </c>
      <c r="I168" s="39">
        <v>3.1642557504240003E-6</v>
      </c>
      <c r="J168" s="39">
        <v>1.4876809011285842E-2</v>
      </c>
      <c r="K168" s="39">
        <v>5.4115992090686882E-4</v>
      </c>
    </row>
    <row r="169" spans="2:11" ht="15" x14ac:dyDescent="0.25">
      <c r="B169" s="9" t="s">
        <v>2655</v>
      </c>
      <c r="C169" s="3" t="s">
        <v>2656</v>
      </c>
      <c r="D169" s="3" t="s">
        <v>50</v>
      </c>
      <c r="E169" s="3"/>
      <c r="F169" s="8">
        <v>0</v>
      </c>
      <c r="G169" s="8">
        <v>0</v>
      </c>
      <c r="H169" s="8">
        <v>0.15736319066670001</v>
      </c>
      <c r="I169" s="39">
        <v>3.1101352941176476E-7</v>
      </c>
      <c r="J169" s="39">
        <v>6.8778768872103423E-4</v>
      </c>
      <c r="K169" s="39">
        <v>2.5019016574497412E-5</v>
      </c>
    </row>
    <row r="170" spans="2:11" ht="15" x14ac:dyDescent="0.25">
      <c r="B170" s="9" t="s">
        <v>2657</v>
      </c>
      <c r="C170" s="3" t="s">
        <v>2658</v>
      </c>
      <c r="D170" s="3" t="s">
        <v>52</v>
      </c>
      <c r="E170" s="3"/>
      <c r="F170" s="8">
        <v>0</v>
      </c>
      <c r="G170" s="8">
        <v>0</v>
      </c>
      <c r="H170" s="8">
        <v>0.80935875662400003</v>
      </c>
      <c r="I170" s="39">
        <v>7.036120765928571E-7</v>
      </c>
      <c r="J170" s="39">
        <v>3.5374663299982808E-3</v>
      </c>
      <c r="K170" s="39">
        <v>1.2867914066116791E-4</v>
      </c>
    </row>
    <row r="171" spans="2:11" ht="15" x14ac:dyDescent="0.25">
      <c r="B171" s="9" t="s">
        <v>2659</v>
      </c>
      <c r="C171" s="3" t="s">
        <v>2660</v>
      </c>
      <c r="D171" s="3" t="s">
        <v>52</v>
      </c>
      <c r="E171" s="3"/>
      <c r="F171" s="8">
        <v>0</v>
      </c>
      <c r="G171" s="8">
        <v>0</v>
      </c>
      <c r="H171" s="8">
        <v>2.9562959459115001</v>
      </c>
      <c r="I171" s="39">
        <v>8.9986057808792307E-7</v>
      </c>
      <c r="J171" s="39">
        <v>1.2921090041447071E-2</v>
      </c>
      <c r="K171" s="39">
        <v>4.7001854090856929E-4</v>
      </c>
    </row>
    <row r="172" spans="2:11" ht="15" x14ac:dyDescent="0.25">
      <c r="B172" s="9" t="s">
        <v>2661</v>
      </c>
      <c r="C172" s="3" t="s">
        <v>2662</v>
      </c>
      <c r="D172" s="3" t="s">
        <v>52</v>
      </c>
      <c r="E172" s="3"/>
      <c r="F172" s="8">
        <v>0</v>
      </c>
      <c r="G172" s="8">
        <v>0</v>
      </c>
      <c r="H172" s="8">
        <v>4.2301876176483004</v>
      </c>
      <c r="I172" s="39">
        <v>2.2901841959213712E-6</v>
      </c>
      <c r="J172" s="39">
        <v>1.8488891538561959E-2</v>
      </c>
      <c r="K172" s="39">
        <v>6.725533059591971E-4</v>
      </c>
    </row>
    <row r="173" spans="2:11" ht="15" x14ac:dyDescent="0.25">
      <c r="B173" s="9" t="s">
        <v>2663</v>
      </c>
      <c r="C173" s="3" t="s">
        <v>2664</v>
      </c>
      <c r="D173" s="3" t="s">
        <v>57</v>
      </c>
      <c r="E173" s="3"/>
      <c r="F173" s="8">
        <v>0</v>
      </c>
      <c r="G173" s="8">
        <v>0</v>
      </c>
      <c r="H173" s="8">
        <v>0.78732437879310002</v>
      </c>
      <c r="I173" s="39">
        <v>1.7990331753554504E-6</v>
      </c>
      <c r="J173" s="39">
        <v>3.4411606200256137E-3</v>
      </c>
      <c r="K173" s="39">
        <v>1.2517591692870272E-4</v>
      </c>
    </row>
    <row r="174" spans="2:11" ht="15" x14ac:dyDescent="0.25">
      <c r="B174" s="9" t="s">
        <v>2665</v>
      </c>
      <c r="C174" s="3" t="s">
        <v>2666</v>
      </c>
      <c r="D174" s="3" t="s">
        <v>57</v>
      </c>
      <c r="E174" s="3"/>
      <c r="F174" s="8">
        <v>0</v>
      </c>
      <c r="G174" s="8">
        <v>0</v>
      </c>
      <c r="H174" s="8">
        <v>1.9975826974047002</v>
      </c>
      <c r="I174" s="39">
        <v>7.2699412500000006E-7</v>
      </c>
      <c r="J174" s="39">
        <v>8.7308396624156941E-3</v>
      </c>
      <c r="K174" s="39">
        <v>3.1759367869676342E-4</v>
      </c>
    </row>
    <row r="175" spans="2:11" ht="15" x14ac:dyDescent="0.25">
      <c r="B175" s="9" t="s">
        <v>2667</v>
      </c>
      <c r="C175" s="3" t="s">
        <v>2668</v>
      </c>
      <c r="D175" s="3" t="s">
        <v>52</v>
      </c>
      <c r="E175" s="3"/>
      <c r="F175" s="8">
        <v>0</v>
      </c>
      <c r="G175" s="8">
        <v>0</v>
      </c>
      <c r="H175" s="8">
        <v>0.7685527085685</v>
      </c>
      <c r="I175" s="39">
        <v>7.5687568971428575E-7</v>
      </c>
      <c r="J175" s="39">
        <v>3.359115234300328E-3</v>
      </c>
      <c r="K175" s="39">
        <v>1.221914278211134E-4</v>
      </c>
    </row>
    <row r="176" spans="2:11" ht="15" x14ac:dyDescent="0.25">
      <c r="B176" s="9" t="s">
        <v>2669</v>
      </c>
      <c r="C176" s="3" t="s">
        <v>2670</v>
      </c>
      <c r="D176" s="3" t="s">
        <v>52</v>
      </c>
      <c r="E176" s="3"/>
      <c r="F176" s="8">
        <v>0</v>
      </c>
      <c r="G176" s="8">
        <v>0</v>
      </c>
      <c r="H176" s="8">
        <v>4.1282054688114007</v>
      </c>
      <c r="I176" s="39">
        <v>1.1412732942798068E-6</v>
      </c>
      <c r="J176" s="39">
        <v>1.8043157907068057E-2</v>
      </c>
      <c r="K176" s="39">
        <v>6.5633926593342386E-4</v>
      </c>
    </row>
    <row r="177" spans="2:11" x14ac:dyDescent="0.2">
      <c r="B177" s="42"/>
      <c r="C177" s="43"/>
      <c r="D177" s="43"/>
      <c r="E177" s="43"/>
      <c r="F177" s="12"/>
      <c r="G177" s="12"/>
      <c r="H177" s="12"/>
      <c r="I177" s="12"/>
      <c r="J177" s="12"/>
      <c r="K177" s="12"/>
    </row>
    <row r="178" spans="2:11" x14ac:dyDescent="0.2">
      <c r="B178" s="31"/>
      <c r="C178" s="46"/>
      <c r="D178" s="46"/>
      <c r="E178" s="46"/>
      <c r="F178" s="47"/>
      <c r="G178" s="47"/>
      <c r="H178" s="47"/>
      <c r="I178" s="47"/>
      <c r="J178" s="47"/>
      <c r="K178" s="47"/>
    </row>
    <row r="180" spans="2:11" x14ac:dyDescent="0.2">
      <c r="B180" s="33" t="s">
        <v>63</v>
      </c>
    </row>
    <row r="182" spans="2:11" x14ac:dyDescent="0.2">
      <c r="B182" s="34" t="s">
        <v>64</v>
      </c>
    </row>
  </sheetData>
  <hyperlinks>
    <hyperlink ref="B18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2073</v>
      </c>
      <c r="C6" s="23"/>
      <c r="D6" s="23"/>
      <c r="E6" s="23"/>
      <c r="F6" s="23"/>
      <c r="G6" s="23"/>
      <c r="H6" s="23"/>
      <c r="I6" s="23"/>
      <c r="J6" s="23"/>
      <c r="K6" s="23"/>
      <c r="L6" s="23"/>
    </row>
    <row r="7" spans="2:12" ht="15" x14ac:dyDescent="0.2">
      <c r="B7" s="48" t="s">
        <v>2686</v>
      </c>
      <c r="C7" s="23"/>
      <c r="D7" s="23"/>
      <c r="E7" s="23"/>
      <c r="F7" s="23"/>
      <c r="G7" s="23"/>
      <c r="H7" s="23"/>
      <c r="I7" s="23"/>
      <c r="J7" s="23"/>
      <c r="K7" s="23"/>
      <c r="L7" s="23"/>
    </row>
    <row r="8" spans="2:12" ht="30" x14ac:dyDescent="0.2">
      <c r="B8" s="48" t="s">
        <v>1992</v>
      </c>
      <c r="C8" s="25" t="s">
        <v>65</v>
      </c>
      <c r="D8" s="25" t="s">
        <v>245</v>
      </c>
      <c r="E8" s="25" t="s">
        <v>68</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1990</v>
      </c>
      <c r="C11" s="44"/>
      <c r="D11" s="44"/>
      <c r="E11" s="44"/>
      <c r="F11" s="44"/>
      <c r="G11" s="15"/>
      <c r="H11" s="15"/>
      <c r="I11" s="15">
        <v>9.4711773556698034E-2</v>
      </c>
      <c r="J11" s="45"/>
      <c r="K11" s="45">
        <v>1</v>
      </c>
      <c r="L11" s="45">
        <v>1.5058130318633083E-5</v>
      </c>
    </row>
    <row r="12" spans="2:12" ht="15" x14ac:dyDescent="0.25">
      <c r="B12" s="6" t="s">
        <v>2673</v>
      </c>
      <c r="C12" s="36"/>
      <c r="D12" s="36"/>
      <c r="E12" s="36"/>
      <c r="F12" s="36"/>
      <c r="G12" s="38"/>
      <c r="H12" s="38"/>
      <c r="I12" s="38">
        <v>8.923852118119803E-2</v>
      </c>
      <c r="J12" s="37"/>
      <c r="K12" s="37">
        <v>0.94221148892092588</v>
      </c>
      <c r="L12" s="37">
        <v>1.4187943387884612E-5</v>
      </c>
    </row>
    <row r="13" spans="2:12" ht="15" x14ac:dyDescent="0.25">
      <c r="B13" s="42" t="s">
        <v>2674</v>
      </c>
      <c r="C13" s="3" t="s">
        <v>2675</v>
      </c>
      <c r="D13" s="3" t="s">
        <v>282</v>
      </c>
      <c r="E13" s="3" t="s">
        <v>77</v>
      </c>
      <c r="F13" s="3" t="s">
        <v>2676</v>
      </c>
      <c r="G13" s="8">
        <v>4.9691519130156907</v>
      </c>
      <c r="H13" s="8">
        <v>38.002000000000002</v>
      </c>
      <c r="I13" s="8">
        <v>1.8883773358565402E-3</v>
      </c>
      <c r="J13" s="39">
        <v>0</v>
      </c>
      <c r="K13" s="39">
        <v>1.9938147760754227E-2</v>
      </c>
      <c r="L13" s="39">
        <v>3.002312272935995E-7</v>
      </c>
    </row>
    <row r="14" spans="2:12" ht="15" x14ac:dyDescent="0.25">
      <c r="B14" s="42" t="s">
        <v>2677</v>
      </c>
      <c r="C14" s="3" t="s">
        <v>2678</v>
      </c>
      <c r="D14" s="3" t="s">
        <v>755</v>
      </c>
      <c r="E14" s="3" t="s">
        <v>77</v>
      </c>
      <c r="F14" s="3" t="s">
        <v>2679</v>
      </c>
      <c r="G14" s="8">
        <v>209.34343587216421</v>
      </c>
      <c r="H14" s="8">
        <v>41.7258</v>
      </c>
      <c r="I14" s="8">
        <v>8.7350143845341496E-2</v>
      </c>
      <c r="J14" s="39">
        <v>0</v>
      </c>
      <c r="K14" s="39">
        <v>0.92227334116017168</v>
      </c>
      <c r="L14" s="39">
        <v>1.3887712160591015E-5</v>
      </c>
    </row>
    <row r="15" spans="2:12" x14ac:dyDescent="0.2">
      <c r="B15" s="55"/>
      <c r="C15" s="43"/>
      <c r="D15" s="43"/>
      <c r="E15" s="43"/>
      <c r="F15" s="43"/>
      <c r="G15" s="12"/>
      <c r="H15" s="12"/>
      <c r="I15" s="12"/>
      <c r="J15" s="12"/>
      <c r="K15" s="12"/>
      <c r="L15" s="12"/>
    </row>
    <row r="16" spans="2:12" ht="15" x14ac:dyDescent="0.25">
      <c r="B16" s="13" t="s">
        <v>2680</v>
      </c>
      <c r="C16" s="35"/>
      <c r="D16" s="35"/>
      <c r="E16" s="35"/>
      <c r="F16" s="35"/>
      <c r="G16" s="8"/>
      <c r="H16" s="8"/>
      <c r="I16" s="8">
        <v>5.4732523755000005E-3</v>
      </c>
      <c r="J16" s="39"/>
      <c r="K16" s="39">
        <v>5.7788511079074088E-2</v>
      </c>
      <c r="L16" s="39">
        <v>8.701869307484693E-7</v>
      </c>
    </row>
    <row r="17" spans="2:12" ht="15" x14ac:dyDescent="0.25">
      <c r="B17" s="42" t="s">
        <v>2681</v>
      </c>
      <c r="C17" s="3" t="s">
        <v>2682</v>
      </c>
      <c r="D17" s="3" t="s">
        <v>1055</v>
      </c>
      <c r="E17" s="3" t="s">
        <v>52</v>
      </c>
      <c r="F17" s="3" t="s">
        <v>2683</v>
      </c>
      <c r="G17" s="8">
        <v>4.9470848700000003</v>
      </c>
      <c r="H17" s="8">
        <v>28.5564</v>
      </c>
      <c r="I17" s="8">
        <v>5.1238925526000002E-3</v>
      </c>
      <c r="J17" s="39">
        <v>0</v>
      </c>
      <c r="K17" s="39">
        <v>5.4099847993371648E-2</v>
      </c>
      <c r="L17" s="39">
        <v>8.146425613024307E-7</v>
      </c>
    </row>
    <row r="18" spans="2:12" ht="15" x14ac:dyDescent="0.25">
      <c r="B18" s="42" t="s">
        <v>2684</v>
      </c>
      <c r="C18" s="3" t="s">
        <v>2685</v>
      </c>
      <c r="D18" s="3" t="s">
        <v>1055</v>
      </c>
      <c r="E18" s="3" t="s">
        <v>52</v>
      </c>
      <c r="F18" s="3" t="s">
        <v>2683</v>
      </c>
      <c r="G18" s="8">
        <v>6.5960227800000002</v>
      </c>
      <c r="H18" s="8">
        <v>1.4602999999999999</v>
      </c>
      <c r="I18" s="8">
        <v>3.4935982290000003E-4</v>
      </c>
      <c r="J18" s="39">
        <v>0</v>
      </c>
      <c r="K18" s="39">
        <v>3.6886630857024347E-3</v>
      </c>
      <c r="L18" s="39">
        <v>5.554436944603849E-8</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2073</v>
      </c>
      <c r="C6" s="23"/>
      <c r="D6" s="23"/>
      <c r="E6" s="23"/>
      <c r="F6" s="23"/>
      <c r="G6" s="23"/>
      <c r="H6" s="23"/>
      <c r="I6" s="23"/>
      <c r="J6" s="23"/>
      <c r="K6" s="23"/>
      <c r="L6" s="23"/>
    </row>
    <row r="7" spans="2:12" ht="15" x14ac:dyDescent="0.2">
      <c r="B7" s="48" t="s">
        <v>2691</v>
      </c>
      <c r="C7" s="23"/>
      <c r="D7" s="23"/>
      <c r="E7" s="23"/>
      <c r="F7" s="23"/>
      <c r="G7" s="23"/>
      <c r="H7" s="23"/>
      <c r="I7" s="23"/>
      <c r="J7" s="23"/>
      <c r="K7" s="23"/>
      <c r="L7" s="23"/>
    </row>
    <row r="8" spans="2:12" ht="30" x14ac:dyDescent="0.2">
      <c r="B8" s="48" t="s">
        <v>1992</v>
      </c>
      <c r="C8" s="25" t="s">
        <v>65</v>
      </c>
      <c r="D8" s="25" t="s">
        <v>245</v>
      </c>
      <c r="E8" s="25" t="s">
        <v>68</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2005</v>
      </c>
      <c r="C11" s="44"/>
      <c r="D11" s="44"/>
      <c r="E11" s="44"/>
      <c r="F11" s="44"/>
      <c r="G11" s="15"/>
      <c r="H11" s="15"/>
      <c r="I11" s="15">
        <v>0</v>
      </c>
      <c r="J11" s="45"/>
      <c r="K11" s="45">
        <v>0</v>
      </c>
      <c r="L11" s="45">
        <v>0</v>
      </c>
    </row>
    <row r="12" spans="2:12" ht="15" x14ac:dyDescent="0.25">
      <c r="B12" s="6" t="s">
        <v>2687</v>
      </c>
      <c r="C12" s="36"/>
      <c r="D12" s="36"/>
      <c r="E12" s="36"/>
      <c r="F12" s="36"/>
      <c r="G12" s="38"/>
      <c r="H12" s="38"/>
      <c r="I12" s="38">
        <v>0</v>
      </c>
      <c r="J12" s="37"/>
      <c r="K12" s="37">
        <v>0</v>
      </c>
      <c r="L12" s="37">
        <v>0</v>
      </c>
    </row>
    <row r="13" spans="2:12" ht="15" x14ac:dyDescent="0.25">
      <c r="B13" s="7" t="s">
        <v>1993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2688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2689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1803</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2690</v>
      </c>
      <c r="C28" s="35"/>
      <c r="D28" s="35"/>
      <c r="E28" s="35"/>
      <c r="F28" s="35"/>
      <c r="G28" s="8"/>
      <c r="H28" s="8"/>
      <c r="I28" s="8">
        <v>0</v>
      </c>
      <c r="J28" s="39"/>
      <c r="K28" s="39">
        <v>0</v>
      </c>
      <c r="L28" s="39">
        <v>0</v>
      </c>
    </row>
    <row r="29" spans="2:12" ht="15" x14ac:dyDescent="0.25">
      <c r="B29" s="7" t="s">
        <v>1993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1803</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65</v>
      </c>
      <c r="D7" s="25" t="s">
        <v>66</v>
      </c>
      <c r="E7" s="25" t="s">
        <v>116</v>
      </c>
      <c r="F7" s="25" t="s">
        <v>67</v>
      </c>
      <c r="G7" s="25" t="s">
        <v>68</v>
      </c>
      <c r="H7" s="25" t="s">
        <v>117</v>
      </c>
      <c r="I7" s="25" t="s">
        <v>118</v>
      </c>
      <c r="J7" s="25" t="s">
        <v>69</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137.05000430508494</v>
      </c>
      <c r="K10" s="45">
        <v>1</v>
      </c>
      <c r="L10" s="45">
        <v>2.1789443355316067E-2</v>
      </c>
    </row>
    <row r="11" spans="2:12" ht="15" x14ac:dyDescent="0.25">
      <c r="B11" s="6" t="s">
        <v>70</v>
      </c>
      <c r="C11" s="36"/>
      <c r="D11" s="36"/>
      <c r="E11" s="36"/>
      <c r="F11" s="36"/>
      <c r="G11" s="36"/>
      <c r="H11" s="37"/>
      <c r="I11" s="37">
        <v>0</v>
      </c>
      <c r="J11" s="38">
        <v>137.05000430508494</v>
      </c>
      <c r="K11" s="37">
        <v>1</v>
      </c>
      <c r="L11" s="37">
        <v>2.1789443355316067E-2</v>
      </c>
    </row>
    <row r="12" spans="2:12" ht="15" x14ac:dyDescent="0.25">
      <c r="B12" s="7" t="s">
        <v>71</v>
      </c>
      <c r="C12" s="35"/>
      <c r="D12" s="35"/>
      <c r="E12" s="35"/>
      <c r="F12" s="35"/>
      <c r="G12" s="35"/>
      <c r="H12" s="39"/>
      <c r="I12" s="39">
        <v>0</v>
      </c>
      <c r="J12" s="8">
        <v>77.784827911642154</v>
      </c>
      <c r="K12" s="39">
        <v>0.56756530804980143</v>
      </c>
      <c r="L12" s="39">
        <v>1.2366932130193664E-2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72.502853067232394</v>
      </c>
      <c r="K14" s="39">
        <v>0.52902481422645486</v>
      </c>
      <c r="L14" s="39">
        <v>1.1527156223143943E-2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1.7783386492991207</v>
      </c>
      <c r="K16" s="39">
        <v>1.2975837967435505E-2</v>
      </c>
      <c r="L16" s="39">
        <v>2.8273628637919554E-4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1.8290691570539666</v>
      </c>
      <c r="K18" s="39">
        <v>1.3345998537747605E-2</v>
      </c>
      <c r="L18" s="39">
        <v>2.9080187915838252E-4</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0.18515505541210664</v>
      </c>
      <c r="K20" s="39">
        <v>1.3510036453551345E-3</v>
      </c>
      <c r="L20" s="39">
        <v>2.9437617403291222E-5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1.4887339961123052</v>
      </c>
      <c r="K22" s="39">
        <v>1.0862706671633931E-2</v>
      </c>
      <c r="L22" s="39">
        <v>2.3669233170698148E-4</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91</v>
      </c>
      <c r="F24" s="3" t="s">
        <v>91</v>
      </c>
      <c r="G24" s="3" t="s">
        <v>77</v>
      </c>
      <c r="H24" s="39">
        <v>0</v>
      </c>
      <c r="I24" s="39">
        <v>0</v>
      </c>
      <c r="J24" s="8">
        <v>6.7789744950000005E-4</v>
      </c>
      <c r="K24" s="39">
        <v>4.946351172605167E-6</v>
      </c>
      <c r="L24" s="39">
        <v>1.0777823869098149E-7</v>
      </c>
    </row>
    <row r="25" spans="2:12" ht="15" x14ac:dyDescent="0.25">
      <c r="B25" s="40"/>
      <c r="C25" s="35"/>
      <c r="D25" s="35"/>
      <c r="E25" s="35"/>
      <c r="F25" s="35"/>
      <c r="G25" s="35"/>
      <c r="H25" s="4"/>
      <c r="I25" s="4"/>
      <c r="J25" s="4"/>
      <c r="K25" s="4"/>
      <c r="L25" s="4"/>
    </row>
    <row r="26" spans="2:12" ht="15" x14ac:dyDescent="0.25">
      <c r="B26" s="7" t="s">
        <v>92</v>
      </c>
      <c r="C26" s="35"/>
      <c r="D26" s="35"/>
      <c r="E26" s="35"/>
      <c r="F26" s="35"/>
      <c r="G26" s="35"/>
      <c r="H26" s="39"/>
      <c r="I26" s="39">
        <v>0</v>
      </c>
      <c r="J26" s="8">
        <v>55.721506660254796</v>
      </c>
      <c r="K26" s="39">
        <v>0.40657792710618229</v>
      </c>
      <c r="L26" s="39">
        <v>8.8591067122019852E-3</v>
      </c>
    </row>
    <row r="27" spans="2:12" ht="15" x14ac:dyDescent="0.25">
      <c r="B27" s="40" t="s">
        <v>78</v>
      </c>
      <c r="C27" s="35"/>
      <c r="D27" s="35"/>
      <c r="E27" s="35"/>
      <c r="F27" s="35"/>
      <c r="G27" s="35"/>
      <c r="H27" s="4"/>
      <c r="I27" s="4"/>
      <c r="J27" s="4"/>
      <c r="K27" s="4"/>
      <c r="L27" s="4"/>
    </row>
    <row r="28" spans="2:12" ht="15" x14ac:dyDescent="0.25">
      <c r="B28" s="41" t="s">
        <v>94</v>
      </c>
      <c r="C28" s="3" t="s">
        <v>95</v>
      </c>
      <c r="D28" s="3" t="s">
        <v>79</v>
      </c>
      <c r="E28" s="3" t="s">
        <v>80</v>
      </c>
      <c r="F28" s="3" t="s">
        <v>76</v>
      </c>
      <c r="G28" s="3" t="s">
        <v>51</v>
      </c>
      <c r="H28" s="39">
        <v>0</v>
      </c>
      <c r="I28" s="39">
        <v>0</v>
      </c>
      <c r="J28" s="8">
        <v>0.65840157851398851</v>
      </c>
      <c r="K28" s="39">
        <v>4.8040974668510823E-3</v>
      </c>
      <c r="L28" s="39">
        <v>1.0467860962736907E-4</v>
      </c>
    </row>
    <row r="29" spans="2:12" ht="15" x14ac:dyDescent="0.25">
      <c r="B29" s="41" t="s">
        <v>50</v>
      </c>
      <c r="C29" s="3" t="s">
        <v>93</v>
      </c>
      <c r="D29" s="3" t="s">
        <v>79</v>
      </c>
      <c r="E29" s="3" t="s">
        <v>80</v>
      </c>
      <c r="F29" s="3" t="s">
        <v>76</v>
      </c>
      <c r="G29" s="3" t="s">
        <v>50</v>
      </c>
      <c r="H29" s="39">
        <v>0</v>
      </c>
      <c r="I29" s="39">
        <v>0</v>
      </c>
      <c r="J29" s="8">
        <v>3.424860738829473</v>
      </c>
      <c r="K29" s="39">
        <v>2.4989862322115964E-2</v>
      </c>
      <c r="L29" s="39">
        <v>5.4451518952489304E-4</v>
      </c>
    </row>
    <row r="30" spans="2:12" ht="15" x14ac:dyDescent="0.25">
      <c r="B30" s="41" t="s">
        <v>52</v>
      </c>
      <c r="C30" s="3" t="s">
        <v>96</v>
      </c>
      <c r="D30" s="3" t="s">
        <v>79</v>
      </c>
      <c r="E30" s="3" t="s">
        <v>80</v>
      </c>
      <c r="F30" s="3" t="s">
        <v>76</v>
      </c>
      <c r="G30" s="3" t="s">
        <v>52</v>
      </c>
      <c r="H30" s="39">
        <v>0</v>
      </c>
      <c r="I30" s="39">
        <v>0</v>
      </c>
      <c r="J30" s="8">
        <v>32.517436073902559</v>
      </c>
      <c r="K30" s="39">
        <v>0.23726694675263188</v>
      </c>
      <c r="L30" s="39">
        <v>5.1699146963552663E-3</v>
      </c>
    </row>
    <row r="31" spans="2:12" ht="15" x14ac:dyDescent="0.25">
      <c r="B31" s="41" t="s">
        <v>53</v>
      </c>
      <c r="C31" s="3" t="s">
        <v>97</v>
      </c>
      <c r="D31" s="3" t="s">
        <v>79</v>
      </c>
      <c r="E31" s="3" t="s">
        <v>80</v>
      </c>
      <c r="F31" s="3" t="s">
        <v>76</v>
      </c>
      <c r="G31" s="3" t="s">
        <v>53</v>
      </c>
      <c r="H31" s="39">
        <v>0</v>
      </c>
      <c r="I31" s="39">
        <v>0</v>
      </c>
      <c r="J31" s="8">
        <v>7.847218671041388E-2</v>
      </c>
      <c r="K31" s="39">
        <v>5.7258069496829878E-4</v>
      </c>
      <c r="L31" s="39">
        <v>1.2476214619359255E-5</v>
      </c>
    </row>
    <row r="32" spans="2:12" ht="15" x14ac:dyDescent="0.25">
      <c r="B32" s="41" t="s">
        <v>55</v>
      </c>
      <c r="C32" s="3" t="s">
        <v>98</v>
      </c>
      <c r="D32" s="3" t="s">
        <v>79</v>
      </c>
      <c r="E32" s="3" t="s">
        <v>80</v>
      </c>
      <c r="F32" s="3" t="s">
        <v>76</v>
      </c>
      <c r="G32" s="3" t="s">
        <v>55</v>
      </c>
      <c r="H32" s="39">
        <v>0</v>
      </c>
      <c r="I32" s="39">
        <v>0</v>
      </c>
      <c r="J32" s="8">
        <v>1.9748885244556094</v>
      </c>
      <c r="K32" s="39">
        <v>1.4409985132574969E-2</v>
      </c>
      <c r="L32" s="39">
        <v>3.1398555479718895E-4</v>
      </c>
    </row>
    <row r="33" spans="2:12" ht="15" x14ac:dyDescent="0.25">
      <c r="B33" s="41" t="s">
        <v>56</v>
      </c>
      <c r="C33" s="3" t="s">
        <v>99</v>
      </c>
      <c r="D33" s="3" t="s">
        <v>79</v>
      </c>
      <c r="E33" s="3" t="s">
        <v>80</v>
      </c>
      <c r="F33" s="3" t="s">
        <v>76</v>
      </c>
      <c r="G33" s="3" t="s">
        <v>56</v>
      </c>
      <c r="H33" s="39">
        <v>0</v>
      </c>
      <c r="I33" s="39">
        <v>0</v>
      </c>
      <c r="J33" s="8">
        <v>5.7971537044053598E-3</v>
      </c>
      <c r="K33" s="39">
        <v>4.2299551421395093E-5</v>
      </c>
      <c r="L33" s="39">
        <v>9.216836796517677E-7</v>
      </c>
    </row>
    <row r="34" spans="2:12" ht="15" x14ac:dyDescent="0.25">
      <c r="B34" s="41" t="s">
        <v>57</v>
      </c>
      <c r="C34" s="3" t="s">
        <v>100</v>
      </c>
      <c r="D34" s="3" t="s">
        <v>79</v>
      </c>
      <c r="E34" s="3" t="s">
        <v>80</v>
      </c>
      <c r="F34" s="3" t="s">
        <v>76</v>
      </c>
      <c r="G34" s="3" t="s">
        <v>57</v>
      </c>
      <c r="H34" s="39">
        <v>0</v>
      </c>
      <c r="I34" s="39">
        <v>0</v>
      </c>
      <c r="J34" s="8">
        <v>0.20863888277670001</v>
      </c>
      <c r="K34" s="39">
        <v>1.5223559009327147E-3</v>
      </c>
      <c r="L34" s="39">
        <v>3.3171287670004542E-5</v>
      </c>
    </row>
    <row r="35" spans="2:12" ht="15" x14ac:dyDescent="0.25">
      <c r="B35" s="41" t="s">
        <v>58</v>
      </c>
      <c r="C35" s="3" t="s">
        <v>101</v>
      </c>
      <c r="D35" s="3" t="s">
        <v>79</v>
      </c>
      <c r="E35" s="3" t="s">
        <v>80</v>
      </c>
      <c r="F35" s="3" t="s">
        <v>76</v>
      </c>
      <c r="G35" s="3" t="s">
        <v>58</v>
      </c>
      <c r="H35" s="39">
        <v>0</v>
      </c>
      <c r="I35" s="39">
        <v>0</v>
      </c>
      <c r="J35" s="8">
        <v>6.0261299799937262</v>
      </c>
      <c r="K35" s="39">
        <v>4.3970301281998136E-2</v>
      </c>
      <c r="L35" s="39">
        <v>9.5808838910027983E-4</v>
      </c>
    </row>
    <row r="36" spans="2:12" ht="15" x14ac:dyDescent="0.25">
      <c r="B36" s="41" t="s">
        <v>59</v>
      </c>
      <c r="C36" s="3" t="s">
        <v>102</v>
      </c>
      <c r="D36" s="3" t="s">
        <v>79</v>
      </c>
      <c r="E36" s="3" t="s">
        <v>80</v>
      </c>
      <c r="F36" s="3" t="s">
        <v>76</v>
      </c>
      <c r="G36" s="3" t="s">
        <v>59</v>
      </c>
      <c r="H36" s="39">
        <v>0</v>
      </c>
      <c r="I36" s="39">
        <v>0</v>
      </c>
      <c r="J36" s="8">
        <v>7.9114865529900001E-6</v>
      </c>
      <c r="K36" s="39">
        <v>5.772700696439498E-8</v>
      </c>
      <c r="L36" s="39">
        <v>1.2578393483226205E-9</v>
      </c>
    </row>
    <row r="37" spans="2:12" ht="15" x14ac:dyDescent="0.25">
      <c r="B37" s="41" t="s">
        <v>103</v>
      </c>
      <c r="C37" s="3" t="s">
        <v>104</v>
      </c>
      <c r="D37" s="3" t="s">
        <v>79</v>
      </c>
      <c r="E37" s="3" t="s">
        <v>80</v>
      </c>
      <c r="F37" s="3" t="s">
        <v>76</v>
      </c>
      <c r="G37" s="3" t="s">
        <v>54</v>
      </c>
      <c r="H37" s="39">
        <v>0</v>
      </c>
      <c r="I37" s="39">
        <v>0</v>
      </c>
      <c r="J37" s="8">
        <v>1.1083961067560419</v>
      </c>
      <c r="K37" s="39">
        <v>8.0875306234114239E-3</v>
      </c>
      <c r="L37" s="39">
        <v>1.7622279040320726E-4</v>
      </c>
    </row>
    <row r="38" spans="2:12" ht="15" x14ac:dyDescent="0.25">
      <c r="B38" s="40" t="s">
        <v>81</v>
      </c>
      <c r="C38" s="35"/>
      <c r="D38" s="35"/>
      <c r="E38" s="35"/>
      <c r="F38" s="35"/>
      <c r="G38" s="35"/>
      <c r="H38" s="4"/>
      <c r="I38" s="4"/>
      <c r="J38" s="4"/>
      <c r="K38" s="4"/>
      <c r="L38" s="4"/>
    </row>
    <row r="39" spans="2:12" ht="15" x14ac:dyDescent="0.25">
      <c r="B39" s="41" t="s">
        <v>94</v>
      </c>
      <c r="C39" s="3" t="s">
        <v>95</v>
      </c>
      <c r="D39" s="3" t="s">
        <v>82</v>
      </c>
      <c r="E39" s="3" t="s">
        <v>80</v>
      </c>
      <c r="F39" s="3" t="s">
        <v>76</v>
      </c>
      <c r="G39" s="3" t="s">
        <v>51</v>
      </c>
      <c r="H39" s="39">
        <v>0</v>
      </c>
      <c r="I39" s="39">
        <v>0</v>
      </c>
      <c r="J39" s="8">
        <v>4.2970983009600001E-6</v>
      </c>
      <c r="K39" s="39">
        <v>3.1354236891480094E-8</v>
      </c>
      <c r="L39" s="39">
        <v>6.8319136869606691E-10</v>
      </c>
    </row>
    <row r="40" spans="2:12" ht="15" x14ac:dyDescent="0.25">
      <c r="B40" s="41" t="s">
        <v>50</v>
      </c>
      <c r="C40" s="3" t="s">
        <v>93</v>
      </c>
      <c r="D40" s="3" t="s">
        <v>82</v>
      </c>
      <c r="E40" s="3" t="s">
        <v>80</v>
      </c>
      <c r="F40" s="3" t="s">
        <v>76</v>
      </c>
      <c r="G40" s="3" t="s">
        <v>50</v>
      </c>
      <c r="H40" s="39">
        <v>0</v>
      </c>
      <c r="I40" s="39">
        <v>0</v>
      </c>
      <c r="J40" s="8">
        <v>3.0331743197609797</v>
      </c>
      <c r="K40" s="39">
        <v>2.2131880514274747E-2</v>
      </c>
      <c r="L40" s="39">
        <v>4.8224135681241306E-4</v>
      </c>
    </row>
    <row r="41" spans="2:12" ht="15" x14ac:dyDescent="0.25">
      <c r="B41" s="41" t="s">
        <v>52</v>
      </c>
      <c r="C41" s="3" t="s">
        <v>96</v>
      </c>
      <c r="D41" s="3" t="s">
        <v>82</v>
      </c>
      <c r="E41" s="3" t="s">
        <v>80</v>
      </c>
      <c r="F41" s="3" t="s">
        <v>76</v>
      </c>
      <c r="G41" s="3" t="s">
        <v>52</v>
      </c>
      <c r="H41" s="39">
        <v>0</v>
      </c>
      <c r="I41" s="39">
        <v>0</v>
      </c>
      <c r="J41" s="8">
        <v>2.070387122544239</v>
      </c>
      <c r="K41" s="39">
        <v>1.5106800857411003E-2</v>
      </c>
      <c r="L41" s="39">
        <v>3.2916878156259726E-4</v>
      </c>
    </row>
    <row r="42" spans="2:12" ht="15" x14ac:dyDescent="0.25">
      <c r="B42" s="41" t="s">
        <v>53</v>
      </c>
      <c r="C42" s="3" t="s">
        <v>97</v>
      </c>
      <c r="D42" s="3" t="s">
        <v>82</v>
      </c>
      <c r="E42" s="3" t="s">
        <v>80</v>
      </c>
      <c r="F42" s="3" t="s">
        <v>76</v>
      </c>
      <c r="G42" s="3" t="s">
        <v>53</v>
      </c>
      <c r="H42" s="39">
        <v>0</v>
      </c>
      <c r="I42" s="39">
        <v>0</v>
      </c>
      <c r="J42" s="8">
        <v>5.5231688366622365E-2</v>
      </c>
      <c r="K42" s="39">
        <v>4.0300391559034131E-4</v>
      </c>
      <c r="L42" s="39">
        <v>8.7812309907263204E-6</v>
      </c>
    </row>
    <row r="43" spans="2:12" ht="15" x14ac:dyDescent="0.25">
      <c r="B43" s="41" t="s">
        <v>55</v>
      </c>
      <c r="C43" s="3" t="s">
        <v>98</v>
      </c>
      <c r="D43" s="3" t="s">
        <v>82</v>
      </c>
      <c r="E43" s="3" t="s">
        <v>80</v>
      </c>
      <c r="F43" s="3" t="s">
        <v>76</v>
      </c>
      <c r="G43" s="3" t="s">
        <v>55</v>
      </c>
      <c r="H43" s="39">
        <v>0</v>
      </c>
      <c r="I43" s="39">
        <v>0</v>
      </c>
      <c r="J43" s="8">
        <v>3.9769188360000003E-7</v>
      </c>
      <c r="K43" s="39">
        <v>2.9018013214702583E-9</v>
      </c>
      <c r="L43" s="39">
        <v>6.3228635522557501E-11</v>
      </c>
    </row>
    <row r="44" spans="2:12" ht="15" x14ac:dyDescent="0.25">
      <c r="B44" s="41" t="s">
        <v>58</v>
      </c>
      <c r="C44" s="3" t="s">
        <v>101</v>
      </c>
      <c r="D44" s="3" t="s">
        <v>82</v>
      </c>
      <c r="E44" s="3" t="s">
        <v>80</v>
      </c>
      <c r="F44" s="3" t="s">
        <v>76</v>
      </c>
      <c r="G44" s="3" t="s">
        <v>58</v>
      </c>
      <c r="H44" s="39">
        <v>0</v>
      </c>
      <c r="I44" s="39">
        <v>0</v>
      </c>
      <c r="J44" s="8">
        <v>2.066449981130172E-2</v>
      </c>
      <c r="K44" s="39">
        <v>1.5078073084405594E-4</v>
      </c>
      <c r="L44" s="39">
        <v>3.2854281937997152E-6</v>
      </c>
    </row>
    <row r="45" spans="2:12" ht="15" x14ac:dyDescent="0.25">
      <c r="B45" s="41" t="s">
        <v>103</v>
      </c>
      <c r="C45" s="3" t="s">
        <v>104</v>
      </c>
      <c r="D45" s="3" t="s">
        <v>82</v>
      </c>
      <c r="E45" s="3" t="s">
        <v>80</v>
      </c>
      <c r="F45" s="3" t="s">
        <v>76</v>
      </c>
      <c r="G45" s="3" t="s">
        <v>54</v>
      </c>
      <c r="H45" s="39">
        <v>0</v>
      </c>
      <c r="I45" s="39">
        <v>0</v>
      </c>
      <c r="J45" s="8">
        <v>6.3540092027712007E-4</v>
      </c>
      <c r="K45" s="39">
        <v>4.6362707064398458E-6</v>
      </c>
      <c r="L45" s="39">
        <v>1.0102175793788223E-7</v>
      </c>
    </row>
    <row r="46" spans="2:12" ht="15" x14ac:dyDescent="0.25">
      <c r="B46" s="40" t="s">
        <v>85</v>
      </c>
      <c r="C46" s="35"/>
      <c r="D46" s="35"/>
      <c r="E46" s="35"/>
      <c r="F46" s="35"/>
      <c r="G46" s="35"/>
      <c r="H46" s="4"/>
      <c r="I46" s="4"/>
      <c r="J46" s="4"/>
      <c r="K46" s="4"/>
      <c r="L46" s="4"/>
    </row>
    <row r="47" spans="2:12" ht="15" x14ac:dyDescent="0.25">
      <c r="B47" s="41" t="s">
        <v>50</v>
      </c>
      <c r="C47" s="3" t="s">
        <v>93</v>
      </c>
      <c r="D47" s="3" t="s">
        <v>86</v>
      </c>
      <c r="E47" s="3" t="s">
        <v>80</v>
      </c>
      <c r="F47" s="3" t="s">
        <v>76</v>
      </c>
      <c r="G47" s="3" t="s">
        <v>50</v>
      </c>
      <c r="H47" s="39">
        <v>0</v>
      </c>
      <c r="I47" s="39">
        <v>0</v>
      </c>
      <c r="J47" s="8">
        <v>2.3638173955621249</v>
      </c>
      <c r="K47" s="39">
        <v>1.7247846197071742E-2</v>
      </c>
      <c r="L47" s="39">
        <v>3.7582096771229833E-4</v>
      </c>
    </row>
    <row r="48" spans="2:12" ht="15" x14ac:dyDescent="0.25">
      <c r="B48" s="41" t="s">
        <v>52</v>
      </c>
      <c r="C48" s="3" t="s">
        <v>96</v>
      </c>
      <c r="D48" s="3" t="s">
        <v>86</v>
      </c>
      <c r="E48" s="3" t="s">
        <v>80</v>
      </c>
      <c r="F48" s="3" t="s">
        <v>76</v>
      </c>
      <c r="G48" s="3" t="s">
        <v>52</v>
      </c>
      <c r="H48" s="39">
        <v>0</v>
      </c>
      <c r="I48" s="39">
        <v>0</v>
      </c>
      <c r="J48" s="8">
        <v>1.5261321229209222</v>
      </c>
      <c r="K48" s="39">
        <v>1.113558609982691E-2</v>
      </c>
      <c r="L48" s="39">
        <v>2.4263822255042345E-4</v>
      </c>
    </row>
    <row r="49" spans="2:12" ht="15" x14ac:dyDescent="0.25">
      <c r="B49" s="41" t="s">
        <v>53</v>
      </c>
      <c r="C49" s="3" t="s">
        <v>97</v>
      </c>
      <c r="D49" s="3" t="s">
        <v>86</v>
      </c>
      <c r="E49" s="3" t="s">
        <v>80</v>
      </c>
      <c r="F49" s="3" t="s">
        <v>76</v>
      </c>
      <c r="G49" s="3" t="s">
        <v>53</v>
      </c>
      <c r="H49" s="39">
        <v>0</v>
      </c>
      <c r="I49" s="39">
        <v>0</v>
      </c>
      <c r="J49" s="8">
        <v>1.6707634503801002E-3</v>
      </c>
      <c r="K49" s="39">
        <v>1.2190904034273789E-5</v>
      </c>
      <c r="L49" s="39">
        <v>2.6563301290490287E-7</v>
      </c>
    </row>
    <row r="50" spans="2:12" ht="15" x14ac:dyDescent="0.25">
      <c r="B50" s="41" t="s">
        <v>55</v>
      </c>
      <c r="C50" s="3" t="s">
        <v>98</v>
      </c>
      <c r="D50" s="3" t="s">
        <v>86</v>
      </c>
      <c r="E50" s="3" t="s">
        <v>80</v>
      </c>
      <c r="F50" s="3" t="s">
        <v>76</v>
      </c>
      <c r="G50" s="3" t="s">
        <v>55</v>
      </c>
      <c r="H50" s="39">
        <v>0</v>
      </c>
      <c r="I50" s="39">
        <v>0</v>
      </c>
      <c r="J50" s="8">
        <v>3.5031268039757764E-2</v>
      </c>
      <c r="K50" s="39">
        <v>2.5560939029067951E-4</v>
      </c>
      <c r="L50" s="39">
        <v>5.5695863308256379E-6</v>
      </c>
    </row>
    <row r="51" spans="2:12" ht="15" x14ac:dyDescent="0.25">
      <c r="B51" s="41" t="s">
        <v>58</v>
      </c>
      <c r="C51" s="3" t="s">
        <v>101</v>
      </c>
      <c r="D51" s="3" t="s">
        <v>86</v>
      </c>
      <c r="E51" s="3" t="s">
        <v>80</v>
      </c>
      <c r="F51" s="3" t="s">
        <v>76</v>
      </c>
      <c r="G51" s="3" t="s">
        <v>58</v>
      </c>
      <c r="H51" s="39">
        <v>0</v>
      </c>
      <c r="I51" s="39">
        <v>0</v>
      </c>
      <c r="J51" s="8">
        <v>7.5131693946696859E-2</v>
      </c>
      <c r="K51" s="39">
        <v>5.4820643259118279E-4</v>
      </c>
      <c r="L51" s="39">
        <v>1.1945113009965474E-5</v>
      </c>
    </row>
    <row r="52" spans="2:12" ht="15" x14ac:dyDescent="0.25">
      <c r="B52" s="41" t="s">
        <v>59</v>
      </c>
      <c r="C52" s="3" t="s">
        <v>102</v>
      </c>
      <c r="D52" s="3" t="s">
        <v>86</v>
      </c>
      <c r="E52" s="3" t="s">
        <v>80</v>
      </c>
      <c r="F52" s="3" t="s">
        <v>76</v>
      </c>
      <c r="G52" s="3" t="s">
        <v>59</v>
      </c>
      <c r="H52" s="39">
        <v>0</v>
      </c>
      <c r="I52" s="39">
        <v>0</v>
      </c>
      <c r="J52" s="8">
        <v>7.6417242193970998E-4</v>
      </c>
      <c r="K52" s="39">
        <v>5.575865727363257E-6</v>
      </c>
      <c r="L52" s="39">
        <v>1.2149501042322991E-7</v>
      </c>
    </row>
    <row r="53" spans="2:12" ht="15" x14ac:dyDescent="0.25">
      <c r="B53" s="40" t="s">
        <v>89</v>
      </c>
      <c r="C53" s="35"/>
      <c r="D53" s="35"/>
      <c r="E53" s="35"/>
      <c r="F53" s="35"/>
      <c r="G53" s="35"/>
      <c r="H53" s="4"/>
      <c r="I53" s="4"/>
      <c r="J53" s="4"/>
      <c r="K53" s="4"/>
      <c r="L53" s="4"/>
    </row>
    <row r="54" spans="2:12" ht="15" x14ac:dyDescent="0.25">
      <c r="B54" s="41" t="s">
        <v>50</v>
      </c>
      <c r="C54" s="3" t="s">
        <v>93</v>
      </c>
      <c r="D54" s="3" t="s">
        <v>90</v>
      </c>
      <c r="E54" s="3" t="s">
        <v>91</v>
      </c>
      <c r="F54" s="3" t="s">
        <v>91</v>
      </c>
      <c r="G54" s="3" t="s">
        <v>50</v>
      </c>
      <c r="H54" s="39">
        <v>0</v>
      </c>
      <c r="I54" s="39">
        <v>0</v>
      </c>
      <c r="J54" s="8">
        <v>5.4227999999999999E-9</v>
      </c>
      <c r="K54" s="39">
        <v>3.9568039618068065E-11</v>
      </c>
      <c r="L54" s="39">
        <v>8.6216555793879616E-13</v>
      </c>
    </row>
    <row r="55" spans="2:12" ht="15" x14ac:dyDescent="0.25">
      <c r="B55" s="41" t="s">
        <v>52</v>
      </c>
      <c r="C55" s="3" t="s">
        <v>96</v>
      </c>
      <c r="D55" s="3" t="s">
        <v>90</v>
      </c>
      <c r="E55" s="3" t="s">
        <v>91</v>
      </c>
      <c r="F55" s="3" t="s">
        <v>91</v>
      </c>
      <c r="G55" s="3" t="s">
        <v>52</v>
      </c>
      <c r="H55" s="39">
        <v>0</v>
      </c>
      <c r="I55" s="39">
        <v>0</v>
      </c>
      <c r="J55" s="8">
        <v>4.1001640317300005E-2</v>
      </c>
      <c r="K55" s="39">
        <v>2.9917284953911327E-4</v>
      </c>
      <c r="L55" s="39">
        <v>6.5188098584810056E-6</v>
      </c>
    </row>
    <row r="56" spans="2:12" ht="15" x14ac:dyDescent="0.25">
      <c r="B56" s="41" t="s">
        <v>58</v>
      </c>
      <c r="C56" s="3" t="s">
        <v>101</v>
      </c>
      <c r="D56" s="3" t="s">
        <v>90</v>
      </c>
      <c r="E56" s="3" t="s">
        <v>91</v>
      </c>
      <c r="F56" s="3" t="s">
        <v>91</v>
      </c>
      <c r="G56" s="3" t="s">
        <v>58</v>
      </c>
      <c r="H56" s="39">
        <v>0</v>
      </c>
      <c r="I56" s="39">
        <v>0</v>
      </c>
      <c r="J56" s="8">
        <v>2.240172237E-4</v>
      </c>
      <c r="K56" s="39">
        <v>1.6345656086322963E-6</v>
      </c>
      <c r="L56" s="39">
        <v>3.5616274739841154E-8</v>
      </c>
    </row>
    <row r="57" spans="2:12" ht="15" x14ac:dyDescent="0.25">
      <c r="B57" s="40" t="s">
        <v>87</v>
      </c>
      <c r="C57" s="35"/>
      <c r="D57" s="35"/>
      <c r="E57" s="35"/>
      <c r="F57" s="35"/>
      <c r="G57" s="35"/>
      <c r="H57" s="4"/>
      <c r="I57" s="4"/>
      <c r="J57" s="4"/>
      <c r="K57" s="4"/>
      <c r="L57" s="4"/>
    </row>
    <row r="58" spans="2:12" ht="15" x14ac:dyDescent="0.25">
      <c r="B58" s="41" t="s">
        <v>52</v>
      </c>
      <c r="C58" s="3" t="s">
        <v>96</v>
      </c>
      <c r="D58" s="3" t="s">
        <v>88</v>
      </c>
      <c r="E58" s="3" t="s">
        <v>80</v>
      </c>
      <c r="F58" s="3" t="s">
        <v>76</v>
      </c>
      <c r="G58" s="3" t="s">
        <v>52</v>
      </c>
      <c r="H58" s="39">
        <v>0</v>
      </c>
      <c r="I58" s="39">
        <v>0</v>
      </c>
      <c r="J58" s="8">
        <v>2.9893185000000001E-6</v>
      </c>
      <c r="K58" s="39">
        <v>2.1811881839460022E-8</v>
      </c>
      <c r="L58" s="39">
        <v>4.7526876381376141E-10</v>
      </c>
    </row>
    <row r="59" spans="2:12" ht="15" x14ac:dyDescent="0.25">
      <c r="B59" s="40" t="s">
        <v>83</v>
      </c>
      <c r="C59" s="35"/>
      <c r="D59" s="35"/>
      <c r="E59" s="35"/>
      <c r="F59" s="35"/>
      <c r="G59" s="35"/>
      <c r="H59" s="4"/>
      <c r="I59" s="4"/>
      <c r="J59" s="4"/>
      <c r="K59" s="4"/>
      <c r="L59" s="4"/>
    </row>
    <row r="60" spans="2:12" ht="15" x14ac:dyDescent="0.25">
      <c r="B60" s="41" t="s">
        <v>52</v>
      </c>
      <c r="C60" s="3" t="s">
        <v>96</v>
      </c>
      <c r="D60" s="3" t="s">
        <v>84</v>
      </c>
      <c r="E60" s="3" t="s">
        <v>80</v>
      </c>
      <c r="F60" s="3" t="s">
        <v>76</v>
      </c>
      <c r="G60" s="3" t="s">
        <v>52</v>
      </c>
      <c r="H60" s="39">
        <v>0</v>
      </c>
      <c r="I60" s="39">
        <v>0</v>
      </c>
      <c r="J60" s="8">
        <v>0.49460383676360903</v>
      </c>
      <c r="K60" s="39">
        <v>3.6089297426257568E-3</v>
      </c>
      <c r="L60" s="39">
        <v>7.8636570200259321E-5</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3.5436697331879947</v>
      </c>
      <c r="K62" s="39">
        <v>2.585676484401624E-2</v>
      </c>
      <c r="L62" s="39">
        <v>5.6340451292041978E-4</v>
      </c>
    </row>
    <row r="63" spans="2:12" ht="15" x14ac:dyDescent="0.25">
      <c r="B63" s="40" t="s">
        <v>89</v>
      </c>
      <c r="C63" s="35"/>
      <c r="D63" s="35"/>
      <c r="E63" s="35"/>
      <c r="F63" s="35"/>
      <c r="G63" s="35"/>
      <c r="H63" s="4"/>
      <c r="I63" s="4"/>
      <c r="J63" s="4"/>
      <c r="K63" s="4"/>
      <c r="L63" s="4"/>
    </row>
    <row r="64" spans="2:12" ht="15" x14ac:dyDescent="0.25">
      <c r="B64" s="41" t="s">
        <v>106</v>
      </c>
      <c r="C64" s="3" t="s">
        <v>107</v>
      </c>
      <c r="D64" s="3" t="s">
        <v>90</v>
      </c>
      <c r="E64" s="3" t="s">
        <v>91</v>
      </c>
      <c r="F64" s="3" t="s">
        <v>91</v>
      </c>
      <c r="G64" s="3" t="s">
        <v>77</v>
      </c>
      <c r="H64" s="39">
        <v>0</v>
      </c>
      <c r="I64" s="39">
        <v>0</v>
      </c>
      <c r="J64" s="8">
        <v>0.26792562987719998</v>
      </c>
      <c r="K64" s="39">
        <v>1.9549479858517538E-3</v>
      </c>
      <c r="L64" s="39">
        <v>4.2597228400306025E-5</v>
      </c>
    </row>
    <row r="65" spans="2:12" ht="15" x14ac:dyDescent="0.25">
      <c r="B65" s="40" t="s">
        <v>85</v>
      </c>
      <c r="C65" s="35"/>
      <c r="D65" s="35"/>
      <c r="E65" s="35"/>
      <c r="F65" s="35"/>
      <c r="G65" s="35"/>
      <c r="H65" s="4"/>
      <c r="I65" s="4"/>
      <c r="J65" s="4"/>
      <c r="K65" s="4"/>
      <c r="L65" s="4"/>
    </row>
    <row r="66" spans="2:12" ht="15" x14ac:dyDescent="0.25">
      <c r="B66" s="41" t="s">
        <v>106</v>
      </c>
      <c r="C66" s="3" t="s">
        <v>107</v>
      </c>
      <c r="D66" s="3" t="s">
        <v>86</v>
      </c>
      <c r="E66" s="3" t="s">
        <v>80</v>
      </c>
      <c r="F66" s="3" t="s">
        <v>76</v>
      </c>
      <c r="G66" s="3" t="s">
        <v>77</v>
      </c>
      <c r="H66" s="39">
        <v>0</v>
      </c>
      <c r="I66" s="39">
        <v>0</v>
      </c>
      <c r="J66" s="8">
        <v>3.0716942270140302</v>
      </c>
      <c r="K66" s="39">
        <v>2.2412945133341099E-2</v>
      </c>
      <c r="L66" s="39">
        <v>4.8836559840874285E-4</v>
      </c>
    </row>
    <row r="67" spans="2:12" ht="15" x14ac:dyDescent="0.25">
      <c r="B67" s="40" t="s">
        <v>81</v>
      </c>
      <c r="C67" s="35"/>
      <c r="D67" s="35"/>
      <c r="E67" s="35"/>
      <c r="F67" s="35"/>
      <c r="G67" s="35"/>
      <c r="H67" s="4"/>
      <c r="I67" s="4"/>
      <c r="J67" s="4"/>
      <c r="K67" s="4"/>
      <c r="L67" s="4"/>
    </row>
    <row r="68" spans="2:12" ht="15" x14ac:dyDescent="0.25">
      <c r="B68" s="41" t="s">
        <v>106</v>
      </c>
      <c r="C68" s="3" t="s">
        <v>107</v>
      </c>
      <c r="D68" s="3" t="s">
        <v>82</v>
      </c>
      <c r="E68" s="3" t="s">
        <v>80</v>
      </c>
      <c r="F68" s="3" t="s">
        <v>76</v>
      </c>
      <c r="G68" s="3" t="s">
        <v>77</v>
      </c>
      <c r="H68" s="39">
        <v>0</v>
      </c>
      <c r="I68" s="39">
        <v>0</v>
      </c>
      <c r="J68" s="8">
        <v>0.20404987629676424</v>
      </c>
      <c r="K68" s="39">
        <v>1.4888717248233857E-3</v>
      </c>
      <c r="L68" s="39">
        <v>3.2441686111370894E-5</v>
      </c>
    </row>
    <row r="69" spans="2:12" ht="15" x14ac:dyDescent="0.25">
      <c r="B69" s="40"/>
      <c r="C69" s="35"/>
      <c r="D69" s="35"/>
      <c r="E69" s="35"/>
      <c r="F69" s="35"/>
      <c r="G69" s="35"/>
      <c r="H69" s="4"/>
      <c r="I69" s="4"/>
      <c r="J69" s="4"/>
      <c r="K69" s="4"/>
      <c r="L69" s="4"/>
    </row>
    <row r="70" spans="2:12" ht="15" x14ac:dyDescent="0.25">
      <c r="B70" s="7" t="s">
        <v>108</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74</v>
      </c>
      <c r="E72" s="3"/>
      <c r="F72" s="3"/>
      <c r="G72" s="3" t="s">
        <v>74</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110</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111</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ht="15" x14ac:dyDescent="0.25">
      <c r="B86" s="13" t="s">
        <v>112</v>
      </c>
      <c r="C86" s="35"/>
      <c r="D86" s="35"/>
      <c r="E86" s="35"/>
      <c r="F86" s="35"/>
      <c r="G86" s="35"/>
      <c r="H86" s="39"/>
      <c r="I86" s="39">
        <v>0</v>
      </c>
      <c r="J86" s="8">
        <v>0</v>
      </c>
      <c r="K86" s="39">
        <v>0</v>
      </c>
      <c r="L86" s="39">
        <v>0</v>
      </c>
    </row>
    <row r="87" spans="2:12" ht="15" x14ac:dyDescent="0.25">
      <c r="B87" s="7" t="s">
        <v>92</v>
      </c>
      <c r="C87" s="35"/>
      <c r="D87" s="35"/>
      <c r="E87" s="35"/>
      <c r="F87" s="35"/>
      <c r="G87" s="35"/>
      <c r="H87" s="39"/>
      <c r="I87" s="39">
        <v>0</v>
      </c>
      <c r="J87" s="8">
        <v>0</v>
      </c>
      <c r="K87" s="39">
        <v>0</v>
      </c>
      <c r="L87" s="39">
        <v>0</v>
      </c>
    </row>
    <row r="88" spans="2:12" ht="15" x14ac:dyDescent="0.25">
      <c r="B88" s="40"/>
      <c r="C88" s="35"/>
      <c r="D88" s="35"/>
      <c r="E88" s="35"/>
      <c r="F88" s="35"/>
      <c r="G88" s="35"/>
      <c r="H88" s="4"/>
      <c r="I88" s="4"/>
      <c r="J88" s="4"/>
      <c r="K88" s="4"/>
      <c r="L88" s="4"/>
    </row>
    <row r="89" spans="2:12" ht="15" x14ac:dyDescent="0.25">
      <c r="B89" s="41"/>
      <c r="C89" s="3"/>
      <c r="D89" s="3" t="s">
        <v>74</v>
      </c>
      <c r="E89" s="3"/>
      <c r="F89" s="3"/>
      <c r="G89" s="3" t="s">
        <v>74</v>
      </c>
      <c r="H89" s="39">
        <v>0</v>
      </c>
      <c r="I89" s="39">
        <v>0</v>
      </c>
      <c r="J89" s="8">
        <v>0</v>
      </c>
      <c r="K89" s="39">
        <v>0</v>
      </c>
      <c r="L89" s="39">
        <v>0</v>
      </c>
    </row>
    <row r="90" spans="2:12" x14ac:dyDescent="0.2">
      <c r="B90" s="42"/>
      <c r="C90" s="43"/>
      <c r="D90" s="43"/>
      <c r="E90" s="43"/>
      <c r="F90" s="43"/>
      <c r="G90" s="43"/>
      <c r="H90" s="12"/>
      <c r="I90" s="12"/>
      <c r="J90" s="12"/>
      <c r="K90" s="12"/>
      <c r="L90" s="12"/>
    </row>
    <row r="91" spans="2:12" ht="15" x14ac:dyDescent="0.25">
      <c r="B91" s="7" t="s">
        <v>111</v>
      </c>
      <c r="C91" s="35"/>
      <c r="D91" s="35"/>
      <c r="E91" s="35"/>
      <c r="F91" s="35"/>
      <c r="G91" s="35"/>
      <c r="H91" s="39"/>
      <c r="I91" s="39">
        <v>0</v>
      </c>
      <c r="J91" s="8">
        <v>0</v>
      </c>
      <c r="K91" s="39">
        <v>0</v>
      </c>
      <c r="L91" s="39">
        <v>0</v>
      </c>
    </row>
    <row r="92" spans="2:12" ht="15" x14ac:dyDescent="0.25">
      <c r="B92" s="40"/>
      <c r="C92" s="35"/>
      <c r="D92" s="35"/>
      <c r="E92" s="35"/>
      <c r="F92" s="35"/>
      <c r="G92" s="35"/>
      <c r="H92" s="4"/>
      <c r="I92" s="4"/>
      <c r="J92" s="4"/>
      <c r="K92" s="4"/>
      <c r="L92" s="4"/>
    </row>
    <row r="93" spans="2:12" ht="15" x14ac:dyDescent="0.25">
      <c r="B93" s="41"/>
      <c r="C93" s="3"/>
      <c r="D93" s="3" t="s">
        <v>74</v>
      </c>
      <c r="E93" s="3"/>
      <c r="F93" s="3"/>
      <c r="G93" s="3" t="s">
        <v>74</v>
      </c>
      <c r="H93" s="39">
        <v>0</v>
      </c>
      <c r="I93" s="39">
        <v>0</v>
      </c>
      <c r="J93" s="8">
        <v>0</v>
      </c>
      <c r="K93" s="39">
        <v>0</v>
      </c>
      <c r="L93" s="39">
        <v>0</v>
      </c>
    </row>
    <row r="94" spans="2:12" x14ac:dyDescent="0.2">
      <c r="B94" s="42"/>
      <c r="C94" s="43"/>
      <c r="D94" s="43"/>
      <c r="E94" s="43"/>
      <c r="F94" s="43"/>
      <c r="G94" s="43"/>
      <c r="H94" s="12"/>
      <c r="I94" s="12"/>
      <c r="J94" s="12"/>
      <c r="K94" s="12"/>
      <c r="L94" s="12"/>
    </row>
    <row r="95" spans="2:12" x14ac:dyDescent="0.2">
      <c r="B95" s="31"/>
      <c r="C95" s="46"/>
      <c r="D95" s="46"/>
      <c r="E95" s="46"/>
      <c r="F95" s="46"/>
      <c r="G95" s="46"/>
      <c r="H95" s="47"/>
      <c r="I95" s="47"/>
      <c r="J95" s="47"/>
      <c r="K95" s="47"/>
      <c r="L95" s="47"/>
    </row>
    <row r="97" spans="2:2" x14ac:dyDescent="0.2">
      <c r="B97" s="33" t="s">
        <v>63</v>
      </c>
    </row>
    <row r="99" spans="2:2" x14ac:dyDescent="0.2">
      <c r="B99" s="34" t="s">
        <v>64</v>
      </c>
    </row>
  </sheetData>
  <hyperlinks>
    <hyperlink ref="B9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2073</v>
      </c>
      <c r="C6" s="23"/>
      <c r="D6" s="23"/>
      <c r="E6" s="23"/>
      <c r="F6" s="23"/>
      <c r="G6" s="23"/>
      <c r="H6" s="23"/>
      <c r="I6" s="23"/>
      <c r="J6" s="23"/>
      <c r="K6" s="23"/>
    </row>
    <row r="7" spans="2:11" ht="15" x14ac:dyDescent="0.2">
      <c r="B7" s="48" t="s">
        <v>3016</v>
      </c>
      <c r="C7" s="23"/>
      <c r="D7" s="23"/>
      <c r="E7" s="23"/>
      <c r="F7" s="23"/>
      <c r="G7" s="23"/>
      <c r="H7" s="23"/>
      <c r="I7" s="23"/>
      <c r="J7" s="23"/>
      <c r="K7" s="23"/>
    </row>
    <row r="8" spans="2:11" ht="30" x14ac:dyDescent="0.2">
      <c r="B8" s="48" t="s">
        <v>1992</v>
      </c>
      <c r="C8" s="25" t="s">
        <v>65</v>
      </c>
      <c r="D8" s="25" t="s">
        <v>245</v>
      </c>
      <c r="E8" s="25" t="s">
        <v>68</v>
      </c>
      <c r="F8" s="25" t="s">
        <v>130</v>
      </c>
      <c r="G8" s="25" t="s">
        <v>131</v>
      </c>
      <c r="H8" s="25" t="s">
        <v>132</v>
      </c>
      <c r="I8" s="25" t="s">
        <v>0</v>
      </c>
      <c r="J8" s="25" t="s">
        <v>119</v>
      </c>
      <c r="K8" s="25" t="s">
        <v>120</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2029</v>
      </c>
      <c r="C11" s="44"/>
      <c r="D11" s="44"/>
      <c r="E11" s="44"/>
      <c r="F11" s="44"/>
      <c r="G11" s="15"/>
      <c r="H11" s="15"/>
      <c r="I11" s="15">
        <v>-3.9569260281184029</v>
      </c>
      <c r="J11" s="45">
        <v>1</v>
      </c>
      <c r="K11" s="45">
        <v>-6.2910771866106941E-4</v>
      </c>
    </row>
    <row r="12" spans="2:11" ht="15" x14ac:dyDescent="0.25">
      <c r="B12" s="6" t="s">
        <v>2692</v>
      </c>
      <c r="C12" s="36"/>
      <c r="D12" s="36"/>
      <c r="E12" s="36"/>
      <c r="F12" s="36"/>
      <c r="G12" s="38"/>
      <c r="H12" s="38"/>
      <c r="I12" s="38">
        <v>-4.5562087640673781</v>
      </c>
      <c r="J12" s="37">
        <v>1.1514515893626514</v>
      </c>
      <c r="K12" s="37">
        <v>-7.2438708253260006E-4</v>
      </c>
    </row>
    <row r="13" spans="2:11" ht="15" x14ac:dyDescent="0.25">
      <c r="B13" s="7" t="s">
        <v>1993</v>
      </c>
      <c r="C13" s="35"/>
      <c r="D13" s="35"/>
      <c r="E13" s="35"/>
      <c r="F13" s="35"/>
      <c r="G13" s="8"/>
      <c r="H13" s="8"/>
      <c r="I13" s="8">
        <v>-5.9130577252556993E-2</v>
      </c>
      <c r="J13" s="39">
        <v>1.494356397677587E-2</v>
      </c>
      <c r="K13" s="39">
        <v>-9.4011114420952068E-6</v>
      </c>
    </row>
    <row r="14" spans="2:11" ht="15" x14ac:dyDescent="0.25">
      <c r="B14" s="9" t="s">
        <v>2693</v>
      </c>
      <c r="C14" s="3" t="s">
        <v>2694</v>
      </c>
      <c r="D14" s="3" t="s">
        <v>261</v>
      </c>
      <c r="E14" s="3" t="s">
        <v>77</v>
      </c>
      <c r="F14" s="3" t="s">
        <v>2695</v>
      </c>
      <c r="G14" s="8">
        <v>-3500.9222766454727</v>
      </c>
      <c r="H14" s="8">
        <v>102.8335</v>
      </c>
      <c r="I14" s="8">
        <v>-3.6001209093542395</v>
      </c>
      <c r="J14" s="39">
        <v>0.90982770053605688</v>
      </c>
      <c r="K14" s="39">
        <v>-5.7237962905888542E-4</v>
      </c>
    </row>
    <row r="15" spans="2:11" ht="15" x14ac:dyDescent="0.25">
      <c r="B15" s="9" t="s">
        <v>2693</v>
      </c>
      <c r="C15" s="3" t="s">
        <v>2696</v>
      </c>
      <c r="D15" s="3" t="s">
        <v>261</v>
      </c>
      <c r="E15" s="3" t="s">
        <v>77</v>
      </c>
      <c r="F15" s="3" t="s">
        <v>2695</v>
      </c>
      <c r="G15" s="8">
        <v>3500.9222766454727</v>
      </c>
      <c r="H15" s="8">
        <v>101.14449999999999</v>
      </c>
      <c r="I15" s="8">
        <v>3.5409903321016825</v>
      </c>
      <c r="J15" s="39">
        <v>-0.89488413655928101</v>
      </c>
      <c r="K15" s="39">
        <v>5.6297851761679025E-4</v>
      </c>
    </row>
    <row r="16" spans="2:11" x14ac:dyDescent="0.2">
      <c r="B16" s="42"/>
      <c r="C16" s="43"/>
      <c r="D16" s="43"/>
      <c r="E16" s="43"/>
      <c r="F16" s="43"/>
      <c r="G16" s="12"/>
      <c r="H16" s="12"/>
      <c r="I16" s="12"/>
      <c r="J16" s="12"/>
      <c r="K16" s="12"/>
    </row>
    <row r="17" spans="2:11" ht="15" x14ac:dyDescent="0.25">
      <c r="B17" s="7" t="s">
        <v>2688</v>
      </c>
      <c r="C17" s="35"/>
      <c r="D17" s="35"/>
      <c r="E17" s="35"/>
      <c r="F17" s="35"/>
      <c r="G17" s="8"/>
      <c r="H17" s="8"/>
      <c r="I17" s="8">
        <v>-2.1494537242531351</v>
      </c>
      <c r="J17" s="39">
        <v>0.54321301661412236</v>
      </c>
      <c r="K17" s="39">
        <v>-3.4173950162910813E-4</v>
      </c>
    </row>
    <row r="18" spans="2:11" ht="15" x14ac:dyDescent="0.25">
      <c r="B18" s="9" t="s">
        <v>2697</v>
      </c>
      <c r="C18" s="3" t="s">
        <v>2698</v>
      </c>
      <c r="D18" s="3" t="s">
        <v>261</v>
      </c>
      <c r="E18" s="3" t="s">
        <v>77</v>
      </c>
      <c r="F18" s="3" t="s">
        <v>2699</v>
      </c>
      <c r="G18" s="8">
        <v>1945.5033856500002</v>
      </c>
      <c r="H18" s="8">
        <v>111.31270000000001</v>
      </c>
      <c r="I18" s="8">
        <v>2.1655923465870002</v>
      </c>
      <c r="J18" s="39">
        <v>-0.54729159231131308</v>
      </c>
      <c r="K18" s="39">
        <v>3.4430536508135424E-4</v>
      </c>
    </row>
    <row r="19" spans="2:11" ht="15" x14ac:dyDescent="0.25">
      <c r="B19" s="9" t="s">
        <v>2697</v>
      </c>
      <c r="C19" s="3" t="s">
        <v>2700</v>
      </c>
      <c r="D19" s="3" t="s">
        <v>261</v>
      </c>
      <c r="E19" s="3" t="s">
        <v>77</v>
      </c>
      <c r="F19" s="3" t="s">
        <v>2701</v>
      </c>
      <c r="G19" s="8">
        <v>4461.7713840000006</v>
      </c>
      <c r="H19" s="8">
        <v>111.3527</v>
      </c>
      <c r="I19" s="8">
        <v>4.9683029035860002</v>
      </c>
      <c r="J19" s="39">
        <v>-1.2555966091558519</v>
      </c>
      <c r="K19" s="39">
        <v>7.8990551834461249E-4</v>
      </c>
    </row>
    <row r="20" spans="2:11" ht="15" x14ac:dyDescent="0.25">
      <c r="B20" s="9" t="s">
        <v>2702</v>
      </c>
      <c r="C20" s="3" t="s">
        <v>2703</v>
      </c>
      <c r="D20" s="3" t="s">
        <v>261</v>
      </c>
      <c r="E20" s="3" t="s">
        <v>50</v>
      </c>
      <c r="F20" s="3" t="s">
        <v>2704</v>
      </c>
      <c r="G20" s="8">
        <v>-679.20569999999998</v>
      </c>
      <c r="H20" s="8">
        <v>109.65</v>
      </c>
      <c r="I20" s="8">
        <v>-3.1395640948485002</v>
      </c>
      <c r="J20" s="39">
        <v>0.79343512427029761</v>
      </c>
      <c r="K20" s="39">
        <v>-4.9915616093524902E-4</v>
      </c>
    </row>
    <row r="21" spans="2:11" ht="15" x14ac:dyDescent="0.25">
      <c r="B21" s="9" t="s">
        <v>2702</v>
      </c>
      <c r="C21" s="3" t="s">
        <v>2705</v>
      </c>
      <c r="D21" s="3" t="s">
        <v>261</v>
      </c>
      <c r="E21" s="3" t="s">
        <v>50</v>
      </c>
      <c r="F21" s="3" t="s">
        <v>2699</v>
      </c>
      <c r="G21" s="8">
        <v>-395.18655000000001</v>
      </c>
      <c r="H21" s="8">
        <v>109.65</v>
      </c>
      <c r="I21" s="8">
        <v>-1.8267124425918</v>
      </c>
      <c r="J21" s="39">
        <v>0.46164937873767586</v>
      </c>
      <c r="K21" s="39">
        <v>-2.9042718747895928E-4</v>
      </c>
    </row>
    <row r="22" spans="2:11" ht="15" x14ac:dyDescent="0.25">
      <c r="B22" s="9" t="s">
        <v>2706</v>
      </c>
      <c r="C22" s="3" t="s">
        <v>2707</v>
      </c>
      <c r="D22" s="3" t="s">
        <v>261</v>
      </c>
      <c r="E22" s="3" t="s">
        <v>52</v>
      </c>
      <c r="F22" s="3" t="s">
        <v>2708</v>
      </c>
      <c r="G22" s="8">
        <v>-706.31970000000001</v>
      </c>
      <c r="H22" s="8">
        <v>103.0318</v>
      </c>
      <c r="I22" s="8">
        <v>-2.6394908575668001</v>
      </c>
      <c r="J22" s="39">
        <v>0.66705590117435953</v>
      </c>
      <c r="K22" s="39">
        <v>-4.196500162072051E-4</v>
      </c>
    </row>
    <row r="23" spans="2:11" ht="15" x14ac:dyDescent="0.25">
      <c r="B23" s="9" t="s">
        <v>2709</v>
      </c>
      <c r="C23" s="3" t="s">
        <v>2710</v>
      </c>
      <c r="D23" s="3" t="s">
        <v>261</v>
      </c>
      <c r="E23" s="3" t="s">
        <v>77</v>
      </c>
      <c r="F23" s="3" t="s">
        <v>2708</v>
      </c>
      <c r="G23" s="8">
        <v>2574.5353064999999</v>
      </c>
      <c r="H23" s="8">
        <v>111.75920000000001</v>
      </c>
      <c r="I23" s="8">
        <v>2.8772800627500001</v>
      </c>
      <c r="J23" s="39">
        <v>-0.72715032889260356</v>
      </c>
      <c r="K23" s="39">
        <v>4.5745588453327215E-4</v>
      </c>
    </row>
    <row r="24" spans="2:11" ht="15" x14ac:dyDescent="0.25">
      <c r="B24" s="9" t="s">
        <v>2711</v>
      </c>
      <c r="C24" s="3" t="s">
        <v>2712</v>
      </c>
      <c r="D24" s="3" t="s">
        <v>261</v>
      </c>
      <c r="E24" s="3" t="s">
        <v>77</v>
      </c>
      <c r="F24" s="3" t="s">
        <v>2704</v>
      </c>
      <c r="G24" s="8">
        <v>3351.8801295000003</v>
      </c>
      <c r="H24" s="8">
        <v>111.37260000000001</v>
      </c>
      <c r="I24" s="8">
        <v>3.7330760493651001</v>
      </c>
      <c r="J24" s="39">
        <v>-0.94342831350331102</v>
      </c>
      <c r="K24" s="39">
        <v>5.9351803402832824E-4</v>
      </c>
    </row>
    <row r="25" spans="2:11" ht="15" x14ac:dyDescent="0.25">
      <c r="B25" s="9" t="s">
        <v>2713</v>
      </c>
      <c r="C25" s="3" t="s">
        <v>2714</v>
      </c>
      <c r="D25" s="3" t="s">
        <v>261</v>
      </c>
      <c r="E25" s="3" t="s">
        <v>77</v>
      </c>
      <c r="F25" s="3" t="s">
        <v>2715</v>
      </c>
      <c r="G25" s="8">
        <v>1486.769076</v>
      </c>
      <c r="H25" s="8">
        <v>111.5324</v>
      </c>
      <c r="I25" s="8">
        <v>1.6582292324868002</v>
      </c>
      <c r="J25" s="39">
        <v>-0.4190700611290733</v>
      </c>
      <c r="K25" s="39">
        <v>2.6364021011606619E-4</v>
      </c>
    </row>
    <row r="26" spans="2:11" ht="15" x14ac:dyDescent="0.25">
      <c r="B26" s="9" t="s">
        <v>2716</v>
      </c>
      <c r="C26" s="3" t="s">
        <v>2717</v>
      </c>
      <c r="D26" s="3" t="s">
        <v>261</v>
      </c>
      <c r="E26" s="3" t="s">
        <v>50</v>
      </c>
      <c r="F26" s="3" t="s">
        <v>2701</v>
      </c>
      <c r="G26" s="8">
        <v>-885.27210000000002</v>
      </c>
      <c r="H26" s="8">
        <v>109.65</v>
      </c>
      <c r="I26" s="8">
        <v>-4.0920865352382005</v>
      </c>
      <c r="J26" s="39">
        <v>1.0341579564943419</v>
      </c>
      <c r="K26" s="39">
        <v>-6.5059675274534894E-4</v>
      </c>
    </row>
    <row r="27" spans="2:11" ht="15" x14ac:dyDescent="0.25">
      <c r="B27" s="9" t="s">
        <v>2716</v>
      </c>
      <c r="C27" s="3" t="s">
        <v>2718</v>
      </c>
      <c r="D27" s="3" t="s">
        <v>261</v>
      </c>
      <c r="E27" s="3" t="s">
        <v>50</v>
      </c>
      <c r="F27" s="3" t="s">
        <v>2715</v>
      </c>
      <c r="G27" s="8">
        <v>-309.09960000000001</v>
      </c>
      <c r="H27" s="8">
        <v>109.65</v>
      </c>
      <c r="I27" s="8">
        <v>-1.4287836599067003</v>
      </c>
      <c r="J27" s="39">
        <v>0.3610842481647592</v>
      </c>
      <c r="K27" s="39">
        <v>-2.271608876073791E-4</v>
      </c>
    </row>
    <row r="28" spans="2:11" ht="15" x14ac:dyDescent="0.25">
      <c r="B28" s="9" t="s">
        <v>2719</v>
      </c>
      <c r="C28" s="3" t="s">
        <v>2720</v>
      </c>
      <c r="D28" s="3" t="s">
        <v>261</v>
      </c>
      <c r="E28" s="3" t="s">
        <v>52</v>
      </c>
      <c r="F28" s="3" t="s">
        <v>2721</v>
      </c>
      <c r="G28" s="8">
        <v>-625.11327000000006</v>
      </c>
      <c r="H28" s="8">
        <v>103.21510000000001</v>
      </c>
      <c r="I28" s="8">
        <v>-2.3401813366608004</v>
      </c>
      <c r="J28" s="39">
        <v>0.5914139713583686</v>
      </c>
      <c r="K28" s="39">
        <v>-3.7206309430554634E-4</v>
      </c>
    </row>
    <row r="29" spans="2:11" ht="15" x14ac:dyDescent="0.25">
      <c r="B29" s="9" t="s">
        <v>2722</v>
      </c>
      <c r="C29" s="3" t="s">
        <v>2723</v>
      </c>
      <c r="D29" s="3" t="s">
        <v>261</v>
      </c>
      <c r="E29" s="3" t="s">
        <v>77</v>
      </c>
      <c r="F29" s="3" t="s">
        <v>2721</v>
      </c>
      <c r="G29" s="8">
        <v>2359.8025942499999</v>
      </c>
      <c r="H29" s="8">
        <v>113.7159</v>
      </c>
      <c r="I29" s="8">
        <v>2.6834707579391996</v>
      </c>
      <c r="J29" s="39">
        <v>-0.67817056444071144</v>
      </c>
      <c r="K29" s="39">
        <v>4.2664233665838577E-4</v>
      </c>
    </row>
    <row r="30" spans="2:11" ht="15" x14ac:dyDescent="0.25">
      <c r="B30" s="9" t="s">
        <v>2724</v>
      </c>
      <c r="C30" s="3" t="s">
        <v>2725</v>
      </c>
      <c r="D30" s="3" t="s">
        <v>261</v>
      </c>
      <c r="E30" s="3" t="s">
        <v>77</v>
      </c>
      <c r="F30" s="3" t="s">
        <v>2726</v>
      </c>
      <c r="G30" s="8">
        <v>3392.8114239000001</v>
      </c>
      <c r="H30" s="8">
        <v>110.7534</v>
      </c>
      <c r="I30" s="8">
        <v>3.7576540078044003</v>
      </c>
      <c r="J30" s="39">
        <v>-0.9496396902802956</v>
      </c>
      <c r="K30" s="39">
        <v>5.9742565910224127E-4</v>
      </c>
    </row>
    <row r="31" spans="2:11" ht="15" x14ac:dyDescent="0.25">
      <c r="B31" s="9" t="s">
        <v>2724</v>
      </c>
      <c r="C31" s="3" t="s">
        <v>2727</v>
      </c>
      <c r="D31" s="3" t="s">
        <v>261</v>
      </c>
      <c r="E31" s="3" t="s">
        <v>77</v>
      </c>
      <c r="F31" s="3" t="s">
        <v>2728</v>
      </c>
      <c r="G31" s="8">
        <v>2598.12299523</v>
      </c>
      <c r="H31" s="8">
        <v>110.7534</v>
      </c>
      <c r="I31" s="8">
        <v>2.8775095529346002</v>
      </c>
      <c r="J31" s="39">
        <v>-0.72720832597998131</v>
      </c>
      <c r="K31" s="39">
        <v>4.5749237094860136E-4</v>
      </c>
    </row>
    <row r="32" spans="2:11" ht="15" x14ac:dyDescent="0.25">
      <c r="B32" s="9" t="s">
        <v>2729</v>
      </c>
      <c r="C32" s="3" t="s">
        <v>2730</v>
      </c>
      <c r="D32" s="3" t="s">
        <v>261</v>
      </c>
      <c r="E32" s="3" t="s">
        <v>50</v>
      </c>
      <c r="F32" s="3" t="s">
        <v>2726</v>
      </c>
      <c r="G32" s="8">
        <v>-665.64870000000008</v>
      </c>
      <c r="H32" s="8">
        <v>109.65</v>
      </c>
      <c r="I32" s="8">
        <v>-3.0768981448407002</v>
      </c>
      <c r="J32" s="39">
        <v>0.77759809583901329</v>
      </c>
      <c r="K32" s="39">
        <v>-4.8919296410847334E-4</v>
      </c>
    </row>
    <row r="33" spans="2:11" ht="15" x14ac:dyDescent="0.25">
      <c r="B33" s="9" t="s">
        <v>2729</v>
      </c>
      <c r="C33" s="3" t="s">
        <v>2731</v>
      </c>
      <c r="D33" s="3" t="s">
        <v>261</v>
      </c>
      <c r="E33" s="3" t="s">
        <v>50</v>
      </c>
      <c r="F33" s="3" t="s">
        <v>2728</v>
      </c>
      <c r="G33" s="8">
        <v>-513.13245000000006</v>
      </c>
      <c r="H33" s="8">
        <v>109.65</v>
      </c>
      <c r="I33" s="8">
        <v>-2.3719062079308002</v>
      </c>
      <c r="J33" s="39">
        <v>0.59943152615837214</v>
      </c>
      <c r="K33" s="39">
        <v>-3.7710699991501672E-4</v>
      </c>
    </row>
    <row r="34" spans="2:11" ht="15" x14ac:dyDescent="0.25">
      <c r="B34" s="9" t="s">
        <v>2732</v>
      </c>
      <c r="C34" s="3" t="s">
        <v>2733</v>
      </c>
      <c r="D34" s="3" t="s">
        <v>261</v>
      </c>
      <c r="E34" s="3" t="s">
        <v>50</v>
      </c>
      <c r="F34" s="3" t="s">
        <v>2734</v>
      </c>
      <c r="G34" s="8">
        <v>-672.59903752588514</v>
      </c>
      <c r="H34" s="8">
        <v>100.0612</v>
      </c>
      <c r="I34" s="8">
        <v>-2.8371437726099984</v>
      </c>
      <c r="J34" s="39">
        <v>0.7170070282964367</v>
      </c>
      <c r="K34" s="39">
        <v>-4.5107465583552411E-4</v>
      </c>
    </row>
    <row r="35" spans="2:11" ht="15" x14ac:dyDescent="0.25">
      <c r="B35" s="9" t="s">
        <v>2732</v>
      </c>
      <c r="C35" s="3" t="s">
        <v>2735</v>
      </c>
      <c r="D35" s="3" t="s">
        <v>261</v>
      </c>
      <c r="E35" s="3" t="s">
        <v>50</v>
      </c>
      <c r="F35" s="3" t="s">
        <v>2736</v>
      </c>
      <c r="G35" s="8">
        <v>-6570.335885997426</v>
      </c>
      <c r="H35" s="8">
        <v>100.063</v>
      </c>
      <c r="I35" s="8">
        <v>-27.715357643367447</v>
      </c>
      <c r="J35" s="39">
        <v>7.0042647869630894</v>
      </c>
      <c r="K35" s="39">
        <v>-4.4064370410244105E-3</v>
      </c>
    </row>
    <row r="36" spans="2:11" ht="15" x14ac:dyDescent="0.25">
      <c r="B36" s="9" t="s">
        <v>2732</v>
      </c>
      <c r="C36" s="3" t="s">
        <v>2737</v>
      </c>
      <c r="D36" s="3" t="s">
        <v>261</v>
      </c>
      <c r="E36" s="3" t="s">
        <v>50</v>
      </c>
      <c r="F36" s="3" t="s">
        <v>2738</v>
      </c>
      <c r="G36" s="8">
        <v>-2235.1766117325096</v>
      </c>
      <c r="H36" s="8">
        <v>100.0656</v>
      </c>
      <c r="I36" s="8">
        <v>-9.4287917574061986</v>
      </c>
      <c r="J36" s="39">
        <v>2.3828577260236976</v>
      </c>
      <c r="K36" s="39">
        <v>-1.4990741879126719E-3</v>
      </c>
    </row>
    <row r="37" spans="2:11" ht="15" x14ac:dyDescent="0.25">
      <c r="B37" s="9" t="s">
        <v>2732</v>
      </c>
      <c r="C37" s="3" t="s">
        <v>2739</v>
      </c>
      <c r="D37" s="3" t="s">
        <v>261</v>
      </c>
      <c r="E37" s="3" t="s">
        <v>50</v>
      </c>
      <c r="F37" s="3" t="s">
        <v>2740</v>
      </c>
      <c r="G37" s="8">
        <v>-1262.6672177741789</v>
      </c>
      <c r="H37" s="8">
        <v>100.0612</v>
      </c>
      <c r="I37" s="8">
        <v>-5.326157538060353</v>
      </c>
      <c r="J37" s="39">
        <v>1.3460341437297596</v>
      </c>
      <c r="K37" s="39">
        <v>-8.4680046940173513E-4</v>
      </c>
    </row>
    <row r="38" spans="2:11" ht="15" x14ac:dyDescent="0.25">
      <c r="B38" s="9" t="s">
        <v>2732</v>
      </c>
      <c r="C38" s="3" t="s">
        <v>2741</v>
      </c>
      <c r="D38" s="3" t="s">
        <v>261</v>
      </c>
      <c r="E38" s="3" t="s">
        <v>50</v>
      </c>
      <c r="F38" s="3" t="s">
        <v>2742</v>
      </c>
      <c r="G38" s="8">
        <v>-203.35500000000002</v>
      </c>
      <c r="H38" s="8">
        <v>100.063</v>
      </c>
      <c r="I38" s="8">
        <v>-0.85780341363180002</v>
      </c>
      <c r="J38" s="39">
        <v>0.21678530443484248</v>
      </c>
      <c r="K38" s="39">
        <v>-1.3638130831224917E-4</v>
      </c>
    </row>
    <row r="39" spans="2:11" ht="15" x14ac:dyDescent="0.25">
      <c r="B39" s="9" t="s">
        <v>2732</v>
      </c>
      <c r="C39" s="3" t="s">
        <v>2743</v>
      </c>
      <c r="D39" s="3" t="s">
        <v>261</v>
      </c>
      <c r="E39" s="3" t="s">
        <v>50</v>
      </c>
      <c r="F39" s="3" t="s">
        <v>2742</v>
      </c>
      <c r="G39" s="8">
        <v>-135.57</v>
      </c>
      <c r="H39" s="8">
        <v>100.063</v>
      </c>
      <c r="I39" s="8">
        <v>-0.57186894287310008</v>
      </c>
      <c r="J39" s="39">
        <v>0.14452353640409982</v>
      </c>
      <c r="K39" s="39">
        <v>-9.0920872280013252E-5</v>
      </c>
    </row>
    <row r="40" spans="2:11" ht="15" x14ac:dyDescent="0.25">
      <c r="B40" s="9" t="s">
        <v>2732</v>
      </c>
      <c r="C40" s="3" t="s">
        <v>2744</v>
      </c>
      <c r="D40" s="3" t="s">
        <v>261</v>
      </c>
      <c r="E40" s="3" t="s">
        <v>50</v>
      </c>
      <c r="F40" s="3" t="s">
        <v>2745</v>
      </c>
      <c r="G40" s="8">
        <v>-5930.1054493494548</v>
      </c>
      <c r="H40" s="8">
        <v>100.0371</v>
      </c>
      <c r="I40" s="8">
        <v>-25.008227143456562</v>
      </c>
      <c r="J40" s="39">
        <v>6.3201148987231566</v>
      </c>
      <c r="K40" s="39">
        <v>-3.9760330656115608E-3</v>
      </c>
    </row>
    <row r="41" spans="2:11" ht="15" x14ac:dyDescent="0.25">
      <c r="B41" s="9" t="s">
        <v>2732</v>
      </c>
      <c r="C41" s="3" t="s">
        <v>2746</v>
      </c>
      <c r="D41" s="3" t="s">
        <v>261</v>
      </c>
      <c r="E41" s="3" t="s">
        <v>50</v>
      </c>
      <c r="F41" s="3" t="s">
        <v>2747</v>
      </c>
      <c r="G41" s="8">
        <v>-201.29477384798872</v>
      </c>
      <c r="H41" s="8">
        <v>100.0612</v>
      </c>
      <c r="I41" s="8">
        <v>-0.84909757853660239</v>
      </c>
      <c r="J41" s="39">
        <v>0.21458515334954725</v>
      </c>
      <c r="K41" s="39">
        <v>-1.3499717628226942E-4</v>
      </c>
    </row>
    <row r="42" spans="2:11" ht="15" x14ac:dyDescent="0.25">
      <c r="B42" s="9" t="s">
        <v>2748</v>
      </c>
      <c r="C42" s="3" t="s">
        <v>2749</v>
      </c>
      <c r="D42" s="3" t="s">
        <v>261</v>
      </c>
      <c r="E42" s="3" t="s">
        <v>52</v>
      </c>
      <c r="F42" s="3" t="s">
        <v>2750</v>
      </c>
      <c r="G42" s="8">
        <v>-2241.263937102065</v>
      </c>
      <c r="H42" s="8">
        <v>99.825500000000005</v>
      </c>
      <c r="I42" s="8">
        <v>-8.1148825277336361</v>
      </c>
      <c r="J42" s="39">
        <v>2.0508047080153338</v>
      </c>
      <c r="K42" s="39">
        <v>-1.2901770712789072E-3</v>
      </c>
    </row>
    <row r="43" spans="2:11" ht="15" x14ac:dyDescent="0.25">
      <c r="B43" s="9" t="s">
        <v>2748</v>
      </c>
      <c r="C43" s="3" t="s">
        <v>2751</v>
      </c>
      <c r="D43" s="3" t="s">
        <v>261</v>
      </c>
      <c r="E43" s="3" t="s">
        <v>52</v>
      </c>
      <c r="F43" s="3" t="s">
        <v>2752</v>
      </c>
      <c r="G43" s="8">
        <v>-11971.793184153674</v>
      </c>
      <c r="H43" s="8">
        <v>99.668800000000005</v>
      </c>
      <c r="I43" s="8">
        <v>-43.277881229270612</v>
      </c>
      <c r="J43" s="39">
        <v>10.937247985363554</v>
      </c>
      <c r="K43" s="39">
        <v>-6.8807071285024437E-3</v>
      </c>
    </row>
    <row r="44" spans="2:11" ht="15" x14ac:dyDescent="0.25">
      <c r="B44" s="9" t="s">
        <v>2748</v>
      </c>
      <c r="C44" s="3" t="s">
        <v>2753</v>
      </c>
      <c r="D44" s="3" t="s">
        <v>261</v>
      </c>
      <c r="E44" s="3" t="s">
        <v>52</v>
      </c>
      <c r="F44" s="3" t="s">
        <v>2754</v>
      </c>
      <c r="G44" s="8">
        <v>-3353.040246086583</v>
      </c>
      <c r="H44" s="8">
        <v>99.613299999999995</v>
      </c>
      <c r="I44" s="8">
        <v>-12.114448541152429</v>
      </c>
      <c r="J44" s="39">
        <v>3.0615807460300415</v>
      </c>
      <c r="K44" s="39">
        <v>-1.9260640786316144E-3</v>
      </c>
    </row>
    <row r="45" spans="2:11" ht="15" x14ac:dyDescent="0.25">
      <c r="B45" s="9" t="s">
        <v>2748</v>
      </c>
      <c r="C45" s="3" t="s">
        <v>2755</v>
      </c>
      <c r="D45" s="3" t="s">
        <v>261</v>
      </c>
      <c r="E45" s="3" t="s">
        <v>52</v>
      </c>
      <c r="F45" s="3" t="s">
        <v>2756</v>
      </c>
      <c r="G45" s="8">
        <v>948.99</v>
      </c>
      <c r="H45" s="8">
        <v>99.668800000000005</v>
      </c>
      <c r="I45" s="8">
        <v>3.4305868696790998</v>
      </c>
      <c r="J45" s="39">
        <v>-0.86698281577692571</v>
      </c>
      <c r="K45" s="39">
        <v>5.4542558135177194E-4</v>
      </c>
    </row>
    <row r="46" spans="2:11" ht="15" x14ac:dyDescent="0.25">
      <c r="B46" s="9" t="s">
        <v>2748</v>
      </c>
      <c r="C46" s="3" t="s">
        <v>2757</v>
      </c>
      <c r="D46" s="3" t="s">
        <v>261</v>
      </c>
      <c r="E46" s="3" t="s">
        <v>52</v>
      </c>
      <c r="F46" s="3" t="s">
        <v>2758</v>
      </c>
      <c r="G46" s="8">
        <v>271.14</v>
      </c>
      <c r="H46" s="8">
        <v>99.668800000000005</v>
      </c>
      <c r="I46" s="8">
        <v>0.98016767685750006</v>
      </c>
      <c r="J46" s="39">
        <v>-0.24770937588731962</v>
      </c>
      <c r="K46" s="39">
        <v>1.5583588035542897E-4</v>
      </c>
    </row>
    <row r="47" spans="2:11" ht="15" x14ac:dyDescent="0.25">
      <c r="B47" s="9" t="s">
        <v>2748</v>
      </c>
      <c r="C47" s="3" t="s">
        <v>2759</v>
      </c>
      <c r="D47" s="3" t="s">
        <v>261</v>
      </c>
      <c r="E47" s="3" t="s">
        <v>52</v>
      </c>
      <c r="F47" s="3" t="s">
        <v>2760</v>
      </c>
      <c r="G47" s="8">
        <v>-1851.91191940212</v>
      </c>
      <c r="H47" s="8">
        <v>99.613299999999995</v>
      </c>
      <c r="I47" s="8">
        <v>-6.6909103392021487</v>
      </c>
      <c r="J47" s="39">
        <v>1.6909364217717786</v>
      </c>
      <c r="K47" s="39">
        <v>-1.0637811547017555E-3</v>
      </c>
    </row>
    <row r="48" spans="2:11" ht="15" x14ac:dyDescent="0.25">
      <c r="B48" s="9" t="s">
        <v>2748</v>
      </c>
      <c r="C48" s="3" t="s">
        <v>2761</v>
      </c>
      <c r="D48" s="3" t="s">
        <v>261</v>
      </c>
      <c r="E48" s="3" t="s">
        <v>52</v>
      </c>
      <c r="F48" s="3" t="s">
        <v>2760</v>
      </c>
      <c r="G48" s="8">
        <v>-2760.9989567576022</v>
      </c>
      <c r="H48" s="8">
        <v>99.502300000000005</v>
      </c>
      <c r="I48" s="8">
        <v>-9.9643028255437827</v>
      </c>
      <c r="J48" s="39">
        <v>2.5181928483717466</v>
      </c>
      <c r="K48" s="39">
        <v>-1.5842145579877697E-3</v>
      </c>
    </row>
    <row r="49" spans="2:11" ht="15" x14ac:dyDescent="0.25">
      <c r="B49" s="9" t="s">
        <v>2748</v>
      </c>
      <c r="C49" s="3" t="s">
        <v>2762</v>
      </c>
      <c r="D49" s="3" t="s">
        <v>261</v>
      </c>
      <c r="E49" s="3" t="s">
        <v>52</v>
      </c>
      <c r="F49" s="3" t="s">
        <v>2763</v>
      </c>
      <c r="G49" s="8">
        <v>1220.1300000000001</v>
      </c>
      <c r="H49" s="8">
        <v>99.502300000000005</v>
      </c>
      <c r="I49" s="8">
        <v>4.4033862370503005</v>
      </c>
      <c r="J49" s="39">
        <v>-1.1128300619620626</v>
      </c>
      <c r="K49" s="39">
        <v>7.0008998153840978E-4</v>
      </c>
    </row>
    <row r="50" spans="2:11" ht="15" x14ac:dyDescent="0.25">
      <c r="B50" s="9" t="s">
        <v>2748</v>
      </c>
      <c r="C50" s="3" t="s">
        <v>2764</v>
      </c>
      <c r="D50" s="3" t="s">
        <v>261</v>
      </c>
      <c r="E50" s="3" t="s">
        <v>52</v>
      </c>
      <c r="F50" s="3" t="s">
        <v>2763</v>
      </c>
      <c r="G50" s="8">
        <v>-210.1184941033525</v>
      </c>
      <c r="H50" s="8">
        <v>99.786000000000001</v>
      </c>
      <c r="I50" s="8">
        <v>-0.76046888458758677</v>
      </c>
      <c r="J50" s="39">
        <v>0.19218678317047155</v>
      </c>
      <c r="K50" s="39">
        <v>-1.2090618871718498E-4</v>
      </c>
    </row>
    <row r="51" spans="2:11" ht="15" x14ac:dyDescent="0.25">
      <c r="B51" s="9" t="s">
        <v>2748</v>
      </c>
      <c r="C51" s="3" t="s">
        <v>2765</v>
      </c>
      <c r="D51" s="3" t="s">
        <v>261</v>
      </c>
      <c r="E51" s="3" t="s">
        <v>52</v>
      </c>
      <c r="F51" s="3" t="s">
        <v>2763</v>
      </c>
      <c r="G51" s="8">
        <v>-42.088907259080557</v>
      </c>
      <c r="H51" s="8">
        <v>99.613299999999995</v>
      </c>
      <c r="I51" s="8">
        <v>-0.15206614408529784</v>
      </c>
      <c r="J51" s="39">
        <v>3.8430373225250392E-2</v>
      </c>
      <c r="K51" s="39">
        <v>-2.4176844427030717E-5</v>
      </c>
    </row>
    <row r="52" spans="2:11" ht="15" x14ac:dyDescent="0.25">
      <c r="B52" s="9" t="s">
        <v>2748</v>
      </c>
      <c r="C52" s="3" t="s">
        <v>2766</v>
      </c>
      <c r="D52" s="3" t="s">
        <v>261</v>
      </c>
      <c r="E52" s="3" t="s">
        <v>52</v>
      </c>
      <c r="F52" s="3" t="s">
        <v>2767</v>
      </c>
      <c r="G52" s="8">
        <v>-2390.4209488953602</v>
      </c>
      <c r="H52" s="8">
        <v>99.390900000000002</v>
      </c>
      <c r="I52" s="8">
        <v>-8.6172474656702427</v>
      </c>
      <c r="J52" s="39">
        <v>2.1777630929754621</v>
      </c>
      <c r="K52" s="39">
        <v>-1.3700475712060674E-3</v>
      </c>
    </row>
    <row r="53" spans="2:11" ht="15" x14ac:dyDescent="0.25">
      <c r="B53" s="9" t="s">
        <v>2748</v>
      </c>
      <c r="C53" s="3" t="s">
        <v>2768</v>
      </c>
      <c r="D53" s="3" t="s">
        <v>261</v>
      </c>
      <c r="E53" s="3" t="s">
        <v>52</v>
      </c>
      <c r="F53" s="3" t="s">
        <v>2769</v>
      </c>
      <c r="G53" s="8">
        <v>-2276.2836861192682</v>
      </c>
      <c r="H53" s="8">
        <v>99.164699999999996</v>
      </c>
      <c r="I53" s="8">
        <v>-8.1871178855499682</v>
      </c>
      <c r="J53" s="39">
        <v>2.0690601308620131</v>
      </c>
      <c r="K53" s="39">
        <v>-1.3016616986991749E-3</v>
      </c>
    </row>
    <row r="54" spans="2:11" ht="15" x14ac:dyDescent="0.25">
      <c r="B54" s="9" t="s">
        <v>2748</v>
      </c>
      <c r="C54" s="3" t="s">
        <v>2770</v>
      </c>
      <c r="D54" s="3" t="s">
        <v>261</v>
      </c>
      <c r="E54" s="3" t="s">
        <v>52</v>
      </c>
      <c r="F54" s="3" t="s">
        <v>2771</v>
      </c>
      <c r="G54" s="8">
        <v>-3522.9415527656279</v>
      </c>
      <c r="H54" s="8">
        <v>98.873900000000006</v>
      </c>
      <c r="I54" s="8">
        <v>-12.633819230544988</v>
      </c>
      <c r="J54" s="39">
        <v>3.1928368487981618</v>
      </c>
      <c r="K54" s="39">
        <v>-2.0086383060044094E-3</v>
      </c>
    </row>
    <row r="55" spans="2:11" ht="15" x14ac:dyDescent="0.25">
      <c r="B55" s="9" t="s">
        <v>2748</v>
      </c>
      <c r="C55" s="3" t="s">
        <v>2772</v>
      </c>
      <c r="D55" s="3" t="s">
        <v>261</v>
      </c>
      <c r="E55" s="3" t="s">
        <v>52</v>
      </c>
      <c r="F55" s="3" t="s">
        <v>2773</v>
      </c>
      <c r="G55" s="8">
        <v>-2188.7343135762608</v>
      </c>
      <c r="H55" s="8">
        <v>98.756699999999995</v>
      </c>
      <c r="I55" s="8">
        <v>-7.8398394956235204</v>
      </c>
      <c r="J55" s="39">
        <v>1.9812954399229747</v>
      </c>
      <c r="K55" s="39">
        <v>-1.2464482542035226E-3</v>
      </c>
    </row>
    <row r="56" spans="2:11" ht="15" x14ac:dyDescent="0.25">
      <c r="B56" s="9" t="s">
        <v>2748</v>
      </c>
      <c r="C56" s="3" t="s">
        <v>2774</v>
      </c>
      <c r="D56" s="3" t="s">
        <v>261</v>
      </c>
      <c r="E56" s="3" t="s">
        <v>52</v>
      </c>
      <c r="F56" s="3" t="s">
        <v>2679</v>
      </c>
      <c r="G56" s="8">
        <v>-262.64811762915673</v>
      </c>
      <c r="H56" s="8">
        <v>99.390900000000002</v>
      </c>
      <c r="I56" s="8">
        <v>-0.94682228554285286</v>
      </c>
      <c r="J56" s="39">
        <v>0.23928228094602155</v>
      </c>
      <c r="K56" s="39">
        <v>-1.5053432988196871E-4</v>
      </c>
    </row>
    <row r="57" spans="2:11" ht="15" x14ac:dyDescent="0.25">
      <c r="B57" s="9" t="s">
        <v>2748</v>
      </c>
      <c r="C57" s="3" t="s">
        <v>2775</v>
      </c>
      <c r="D57" s="3" t="s">
        <v>261</v>
      </c>
      <c r="E57" s="3" t="s">
        <v>52</v>
      </c>
      <c r="F57" s="3" t="s">
        <v>2776</v>
      </c>
      <c r="G57" s="8">
        <v>-1086.9917787794375</v>
      </c>
      <c r="H57" s="8">
        <v>99.613299999999995</v>
      </c>
      <c r="I57" s="8">
        <v>-3.927273460041997</v>
      </c>
      <c r="J57" s="39">
        <v>0.99250616062425956</v>
      </c>
      <c r="K57" s="39">
        <v>-6.2439328646738486E-4</v>
      </c>
    </row>
    <row r="58" spans="2:11" ht="15" x14ac:dyDescent="0.25">
      <c r="B58" s="9" t="s">
        <v>2748</v>
      </c>
      <c r="C58" s="3" t="s">
        <v>2777</v>
      </c>
      <c r="D58" s="3" t="s">
        <v>261</v>
      </c>
      <c r="E58" s="3" t="s">
        <v>52</v>
      </c>
      <c r="F58" s="3" t="s">
        <v>2738</v>
      </c>
      <c r="G58" s="8">
        <v>-10032.18</v>
      </c>
      <c r="H58" s="8">
        <v>98.579899999999995</v>
      </c>
      <c r="I58" s="8">
        <v>-35.869989093600005</v>
      </c>
      <c r="J58" s="39">
        <v>9.0651148994708137</v>
      </c>
      <c r="K58" s="39">
        <v>-5.7029337538065539E-3</v>
      </c>
    </row>
    <row r="59" spans="2:11" ht="15" x14ac:dyDescent="0.25">
      <c r="B59" s="9" t="s">
        <v>2748</v>
      </c>
      <c r="C59" s="3" t="s">
        <v>2778</v>
      </c>
      <c r="D59" s="3" t="s">
        <v>261</v>
      </c>
      <c r="E59" s="3" t="s">
        <v>52</v>
      </c>
      <c r="F59" s="3" t="s">
        <v>2779</v>
      </c>
      <c r="G59" s="8">
        <v>-11444.092391894073</v>
      </c>
      <c r="H59" s="8">
        <v>98.579899999999995</v>
      </c>
      <c r="I59" s="8">
        <v>-40.918271929851379</v>
      </c>
      <c r="J59" s="39">
        <v>10.340924151495658</v>
      </c>
      <c r="K59" s="39">
        <v>-6.5055552017945885E-3</v>
      </c>
    </row>
    <row r="60" spans="2:11" ht="15" x14ac:dyDescent="0.25">
      <c r="B60" s="9" t="s">
        <v>2748</v>
      </c>
      <c r="C60" s="3" t="s">
        <v>2780</v>
      </c>
      <c r="D60" s="3" t="s">
        <v>261</v>
      </c>
      <c r="E60" s="3" t="s">
        <v>52</v>
      </c>
      <c r="F60" s="3" t="s">
        <v>2781</v>
      </c>
      <c r="G60" s="8">
        <v>-367.70736468076518</v>
      </c>
      <c r="H60" s="8">
        <v>99.390900000000002</v>
      </c>
      <c r="I60" s="8">
        <v>-1.3255511995848916</v>
      </c>
      <c r="J60" s="39">
        <v>0.33499519328017807</v>
      </c>
      <c r="K60" s="39">
        <v>-2.1074806180691684E-4</v>
      </c>
    </row>
    <row r="61" spans="2:11" ht="15" x14ac:dyDescent="0.25">
      <c r="B61" s="9" t="s">
        <v>2748</v>
      </c>
      <c r="C61" s="3" t="s">
        <v>2782</v>
      </c>
      <c r="D61" s="3" t="s">
        <v>261</v>
      </c>
      <c r="E61" s="3" t="s">
        <v>52</v>
      </c>
      <c r="F61" s="3" t="s">
        <v>2783</v>
      </c>
      <c r="G61" s="8">
        <v>-70.039498034405639</v>
      </c>
      <c r="H61" s="8">
        <v>99.502300000000005</v>
      </c>
      <c r="I61" s="8">
        <v>-0.25276893576895798</v>
      </c>
      <c r="J61" s="39">
        <v>6.3880126636876922E-2</v>
      </c>
      <c r="K61" s="39">
        <v>-4.0187480736305852E-5</v>
      </c>
    </row>
    <row r="62" spans="2:11" ht="15" x14ac:dyDescent="0.25">
      <c r="B62" s="9" t="s">
        <v>2784</v>
      </c>
      <c r="C62" s="3" t="s">
        <v>2785</v>
      </c>
      <c r="D62" s="3" t="s">
        <v>261</v>
      </c>
      <c r="E62" s="3" t="s">
        <v>55</v>
      </c>
      <c r="F62" s="3" t="s">
        <v>2786</v>
      </c>
      <c r="G62" s="8">
        <v>-152985.3222</v>
      </c>
      <c r="H62" s="8">
        <v>100</v>
      </c>
      <c r="I62" s="8">
        <v>-4.8897168681564009</v>
      </c>
      <c r="J62" s="39">
        <v>1.2357362339880684</v>
      </c>
      <c r="K62" s="39">
        <v>-7.7741120303105528E-4</v>
      </c>
    </row>
    <row r="63" spans="2:11" ht="15" x14ac:dyDescent="0.25">
      <c r="B63" s="9" t="s">
        <v>2784</v>
      </c>
      <c r="C63" s="3" t="s">
        <v>2787</v>
      </c>
      <c r="D63" s="3" t="s">
        <v>261</v>
      </c>
      <c r="E63" s="3" t="s">
        <v>55</v>
      </c>
      <c r="F63" s="3" t="s">
        <v>2788</v>
      </c>
      <c r="G63" s="8">
        <v>-148652.505</v>
      </c>
      <c r="H63" s="8">
        <v>100</v>
      </c>
      <c r="I63" s="8">
        <v>-4.7512313648099997</v>
      </c>
      <c r="J63" s="39">
        <v>1.2007379796961493</v>
      </c>
      <c r="K63" s="39">
        <v>-7.5539353111634604E-4</v>
      </c>
    </row>
    <row r="64" spans="2:11" ht="15" x14ac:dyDescent="0.25">
      <c r="B64" s="9" t="s">
        <v>2784</v>
      </c>
      <c r="C64" s="3" t="s">
        <v>2789</v>
      </c>
      <c r="D64" s="3" t="s">
        <v>261</v>
      </c>
      <c r="E64" s="3" t="s">
        <v>55</v>
      </c>
      <c r="F64" s="3" t="s">
        <v>2790</v>
      </c>
      <c r="G64" s="8">
        <v>-148381.36499999999</v>
      </c>
      <c r="H64" s="8">
        <v>100</v>
      </c>
      <c r="I64" s="8">
        <v>-4.7425651881300004</v>
      </c>
      <c r="J64" s="39">
        <v>1.1985478511422121</v>
      </c>
      <c r="K64" s="39">
        <v>-7.540157043382041E-4</v>
      </c>
    </row>
    <row r="65" spans="2:11" ht="15" x14ac:dyDescent="0.25">
      <c r="B65" s="9" t="s">
        <v>2784</v>
      </c>
      <c r="C65" s="3" t="s">
        <v>2791</v>
      </c>
      <c r="D65" s="3" t="s">
        <v>261</v>
      </c>
      <c r="E65" s="3" t="s">
        <v>55</v>
      </c>
      <c r="F65" s="3" t="s">
        <v>2792</v>
      </c>
      <c r="G65" s="8">
        <v>-142313.2518</v>
      </c>
      <c r="H65" s="8">
        <v>100</v>
      </c>
      <c r="I65" s="8">
        <v>-4.5486161540315999</v>
      </c>
      <c r="J65" s="39">
        <v>1.1495327741050942</v>
      </c>
      <c r="K65" s="39">
        <v>-7.2317994104338635E-4</v>
      </c>
    </row>
    <row r="66" spans="2:11" ht="15" x14ac:dyDescent="0.25">
      <c r="B66" s="9" t="s">
        <v>2793</v>
      </c>
      <c r="C66" s="3" t="s">
        <v>2794</v>
      </c>
      <c r="D66" s="3" t="s">
        <v>261</v>
      </c>
      <c r="E66" s="3" t="s">
        <v>57</v>
      </c>
      <c r="F66" s="3" t="s">
        <v>2795</v>
      </c>
      <c r="G66" s="8">
        <v>-5689.8729000000003</v>
      </c>
      <c r="H66" s="8">
        <v>100</v>
      </c>
      <c r="I66" s="8">
        <v>-2.3294339652600002</v>
      </c>
      <c r="J66" s="39">
        <v>0.58869788030070713</v>
      </c>
      <c r="K66" s="39">
        <v>-3.7035438045658522E-4</v>
      </c>
    </row>
    <row r="67" spans="2:11" ht="15" x14ac:dyDescent="0.25">
      <c r="B67" s="9" t="s">
        <v>2793</v>
      </c>
      <c r="C67" s="3" t="s">
        <v>2796</v>
      </c>
      <c r="D67" s="3" t="s">
        <v>261</v>
      </c>
      <c r="E67" s="3" t="s">
        <v>57</v>
      </c>
      <c r="F67" s="3" t="s">
        <v>2797</v>
      </c>
      <c r="G67" s="8">
        <v>591.08519999999999</v>
      </c>
      <c r="H67" s="8">
        <v>100</v>
      </c>
      <c r="I67" s="8">
        <v>0.24199028087999999</v>
      </c>
      <c r="J67" s="39">
        <v>-6.1156129571386296E-2</v>
      </c>
      <c r="K67" s="39">
        <v>3.8473793156795602E-5</v>
      </c>
    </row>
    <row r="68" spans="2:11" ht="15" x14ac:dyDescent="0.25">
      <c r="B68" s="9" t="s">
        <v>2793</v>
      </c>
      <c r="C68" s="3" t="s">
        <v>2798</v>
      </c>
      <c r="D68" s="3" t="s">
        <v>261</v>
      </c>
      <c r="E68" s="3" t="s">
        <v>57</v>
      </c>
      <c r="F68" s="3" t="s">
        <v>2799</v>
      </c>
      <c r="G68" s="8">
        <v>-440.60250000000002</v>
      </c>
      <c r="H68" s="8">
        <v>100</v>
      </c>
      <c r="I68" s="8">
        <v>-0.18038266350000001</v>
      </c>
      <c r="J68" s="39">
        <v>4.5586564474083831E-2</v>
      </c>
      <c r="K68" s="39">
        <v>-2.8678859577886631E-5</v>
      </c>
    </row>
    <row r="69" spans="2:11" ht="15" x14ac:dyDescent="0.25">
      <c r="B69" s="9" t="s">
        <v>2793</v>
      </c>
      <c r="C69" s="3" t="s">
        <v>2800</v>
      </c>
      <c r="D69" s="3" t="s">
        <v>261</v>
      </c>
      <c r="E69" s="3" t="s">
        <v>57</v>
      </c>
      <c r="F69" s="3" t="s">
        <v>2801</v>
      </c>
      <c r="G69" s="8">
        <v>-265.71719999999999</v>
      </c>
      <c r="H69" s="8">
        <v>100</v>
      </c>
      <c r="I69" s="8">
        <v>-0.10878462168</v>
      </c>
      <c r="J69" s="39">
        <v>2.7492205036678246E-2</v>
      </c>
      <c r="K69" s="39">
        <v>-1.7295558391587014E-5</v>
      </c>
    </row>
    <row r="70" spans="2:11" ht="15" x14ac:dyDescent="0.25">
      <c r="B70" s="9" t="s">
        <v>2793</v>
      </c>
      <c r="C70" s="3" t="s">
        <v>2802</v>
      </c>
      <c r="D70" s="3" t="s">
        <v>261</v>
      </c>
      <c r="E70" s="3" t="s">
        <v>57</v>
      </c>
      <c r="F70" s="3" t="s">
        <v>2679</v>
      </c>
      <c r="G70" s="8">
        <v>-440.60250000000002</v>
      </c>
      <c r="H70" s="8">
        <v>100</v>
      </c>
      <c r="I70" s="8">
        <v>-0.18038266350000001</v>
      </c>
      <c r="J70" s="39">
        <v>4.5586564474083831E-2</v>
      </c>
      <c r="K70" s="39">
        <v>-2.8678859577886631E-5</v>
      </c>
    </row>
    <row r="71" spans="2:11" ht="15" x14ac:dyDescent="0.25">
      <c r="B71" s="9" t="s">
        <v>2803</v>
      </c>
      <c r="C71" s="3" t="s">
        <v>2804</v>
      </c>
      <c r="D71" s="3" t="s">
        <v>261</v>
      </c>
      <c r="E71" s="3" t="s">
        <v>58</v>
      </c>
      <c r="F71" s="3" t="s">
        <v>2805</v>
      </c>
      <c r="G71" s="8">
        <v>-2226.9477842450556</v>
      </c>
      <c r="H71" s="8">
        <v>100</v>
      </c>
      <c r="I71" s="8">
        <v>-10.552392075645233</v>
      </c>
      <c r="J71" s="39">
        <v>2.6668156039962936</v>
      </c>
      <c r="K71" s="39">
        <v>-1.6777142807198502E-3</v>
      </c>
    </row>
    <row r="72" spans="2:11" ht="15" x14ac:dyDescent="0.25">
      <c r="B72" s="9" t="s">
        <v>2803</v>
      </c>
      <c r="C72" s="3" t="s">
        <v>2806</v>
      </c>
      <c r="D72" s="3" t="s">
        <v>261</v>
      </c>
      <c r="E72" s="3" t="s">
        <v>58</v>
      </c>
      <c r="F72" s="3" t="s">
        <v>2805</v>
      </c>
      <c r="G72" s="8">
        <v>-2088.1988878135321</v>
      </c>
      <c r="H72" s="8">
        <v>100</v>
      </c>
      <c r="I72" s="8">
        <v>-9.8949304299043881</v>
      </c>
      <c r="J72" s="39">
        <v>2.5006609574173981</v>
      </c>
      <c r="K72" s="39">
        <v>-1.5731851100656651E-3</v>
      </c>
    </row>
    <row r="73" spans="2:11" ht="15" x14ac:dyDescent="0.25">
      <c r="B73" s="9" t="s">
        <v>2803</v>
      </c>
      <c r="C73" s="3" t="s">
        <v>2807</v>
      </c>
      <c r="D73" s="3" t="s">
        <v>261</v>
      </c>
      <c r="E73" s="3" t="s">
        <v>58</v>
      </c>
      <c r="F73" s="3" t="s">
        <v>2795</v>
      </c>
      <c r="G73" s="8">
        <v>-1522.4511</v>
      </c>
      <c r="H73" s="8">
        <v>100</v>
      </c>
      <c r="I73" s="8">
        <v>-7.2141345373499997</v>
      </c>
      <c r="J73" s="39">
        <v>1.823166388778934</v>
      </c>
      <c r="K73" s="39">
        <v>-1.1469680475842557E-3</v>
      </c>
    </row>
    <row r="74" spans="2:11" ht="15" x14ac:dyDescent="0.25">
      <c r="B74" s="9" t="s">
        <v>2803</v>
      </c>
      <c r="C74" s="3" t="s">
        <v>2808</v>
      </c>
      <c r="D74" s="3" t="s">
        <v>261</v>
      </c>
      <c r="E74" s="3" t="s">
        <v>58</v>
      </c>
      <c r="F74" s="3" t="s">
        <v>2809</v>
      </c>
      <c r="G74" s="8">
        <v>-537.67061999999999</v>
      </c>
      <c r="H74" s="8">
        <v>100</v>
      </c>
      <c r="I74" s="8">
        <v>-2.5477522328700002</v>
      </c>
      <c r="J74" s="39">
        <v>0.64387158485282758</v>
      </c>
      <c r="K74" s="39">
        <v>-4.0506458385744954E-4</v>
      </c>
    </row>
    <row r="75" spans="2:11" ht="15" x14ac:dyDescent="0.25">
      <c r="B75" s="9" t="s">
        <v>2803</v>
      </c>
      <c r="C75" s="3" t="s">
        <v>2810</v>
      </c>
      <c r="D75" s="3" t="s">
        <v>261</v>
      </c>
      <c r="E75" s="3" t="s">
        <v>58</v>
      </c>
      <c r="F75" s="3" t="s">
        <v>2811</v>
      </c>
      <c r="G75" s="8">
        <v>-262.64811762915673</v>
      </c>
      <c r="H75" s="8">
        <v>99.9572</v>
      </c>
      <c r="I75" s="8">
        <v>-1.2440254345165922</v>
      </c>
      <c r="J75" s="39">
        <v>0.31439188543743163</v>
      </c>
      <c r="K75" s="39">
        <v>-1.977863618130949E-4</v>
      </c>
    </row>
    <row r="76" spans="2:11" ht="15" x14ac:dyDescent="0.25">
      <c r="B76" s="9" t="s">
        <v>2803</v>
      </c>
      <c r="C76" s="3" t="s">
        <v>2812</v>
      </c>
      <c r="D76" s="3" t="s">
        <v>261</v>
      </c>
      <c r="E76" s="3" t="s">
        <v>58</v>
      </c>
      <c r="F76" s="3" t="s">
        <v>2813</v>
      </c>
      <c r="G76" s="8">
        <v>-81.341999999999999</v>
      </c>
      <c r="H76" s="8">
        <v>99.9572</v>
      </c>
      <c r="I76" s="8">
        <v>-0.3852740986455</v>
      </c>
      <c r="J76" s="39">
        <v>9.7367020739759821E-2</v>
      </c>
      <c r="K76" s="39">
        <v>-6.125434429041533E-5</v>
      </c>
    </row>
    <row r="77" spans="2:11" ht="15" x14ac:dyDescent="0.25">
      <c r="B77" s="9" t="s">
        <v>2803</v>
      </c>
      <c r="C77" s="3" t="s">
        <v>2814</v>
      </c>
      <c r="D77" s="3" t="s">
        <v>261</v>
      </c>
      <c r="E77" s="3" t="s">
        <v>58</v>
      </c>
      <c r="F77" s="3" t="s">
        <v>2763</v>
      </c>
      <c r="G77" s="8">
        <v>131.32405881457836</v>
      </c>
      <c r="H77" s="8">
        <v>99.9572</v>
      </c>
      <c r="I77" s="8">
        <v>0.62201271734587427</v>
      </c>
      <c r="J77" s="39">
        <v>-0.15719594274084869</v>
      </c>
      <c r="K77" s="39">
        <v>9.8893180920471411E-5</v>
      </c>
    </row>
    <row r="78" spans="2:11" ht="15" x14ac:dyDescent="0.25">
      <c r="B78" s="9" t="s">
        <v>2803</v>
      </c>
      <c r="C78" s="3" t="s">
        <v>2815</v>
      </c>
      <c r="D78" s="3" t="s">
        <v>261</v>
      </c>
      <c r="E78" s="3" t="s">
        <v>58</v>
      </c>
      <c r="F78" s="3" t="s">
        <v>2816</v>
      </c>
      <c r="G78" s="8">
        <v>113.21929332921769</v>
      </c>
      <c r="H78" s="8">
        <v>99.9572</v>
      </c>
      <c r="I78" s="8">
        <v>0.53626000364793447</v>
      </c>
      <c r="J78" s="39">
        <v>-0.13552439440040195</v>
      </c>
      <c r="K78" s="39">
        <v>8.5259442584159891E-5</v>
      </c>
    </row>
    <row r="79" spans="2:11" ht="15" x14ac:dyDescent="0.25">
      <c r="B79" s="9" t="s">
        <v>2803</v>
      </c>
      <c r="C79" s="3" t="s">
        <v>2817</v>
      </c>
      <c r="D79" s="3" t="s">
        <v>261</v>
      </c>
      <c r="E79" s="3" t="s">
        <v>58</v>
      </c>
      <c r="F79" s="3" t="s">
        <v>2818</v>
      </c>
      <c r="G79" s="8">
        <v>1355.7</v>
      </c>
      <c r="H79" s="8">
        <v>99.9572</v>
      </c>
      <c r="I79" s="8">
        <v>6.4212349846554</v>
      </c>
      <c r="J79" s="39">
        <v>-1.6227836808232741</v>
      </c>
      <c r="K79" s="39">
        <v>1.020905739323143E-3</v>
      </c>
    </row>
    <row r="80" spans="2:11" ht="15" x14ac:dyDescent="0.25">
      <c r="B80" s="9" t="s">
        <v>2803</v>
      </c>
      <c r="C80" s="3" t="s">
        <v>2819</v>
      </c>
      <c r="D80" s="3" t="s">
        <v>261</v>
      </c>
      <c r="E80" s="3" t="s">
        <v>58</v>
      </c>
      <c r="F80" s="3" t="s">
        <v>2738</v>
      </c>
      <c r="G80" s="8">
        <v>-189.798</v>
      </c>
      <c r="H80" s="8">
        <v>99.9572</v>
      </c>
      <c r="I80" s="8">
        <v>-0.89897289774330014</v>
      </c>
      <c r="J80" s="39">
        <v>0.22718971528784926</v>
      </c>
      <c r="K80" s="39">
        <v>-1.4292680348799674E-4</v>
      </c>
    </row>
    <row r="81" spans="2:11" ht="15" x14ac:dyDescent="0.25">
      <c r="B81" s="9" t="s">
        <v>2803</v>
      </c>
      <c r="C81" s="3" t="s">
        <v>2820</v>
      </c>
      <c r="D81" s="3" t="s">
        <v>261</v>
      </c>
      <c r="E81" s="3" t="s">
        <v>58</v>
      </c>
      <c r="F81" s="3" t="s">
        <v>2821</v>
      </c>
      <c r="G81" s="8">
        <v>-81.341999999999999</v>
      </c>
      <c r="H81" s="8">
        <v>99.9572</v>
      </c>
      <c r="I81" s="8">
        <v>-0.3852740986455</v>
      </c>
      <c r="J81" s="39">
        <v>9.7367020739759821E-2</v>
      </c>
      <c r="K81" s="39">
        <v>-6.125434429041533E-5</v>
      </c>
    </row>
    <row r="82" spans="2:11" ht="15" x14ac:dyDescent="0.25">
      <c r="B82" s="9" t="s">
        <v>2693</v>
      </c>
      <c r="C82" s="3" t="s">
        <v>2822</v>
      </c>
      <c r="D82" s="3" t="s">
        <v>261</v>
      </c>
      <c r="E82" s="3" t="s">
        <v>77</v>
      </c>
      <c r="F82" s="3" t="s">
        <v>2805</v>
      </c>
      <c r="G82" s="8">
        <v>10444.385108109353</v>
      </c>
      <c r="H82" s="8">
        <v>99.661500000000004</v>
      </c>
      <c r="I82" s="8">
        <v>10.409025690342929</v>
      </c>
      <c r="J82" s="39">
        <v>-2.6305838462420357</v>
      </c>
      <c r="K82" s="39">
        <v>1.6549206022559884E-3</v>
      </c>
    </row>
    <row r="83" spans="2:11" ht="15" x14ac:dyDescent="0.25">
      <c r="B83" s="9" t="s">
        <v>2693</v>
      </c>
      <c r="C83" s="3" t="s">
        <v>2823</v>
      </c>
      <c r="D83" s="3" t="s">
        <v>261</v>
      </c>
      <c r="E83" s="3" t="s">
        <v>77</v>
      </c>
      <c r="F83" s="3" t="s">
        <v>2805</v>
      </c>
      <c r="G83" s="8">
        <v>9793.6527838454713</v>
      </c>
      <c r="H83" s="8">
        <v>99.663600000000002</v>
      </c>
      <c r="I83" s="8">
        <v>9.7607060204848732</v>
      </c>
      <c r="J83" s="39">
        <v>-2.4667395728714907</v>
      </c>
      <c r="K83" s="39">
        <v>1.5518449052201644E-3</v>
      </c>
    </row>
    <row r="84" spans="2:11" ht="15" x14ac:dyDescent="0.25">
      <c r="B84" s="9" t="s">
        <v>2693</v>
      </c>
      <c r="C84" s="3" t="s">
        <v>2824</v>
      </c>
      <c r="D84" s="3" t="s">
        <v>261</v>
      </c>
      <c r="E84" s="3" t="s">
        <v>77</v>
      </c>
      <c r="F84" s="3" t="s">
        <v>2795</v>
      </c>
      <c r="G84" s="8">
        <v>2427.2997791400003</v>
      </c>
      <c r="H84" s="8">
        <v>100.47880000000001</v>
      </c>
      <c r="I84" s="8">
        <v>2.4389210862774005</v>
      </c>
      <c r="J84" s="39">
        <v>-0.61636762197375627</v>
      </c>
      <c r="K84" s="39">
        <v>3.8776162851645826E-4</v>
      </c>
    </row>
    <row r="85" spans="2:11" ht="15" x14ac:dyDescent="0.25">
      <c r="B85" s="9" t="s">
        <v>2693</v>
      </c>
      <c r="C85" s="3" t="s">
        <v>2825</v>
      </c>
      <c r="D85" s="3" t="s">
        <v>261</v>
      </c>
      <c r="E85" s="3" t="s">
        <v>77</v>
      </c>
      <c r="F85" s="3" t="s">
        <v>2795</v>
      </c>
      <c r="G85" s="8">
        <v>7351.6118716800001</v>
      </c>
      <c r="H85" s="8">
        <v>99.662800000000004</v>
      </c>
      <c r="I85" s="8">
        <v>7.3268193113534998</v>
      </c>
      <c r="J85" s="39">
        <v>-1.8516442458838556</v>
      </c>
      <c r="K85" s="39">
        <v>1.1648836872998887E-3</v>
      </c>
    </row>
    <row r="86" spans="2:11" ht="15" x14ac:dyDescent="0.25">
      <c r="B86" s="9" t="s">
        <v>2693</v>
      </c>
      <c r="C86" s="3" t="s">
        <v>2826</v>
      </c>
      <c r="D86" s="3" t="s">
        <v>261</v>
      </c>
      <c r="E86" s="3" t="s">
        <v>77</v>
      </c>
      <c r="F86" s="3" t="s">
        <v>2786</v>
      </c>
      <c r="G86" s="8">
        <v>4788.4405848599999</v>
      </c>
      <c r="H86" s="8">
        <v>100.40309999999999</v>
      </c>
      <c r="I86" s="8">
        <v>4.8077439050409003</v>
      </c>
      <c r="J86" s="39">
        <v>-1.2150199096158183</v>
      </c>
      <c r="K86" s="39">
        <v>7.6437840346618615E-4</v>
      </c>
    </row>
    <row r="87" spans="2:11" ht="15" x14ac:dyDescent="0.25">
      <c r="B87" s="9" t="s">
        <v>2693</v>
      </c>
      <c r="C87" s="3" t="s">
        <v>2827</v>
      </c>
      <c r="D87" s="3" t="s">
        <v>261</v>
      </c>
      <c r="E87" s="3" t="s">
        <v>77</v>
      </c>
      <c r="F87" s="3" t="s">
        <v>2788</v>
      </c>
      <c r="G87" s="8">
        <v>4654.3099315500003</v>
      </c>
      <c r="H87" s="8">
        <v>100.40300000000001</v>
      </c>
      <c r="I87" s="8">
        <v>4.6730664287802002</v>
      </c>
      <c r="J87" s="39">
        <v>-1.1809840253704051</v>
      </c>
      <c r="K87" s="39">
        <v>7.4296616597594215E-4</v>
      </c>
    </row>
    <row r="88" spans="2:11" ht="15" x14ac:dyDescent="0.25">
      <c r="B88" s="9" t="s">
        <v>2693</v>
      </c>
      <c r="C88" s="3" t="s">
        <v>2828</v>
      </c>
      <c r="D88" s="3" t="s">
        <v>261</v>
      </c>
      <c r="E88" s="3" t="s">
        <v>77</v>
      </c>
      <c r="F88" s="3" t="s">
        <v>2797</v>
      </c>
      <c r="G88" s="8">
        <v>-257.29938756000001</v>
      </c>
      <c r="H88" s="8">
        <v>100.60720000000001</v>
      </c>
      <c r="I88" s="8">
        <v>-0.25886176809210004</v>
      </c>
      <c r="J88" s="39">
        <v>6.5419915927817832E-2</v>
      </c>
      <c r="K88" s="39">
        <v>-4.1156174064348435E-5</v>
      </c>
    </row>
    <row r="89" spans="2:11" ht="15" x14ac:dyDescent="0.25">
      <c r="B89" s="9" t="s">
        <v>2693</v>
      </c>
      <c r="C89" s="3" t="s">
        <v>2829</v>
      </c>
      <c r="D89" s="3" t="s">
        <v>261</v>
      </c>
      <c r="E89" s="3" t="s">
        <v>77</v>
      </c>
      <c r="F89" s="3" t="s">
        <v>2790</v>
      </c>
      <c r="G89" s="8">
        <v>4737.5202217200003</v>
      </c>
      <c r="H89" s="8">
        <v>100.3789</v>
      </c>
      <c r="I89" s="8">
        <v>4.7554728295211994</v>
      </c>
      <c r="J89" s="39">
        <v>-1.2018098887187239</v>
      </c>
      <c r="K89" s="39">
        <v>7.5606787735614999E-4</v>
      </c>
    </row>
    <row r="90" spans="2:11" ht="15" x14ac:dyDescent="0.25">
      <c r="B90" s="9" t="s">
        <v>2693</v>
      </c>
      <c r="C90" s="3" t="s">
        <v>2830</v>
      </c>
      <c r="D90" s="3" t="s">
        <v>261</v>
      </c>
      <c r="E90" s="3" t="s">
        <v>77</v>
      </c>
      <c r="F90" s="3" t="s">
        <v>2750</v>
      </c>
      <c r="G90" s="8">
        <v>7774.9445978069871</v>
      </c>
      <c r="H90" s="8">
        <v>98.555800000000005</v>
      </c>
      <c r="I90" s="8">
        <v>7.6626556886888277</v>
      </c>
      <c r="J90" s="39">
        <v>-1.9365172950510205</v>
      </c>
      <c r="K90" s="39">
        <v>1.2182779776372527E-3</v>
      </c>
    </row>
    <row r="91" spans="2:11" ht="15" x14ac:dyDescent="0.25">
      <c r="B91" s="9" t="s">
        <v>2693</v>
      </c>
      <c r="C91" s="3" t="s">
        <v>2831</v>
      </c>
      <c r="D91" s="3" t="s">
        <v>261</v>
      </c>
      <c r="E91" s="3" t="s">
        <v>77</v>
      </c>
      <c r="F91" s="3" t="s">
        <v>2809</v>
      </c>
      <c r="G91" s="8">
        <v>2641.4682219360002</v>
      </c>
      <c r="H91" s="8">
        <v>99.701099999999997</v>
      </c>
      <c r="I91" s="8">
        <v>2.6335723567074001</v>
      </c>
      <c r="J91" s="39">
        <v>-0.66556016918004302</v>
      </c>
      <c r="K91" s="39">
        <v>4.1870903966453231E-4</v>
      </c>
    </row>
    <row r="92" spans="2:11" ht="15" x14ac:dyDescent="0.25">
      <c r="B92" s="9" t="s">
        <v>2693</v>
      </c>
      <c r="C92" s="3" t="s">
        <v>2832</v>
      </c>
      <c r="D92" s="3" t="s">
        <v>261</v>
      </c>
      <c r="E92" s="3" t="s">
        <v>77</v>
      </c>
      <c r="F92" s="3" t="s">
        <v>2811</v>
      </c>
      <c r="G92" s="8">
        <v>1294.3299236763639</v>
      </c>
      <c r="H92" s="8">
        <v>99.666499999999999</v>
      </c>
      <c r="I92" s="8">
        <v>1.2900133333809629</v>
      </c>
      <c r="J92" s="39">
        <v>-0.32601401295196564</v>
      </c>
      <c r="K92" s="39">
        <v>2.0509793193975145E-4</v>
      </c>
    </row>
    <row r="93" spans="2:11" ht="15" x14ac:dyDescent="0.25">
      <c r="B93" s="9" t="s">
        <v>2693</v>
      </c>
      <c r="C93" s="3" t="s">
        <v>2833</v>
      </c>
      <c r="D93" s="3" t="s">
        <v>261</v>
      </c>
      <c r="E93" s="3" t="s">
        <v>77</v>
      </c>
      <c r="F93" s="3" t="s">
        <v>2792</v>
      </c>
      <c r="G93" s="8">
        <v>4653.3587073564004</v>
      </c>
      <c r="H93" s="8">
        <v>100.41540000000001</v>
      </c>
      <c r="I93" s="8">
        <v>4.6726876665356993</v>
      </c>
      <c r="J93" s="39">
        <v>-1.1808883040347498</v>
      </c>
      <c r="K93" s="39">
        <v>7.4290594694484077E-4</v>
      </c>
    </row>
    <row r="94" spans="2:11" ht="15" x14ac:dyDescent="0.25">
      <c r="B94" s="9" t="s">
        <v>2693</v>
      </c>
      <c r="C94" s="3" t="s">
        <v>2834</v>
      </c>
      <c r="D94" s="3" t="s">
        <v>261</v>
      </c>
      <c r="E94" s="3" t="s">
        <v>77</v>
      </c>
      <c r="F94" s="3" t="s">
        <v>2752</v>
      </c>
      <c r="G94" s="8">
        <v>41542.12234901332</v>
      </c>
      <c r="H94" s="8">
        <v>98.585999999999999</v>
      </c>
      <c r="I94" s="8">
        <v>40.95471673899825</v>
      </c>
      <c r="J94" s="39">
        <v>-10.35013453574037</v>
      </c>
      <c r="K94" s="39">
        <v>6.5113495256147709E-3</v>
      </c>
    </row>
    <row r="95" spans="2:11" ht="15" x14ac:dyDescent="0.25">
      <c r="B95" s="9" t="s">
        <v>2693</v>
      </c>
      <c r="C95" s="3" t="s">
        <v>2835</v>
      </c>
      <c r="D95" s="3" t="s">
        <v>261</v>
      </c>
      <c r="E95" s="3" t="s">
        <v>77</v>
      </c>
      <c r="F95" s="3" t="s">
        <v>2754</v>
      </c>
      <c r="G95" s="8">
        <v>11510.987164815368</v>
      </c>
      <c r="H95" s="8">
        <v>98.548299999999998</v>
      </c>
      <c r="I95" s="8">
        <v>11.343882164105144</v>
      </c>
      <c r="J95" s="39">
        <v>-2.866842110136536</v>
      </c>
      <c r="K95" s="39">
        <v>1.8035524996694826E-3</v>
      </c>
    </row>
    <row r="96" spans="2:11" ht="15" x14ac:dyDescent="0.25">
      <c r="B96" s="9" t="s">
        <v>2693</v>
      </c>
      <c r="C96" s="3" t="s">
        <v>2836</v>
      </c>
      <c r="D96" s="3" t="s">
        <v>261</v>
      </c>
      <c r="E96" s="3" t="s">
        <v>77</v>
      </c>
      <c r="F96" s="3" t="s">
        <v>2756</v>
      </c>
      <c r="G96" s="8">
        <v>-3327.1589400000003</v>
      </c>
      <c r="H96" s="8">
        <v>98.654499999999999</v>
      </c>
      <c r="I96" s="8">
        <v>-3.2823920164623002</v>
      </c>
      <c r="J96" s="39">
        <v>0.82953080071176943</v>
      </c>
      <c r="K96" s="39">
        <v>-5.2186422959487147E-4</v>
      </c>
    </row>
    <row r="97" spans="2:11" ht="15" x14ac:dyDescent="0.25">
      <c r="B97" s="9" t="s">
        <v>2693</v>
      </c>
      <c r="C97" s="3" t="s">
        <v>2837</v>
      </c>
      <c r="D97" s="3" t="s">
        <v>261</v>
      </c>
      <c r="E97" s="3" t="s">
        <v>77</v>
      </c>
      <c r="F97" s="3" t="s">
        <v>2799</v>
      </c>
      <c r="G97" s="8">
        <v>185.62583325</v>
      </c>
      <c r="H97" s="8">
        <v>100.3616</v>
      </c>
      <c r="I97" s="8">
        <v>0.18629699964900001</v>
      </c>
      <c r="J97" s="39">
        <v>-4.7081243956836855E-2</v>
      </c>
      <c r="K97" s="39">
        <v>2.9619173977410897E-5</v>
      </c>
    </row>
    <row r="98" spans="2:11" ht="15" x14ac:dyDescent="0.25">
      <c r="B98" s="9" t="s">
        <v>2693</v>
      </c>
      <c r="C98" s="3" t="s">
        <v>2838</v>
      </c>
      <c r="D98" s="3" t="s">
        <v>261</v>
      </c>
      <c r="E98" s="3" t="s">
        <v>77</v>
      </c>
      <c r="F98" s="3" t="s">
        <v>2758</v>
      </c>
      <c r="G98" s="8">
        <v>-950.86086599999999</v>
      </c>
      <c r="H98" s="8">
        <v>98.689099999999996</v>
      </c>
      <c r="I98" s="8">
        <v>-0.9383960314769999</v>
      </c>
      <c r="J98" s="39">
        <v>0.2371527859779643</v>
      </c>
      <c r="K98" s="39">
        <v>-1.4919464816071397E-4</v>
      </c>
    </row>
    <row r="99" spans="2:11" ht="15" x14ac:dyDescent="0.25">
      <c r="B99" s="9" t="s">
        <v>2693</v>
      </c>
      <c r="C99" s="3" t="s">
        <v>2839</v>
      </c>
      <c r="D99" s="3" t="s">
        <v>261</v>
      </c>
      <c r="E99" s="3" t="s">
        <v>77</v>
      </c>
      <c r="F99" s="3" t="s">
        <v>2734</v>
      </c>
      <c r="G99" s="8">
        <v>2922.4428180501714</v>
      </c>
      <c r="H99" s="8">
        <v>100.43510000000001</v>
      </c>
      <c r="I99" s="8">
        <v>2.9351583668114789</v>
      </c>
      <c r="J99" s="39">
        <v>-0.74177741659911822</v>
      </c>
      <c r="K99" s="39">
        <v>4.6665789831097301E-4</v>
      </c>
    </row>
    <row r="100" spans="2:11" ht="15" x14ac:dyDescent="0.25">
      <c r="B100" s="9" t="s">
        <v>2693</v>
      </c>
      <c r="C100" s="3" t="s">
        <v>2840</v>
      </c>
      <c r="D100" s="3" t="s">
        <v>261</v>
      </c>
      <c r="E100" s="3" t="s">
        <v>77</v>
      </c>
      <c r="F100" s="3" t="s">
        <v>2813</v>
      </c>
      <c r="G100" s="8">
        <v>406.954026</v>
      </c>
      <c r="H100" s="8">
        <v>99.663399999999996</v>
      </c>
      <c r="I100" s="8">
        <v>0.40558421858579996</v>
      </c>
      <c r="J100" s="39">
        <v>-0.10249982327283064</v>
      </c>
      <c r="K100" s="39">
        <v>6.4483429982333266E-5</v>
      </c>
    </row>
    <row r="101" spans="2:11" ht="15" x14ac:dyDescent="0.25">
      <c r="B101" s="9" t="s">
        <v>2693</v>
      </c>
      <c r="C101" s="3" t="s">
        <v>2841</v>
      </c>
      <c r="D101" s="3" t="s">
        <v>261</v>
      </c>
      <c r="E101" s="3" t="s">
        <v>77</v>
      </c>
      <c r="F101" s="3" t="s">
        <v>2760</v>
      </c>
      <c r="G101" s="8">
        <v>6620.5851118625214</v>
      </c>
      <c r="H101" s="8">
        <v>98.711699999999993</v>
      </c>
      <c r="I101" s="8">
        <v>6.5352921138664115</v>
      </c>
      <c r="J101" s="39">
        <v>-1.6516083614972386</v>
      </c>
      <c r="K101" s="39">
        <v>1.0390395684230747E-3</v>
      </c>
    </row>
    <row r="102" spans="2:11" ht="15" x14ac:dyDescent="0.25">
      <c r="B102" s="9" t="s">
        <v>2693</v>
      </c>
      <c r="C102" s="3" t="s">
        <v>2842</v>
      </c>
      <c r="D102" s="3" t="s">
        <v>261</v>
      </c>
      <c r="E102" s="3" t="s">
        <v>77</v>
      </c>
      <c r="F102" s="3" t="s">
        <v>2760</v>
      </c>
      <c r="G102" s="8">
        <v>9787.7413017058079</v>
      </c>
      <c r="H102" s="8">
        <v>98.5976</v>
      </c>
      <c r="I102" s="8">
        <v>9.6504780176907676</v>
      </c>
      <c r="J102" s="39">
        <v>-2.4388825944971639</v>
      </c>
      <c r="K102" s="39">
        <v>1.5343198651063007E-3</v>
      </c>
    </row>
    <row r="103" spans="2:11" ht="15" x14ac:dyDescent="0.25">
      <c r="B103" s="9" t="s">
        <v>2693</v>
      </c>
      <c r="C103" s="3" t="s">
        <v>2843</v>
      </c>
      <c r="D103" s="3" t="s">
        <v>261</v>
      </c>
      <c r="E103" s="3" t="s">
        <v>77</v>
      </c>
      <c r="F103" s="3" t="s">
        <v>2763</v>
      </c>
      <c r="G103" s="8">
        <v>-4382.0968950000006</v>
      </c>
      <c r="H103" s="8">
        <v>98.674000000000007</v>
      </c>
      <c r="I103" s="8">
        <v>-4.3239902901722997</v>
      </c>
      <c r="J103" s="39">
        <v>1.0927650048157316</v>
      </c>
      <c r="K103" s="39">
        <v>-6.8746689921227741E-4</v>
      </c>
    </row>
    <row r="104" spans="2:11" ht="15" x14ac:dyDescent="0.25">
      <c r="B104" s="9" t="s">
        <v>2693</v>
      </c>
      <c r="C104" s="3" t="s">
        <v>2844</v>
      </c>
      <c r="D104" s="3" t="s">
        <v>261</v>
      </c>
      <c r="E104" s="3" t="s">
        <v>77</v>
      </c>
      <c r="F104" s="3" t="s">
        <v>2763</v>
      </c>
      <c r="G104" s="8">
        <v>-648.34687836756302</v>
      </c>
      <c r="H104" s="8">
        <v>99.792699999999996</v>
      </c>
      <c r="I104" s="8">
        <v>-0.64700285524497902</v>
      </c>
      <c r="J104" s="39">
        <v>0.16351148609989097</v>
      </c>
      <c r="K104" s="39">
        <v>-1.0286633799518357E-4</v>
      </c>
    </row>
    <row r="105" spans="2:11" ht="15" x14ac:dyDescent="0.25">
      <c r="B105" s="9" t="s">
        <v>2693</v>
      </c>
      <c r="C105" s="3" t="s">
        <v>2845</v>
      </c>
      <c r="D105" s="3" t="s">
        <v>261</v>
      </c>
      <c r="E105" s="3" t="s">
        <v>77</v>
      </c>
      <c r="F105" s="3" t="s">
        <v>2763</v>
      </c>
      <c r="G105" s="8">
        <v>754.32539383095002</v>
      </c>
      <c r="H105" s="8">
        <v>98.895899999999997</v>
      </c>
      <c r="I105" s="8">
        <v>0.74599688715763335</v>
      </c>
      <c r="J105" s="39">
        <v>-0.18852939930048926</v>
      </c>
      <c r="K105" s="39">
        <v>1.1860530029447262E-4</v>
      </c>
    </row>
    <row r="106" spans="2:11" ht="15" x14ac:dyDescent="0.25">
      <c r="B106" s="9" t="s">
        <v>2693</v>
      </c>
      <c r="C106" s="3" t="s">
        <v>2846</v>
      </c>
      <c r="D106" s="3" t="s">
        <v>261</v>
      </c>
      <c r="E106" s="3" t="s">
        <v>77</v>
      </c>
      <c r="F106" s="3" t="s">
        <v>2763</v>
      </c>
      <c r="G106" s="8">
        <v>151.09917706025507</v>
      </c>
      <c r="H106" s="8">
        <v>98.756</v>
      </c>
      <c r="I106" s="8">
        <v>0.14921950329765632</v>
      </c>
      <c r="J106" s="39">
        <v>-3.771096609774461E-2</v>
      </c>
      <c r="K106" s="39">
        <v>2.3724259850257043E-5</v>
      </c>
    </row>
    <row r="107" spans="2:11" ht="15" x14ac:dyDescent="0.25">
      <c r="B107" s="9" t="s">
        <v>2693</v>
      </c>
      <c r="C107" s="3" t="s">
        <v>2847</v>
      </c>
      <c r="D107" s="3" t="s">
        <v>261</v>
      </c>
      <c r="E107" s="3" t="s">
        <v>77</v>
      </c>
      <c r="F107" s="3" t="s">
        <v>2767</v>
      </c>
      <c r="G107" s="8">
        <v>8665.2759397458503</v>
      </c>
      <c r="H107" s="8">
        <v>98.598500000000001</v>
      </c>
      <c r="I107" s="8">
        <v>8.5438320981281723</v>
      </c>
      <c r="J107" s="39">
        <v>-2.1592094563847417</v>
      </c>
      <c r="K107" s="39">
        <v>1.3583753352176128E-3</v>
      </c>
    </row>
    <row r="108" spans="2:11" ht="15" x14ac:dyDescent="0.25">
      <c r="B108" s="9" t="s">
        <v>2693</v>
      </c>
      <c r="C108" s="3" t="s">
        <v>2848</v>
      </c>
      <c r="D108" s="3" t="s">
        <v>261</v>
      </c>
      <c r="E108" s="3" t="s">
        <v>77</v>
      </c>
      <c r="F108" s="3" t="s">
        <v>2816</v>
      </c>
      <c r="G108" s="8">
        <v>-550.24576558031788</v>
      </c>
      <c r="H108" s="8">
        <v>99.719499999999996</v>
      </c>
      <c r="I108" s="8">
        <v>-0.54870232631624138</v>
      </c>
      <c r="J108" s="39">
        <v>0.13866883596435597</v>
      </c>
      <c r="K108" s="39">
        <v>-8.7237635042922035E-5</v>
      </c>
    </row>
    <row r="109" spans="2:11" ht="15" x14ac:dyDescent="0.25">
      <c r="B109" s="9" t="s">
        <v>2693</v>
      </c>
      <c r="C109" s="3" t="s">
        <v>2849</v>
      </c>
      <c r="D109" s="3" t="s">
        <v>261</v>
      </c>
      <c r="E109" s="3" t="s">
        <v>77</v>
      </c>
      <c r="F109" s="3" t="s">
        <v>2769</v>
      </c>
      <c r="G109" s="8">
        <v>8121.0973069676238</v>
      </c>
      <c r="H109" s="8">
        <v>98.349400000000003</v>
      </c>
      <c r="I109" s="8">
        <v>7.9870504747488029</v>
      </c>
      <c r="J109" s="39">
        <v>-2.018498808921835</v>
      </c>
      <c r="K109" s="39">
        <v>1.2698531808009014E-3</v>
      </c>
    </row>
    <row r="110" spans="2:11" ht="15" x14ac:dyDescent="0.25">
      <c r="B110" s="9" t="s">
        <v>2693</v>
      </c>
      <c r="C110" s="3" t="s">
        <v>2850</v>
      </c>
      <c r="D110" s="3" t="s">
        <v>261</v>
      </c>
      <c r="E110" s="3" t="s">
        <v>77</v>
      </c>
      <c r="F110" s="3" t="s">
        <v>2771</v>
      </c>
      <c r="G110" s="8">
        <v>12629.745466664679</v>
      </c>
      <c r="H110" s="8">
        <v>98.099800000000002</v>
      </c>
      <c r="I110" s="8">
        <v>12.389755043307234</v>
      </c>
      <c r="J110" s="39">
        <v>-3.131156598648575</v>
      </c>
      <c r="K110" s="39">
        <v>1.969834784546359E-3</v>
      </c>
    </row>
    <row r="111" spans="2:11" ht="15" x14ac:dyDescent="0.25">
      <c r="B111" s="9" t="s">
        <v>2693</v>
      </c>
      <c r="C111" s="3" t="s">
        <v>2851</v>
      </c>
      <c r="D111" s="3" t="s">
        <v>261</v>
      </c>
      <c r="E111" s="3" t="s">
        <v>77</v>
      </c>
      <c r="F111" s="3" t="s">
        <v>2773</v>
      </c>
      <c r="G111" s="8">
        <v>7822.5364367213742</v>
      </c>
      <c r="H111" s="8">
        <v>98.0107</v>
      </c>
      <c r="I111" s="8">
        <v>7.6669227193857123</v>
      </c>
      <c r="J111" s="39">
        <v>-1.9375956651460293</v>
      </c>
      <c r="K111" s="39">
        <v>1.2189563885875959E-3</v>
      </c>
    </row>
    <row r="112" spans="2:11" ht="15" x14ac:dyDescent="0.25">
      <c r="B112" s="9" t="s">
        <v>2693</v>
      </c>
      <c r="C112" s="3" t="s">
        <v>2852</v>
      </c>
      <c r="D112" s="3" t="s">
        <v>261</v>
      </c>
      <c r="E112" s="3" t="s">
        <v>77</v>
      </c>
      <c r="F112" s="3" t="s">
        <v>2801</v>
      </c>
      <c r="G112" s="8">
        <v>109.02376716000001</v>
      </c>
      <c r="H112" s="8">
        <v>100.0782</v>
      </c>
      <c r="I112" s="8">
        <v>0.1091089756164</v>
      </c>
      <c r="J112" s="39">
        <v>-2.757417622696462E-2</v>
      </c>
      <c r="K112" s="39">
        <v>1.7347127100104006E-5</v>
      </c>
    </row>
    <row r="113" spans="2:11" ht="15" x14ac:dyDescent="0.25">
      <c r="B113" s="9" t="s">
        <v>2693</v>
      </c>
      <c r="C113" s="3" t="s">
        <v>2853</v>
      </c>
      <c r="D113" s="3" t="s">
        <v>261</v>
      </c>
      <c r="E113" s="3" t="s">
        <v>77</v>
      </c>
      <c r="F113" s="3" t="s">
        <v>2736</v>
      </c>
      <c r="G113" s="8">
        <v>27782.665293940143</v>
      </c>
      <c r="H113" s="8">
        <v>100.1965</v>
      </c>
      <c r="I113" s="8">
        <v>27.837258231751129</v>
      </c>
      <c r="J113" s="39">
        <v>-7.0350716778469318</v>
      </c>
      <c r="K113" s="39">
        <v>4.4258178938673858E-3</v>
      </c>
    </row>
    <row r="114" spans="2:11" ht="15" x14ac:dyDescent="0.25">
      <c r="B114" s="9" t="s">
        <v>2693</v>
      </c>
      <c r="C114" s="3" t="s">
        <v>2854</v>
      </c>
      <c r="D114" s="3" t="s">
        <v>261</v>
      </c>
      <c r="E114" s="3" t="s">
        <v>77</v>
      </c>
      <c r="F114" s="3" t="s">
        <v>2679</v>
      </c>
      <c r="G114" s="8">
        <v>957.35238875828713</v>
      </c>
      <c r="H114" s="8">
        <v>98.795299999999997</v>
      </c>
      <c r="I114" s="8">
        <v>0.94581916461842908</v>
      </c>
      <c r="J114" s="39">
        <v>-0.23902877079261067</v>
      </c>
      <c r="K114" s="39">
        <v>1.5037484468769896E-4</v>
      </c>
    </row>
    <row r="115" spans="2:11" ht="15" x14ac:dyDescent="0.25">
      <c r="B115" s="9" t="s">
        <v>2693</v>
      </c>
      <c r="C115" s="3" t="s">
        <v>2855</v>
      </c>
      <c r="D115" s="3" t="s">
        <v>261</v>
      </c>
      <c r="E115" s="3" t="s">
        <v>77</v>
      </c>
      <c r="F115" s="3" t="s">
        <v>2679</v>
      </c>
      <c r="G115" s="8">
        <v>180.118302</v>
      </c>
      <c r="H115" s="8">
        <v>100.0835</v>
      </c>
      <c r="I115" s="8">
        <v>0.1802686193046</v>
      </c>
      <c r="J115" s="39">
        <v>-4.5557743062061062E-2</v>
      </c>
      <c r="K115" s="39">
        <v>2.8660727805120397E-5</v>
      </c>
    </row>
    <row r="116" spans="2:11" ht="15" x14ac:dyDescent="0.25">
      <c r="B116" s="9" t="s">
        <v>2693</v>
      </c>
      <c r="C116" s="3" t="s">
        <v>2856</v>
      </c>
      <c r="D116" s="3" t="s">
        <v>261</v>
      </c>
      <c r="E116" s="3" t="s">
        <v>77</v>
      </c>
      <c r="F116" s="3" t="s">
        <v>2776</v>
      </c>
      <c r="G116" s="8">
        <v>3970.780967881542</v>
      </c>
      <c r="H116" s="8">
        <v>98.996200000000002</v>
      </c>
      <c r="I116" s="8">
        <v>3.9309222685551575</v>
      </c>
      <c r="J116" s="39">
        <v>-0.99342829272560074</v>
      </c>
      <c r="K116" s="39">
        <v>6.249734068899638E-4</v>
      </c>
    </row>
    <row r="117" spans="2:11" ht="15" x14ac:dyDescent="0.25">
      <c r="B117" s="9" t="s">
        <v>2693</v>
      </c>
      <c r="C117" s="3" t="s">
        <v>2857</v>
      </c>
      <c r="D117" s="3" t="s">
        <v>261</v>
      </c>
      <c r="E117" s="3" t="s">
        <v>77</v>
      </c>
      <c r="F117" s="3" t="s">
        <v>2818</v>
      </c>
      <c r="G117" s="8">
        <v>-6534.4740000000002</v>
      </c>
      <c r="H117" s="8">
        <v>99.737899999999996</v>
      </c>
      <c r="I117" s="8">
        <v>-6.5173471436459991</v>
      </c>
      <c r="J117" s="39">
        <v>1.6470732829810133</v>
      </c>
      <c r="K117" s="39">
        <v>-1.0361865155237833E-3</v>
      </c>
    </row>
    <row r="118" spans="2:11" ht="15" x14ac:dyDescent="0.25">
      <c r="B118" s="9" t="s">
        <v>2693</v>
      </c>
      <c r="C118" s="3" t="s">
        <v>2858</v>
      </c>
      <c r="D118" s="3" t="s">
        <v>261</v>
      </c>
      <c r="E118" s="3" t="s">
        <v>77</v>
      </c>
      <c r="F118" s="3" t="s">
        <v>2738</v>
      </c>
      <c r="G118" s="8">
        <v>9538.1691552459306</v>
      </c>
      <c r="H118" s="8">
        <v>100.0748</v>
      </c>
      <c r="I118" s="8">
        <v>9.545303706410742</v>
      </c>
      <c r="J118" s="39">
        <v>-2.4123027922636511</v>
      </c>
      <c r="K118" s="39">
        <v>1.5175983063607133E-3</v>
      </c>
    </row>
    <row r="119" spans="2:11" ht="15" x14ac:dyDescent="0.25">
      <c r="B119" s="9" t="s">
        <v>2693</v>
      </c>
      <c r="C119" s="3" t="s">
        <v>2859</v>
      </c>
      <c r="D119" s="3" t="s">
        <v>261</v>
      </c>
      <c r="E119" s="3" t="s">
        <v>77</v>
      </c>
      <c r="F119" s="3" t="s">
        <v>2738</v>
      </c>
      <c r="G119" s="8">
        <v>36512.11911</v>
      </c>
      <c r="H119" s="8">
        <v>98.06</v>
      </c>
      <c r="I119" s="8">
        <v>35.803783999266003</v>
      </c>
      <c r="J119" s="39">
        <v>-9.0483834534282188</v>
      </c>
      <c r="K119" s="39">
        <v>5.6924078719567959E-3</v>
      </c>
    </row>
    <row r="120" spans="2:11" ht="15" x14ac:dyDescent="0.25">
      <c r="B120" s="9" t="s">
        <v>2693</v>
      </c>
      <c r="C120" s="3" t="s">
        <v>2860</v>
      </c>
      <c r="D120" s="3" t="s">
        <v>261</v>
      </c>
      <c r="E120" s="3" t="s">
        <v>77</v>
      </c>
      <c r="F120" s="3" t="s">
        <v>2738</v>
      </c>
      <c r="G120" s="8">
        <v>917.67333000000008</v>
      </c>
      <c r="H120" s="8">
        <v>99.748999999999995</v>
      </c>
      <c r="I120" s="8">
        <v>0.91536996994169995</v>
      </c>
      <c r="J120" s="39">
        <v>-0.23133360680411219</v>
      </c>
      <c r="K120" s="39">
        <v>1.4553375762617186E-4</v>
      </c>
    </row>
    <row r="121" spans="2:11" ht="15" x14ac:dyDescent="0.25">
      <c r="B121" s="9" t="s">
        <v>2693</v>
      </c>
      <c r="C121" s="3" t="s">
        <v>2861</v>
      </c>
      <c r="D121" s="3" t="s">
        <v>261</v>
      </c>
      <c r="E121" s="3" t="s">
        <v>77</v>
      </c>
      <c r="F121" s="3" t="s">
        <v>2740</v>
      </c>
      <c r="G121" s="8">
        <v>5384.0130165890669</v>
      </c>
      <c r="H121" s="8">
        <v>100.0317</v>
      </c>
      <c r="I121" s="8">
        <v>5.3857197486786283</v>
      </c>
      <c r="J121" s="39">
        <v>-1.3610867907074939</v>
      </c>
      <c r="K121" s="39">
        <v>8.5627020580170804E-4</v>
      </c>
    </row>
    <row r="122" spans="2:11" ht="15" x14ac:dyDescent="0.25">
      <c r="B122" s="9" t="s">
        <v>2693</v>
      </c>
      <c r="C122" s="3" t="s">
        <v>2862</v>
      </c>
      <c r="D122" s="3" t="s">
        <v>261</v>
      </c>
      <c r="E122" s="3" t="s">
        <v>77</v>
      </c>
      <c r="F122" s="3" t="s">
        <v>2779</v>
      </c>
      <c r="G122" s="8">
        <v>41513.445151595915</v>
      </c>
      <c r="H122" s="8">
        <v>98.119900000000001</v>
      </c>
      <c r="I122" s="8">
        <v>40.732950869300716</v>
      </c>
      <c r="J122" s="39">
        <v>-10.294089548262303</v>
      </c>
      <c r="K122" s="39">
        <v>6.4760911914000562E-3</v>
      </c>
    </row>
    <row r="123" spans="2:11" ht="15" x14ac:dyDescent="0.25">
      <c r="B123" s="9" t="s">
        <v>2693</v>
      </c>
      <c r="C123" s="3" t="s">
        <v>2863</v>
      </c>
      <c r="D123" s="3" t="s">
        <v>261</v>
      </c>
      <c r="E123" s="3" t="s">
        <v>77</v>
      </c>
      <c r="F123" s="3" t="s">
        <v>2781</v>
      </c>
      <c r="G123" s="8">
        <v>1348.0151989198637</v>
      </c>
      <c r="H123" s="8">
        <v>99.014799999999994</v>
      </c>
      <c r="I123" s="8">
        <v>1.3347345532151014</v>
      </c>
      <c r="J123" s="39">
        <v>-0.33731602353198253</v>
      </c>
      <c r="K123" s="39">
        <v>2.1220811403202915E-4</v>
      </c>
    </row>
    <row r="124" spans="2:11" ht="15" x14ac:dyDescent="0.25">
      <c r="B124" s="9" t="s">
        <v>2693</v>
      </c>
      <c r="C124" s="3" t="s">
        <v>2864</v>
      </c>
      <c r="D124" s="3" t="s">
        <v>261</v>
      </c>
      <c r="E124" s="3" t="s">
        <v>77</v>
      </c>
      <c r="F124" s="3" t="s">
        <v>2742</v>
      </c>
      <c r="G124" s="8">
        <v>869.64765750000004</v>
      </c>
      <c r="H124" s="8">
        <v>100.1164</v>
      </c>
      <c r="I124" s="8">
        <v>0.87065992750889998</v>
      </c>
      <c r="J124" s="39">
        <v>-0.22003442099293327</v>
      </c>
      <c r="K124" s="39">
        <v>1.3842535261777357E-4</v>
      </c>
    </row>
    <row r="125" spans="2:11" ht="15" x14ac:dyDescent="0.25">
      <c r="B125" s="9" t="s">
        <v>2693</v>
      </c>
      <c r="C125" s="3" t="s">
        <v>2865</v>
      </c>
      <c r="D125" s="3" t="s">
        <v>261</v>
      </c>
      <c r="E125" s="3" t="s">
        <v>77</v>
      </c>
      <c r="F125" s="3" t="s">
        <v>2742</v>
      </c>
      <c r="G125" s="8">
        <v>576.91813500000001</v>
      </c>
      <c r="H125" s="8">
        <v>100.1079</v>
      </c>
      <c r="I125" s="8">
        <v>0.57754062905759995</v>
      </c>
      <c r="J125" s="39">
        <v>-0.14595689304109433</v>
      </c>
      <c r="K125" s="39">
        <v>9.1822608003940573E-5</v>
      </c>
    </row>
    <row r="126" spans="2:11" ht="15" x14ac:dyDescent="0.25">
      <c r="B126" s="9" t="s">
        <v>2693</v>
      </c>
      <c r="C126" s="3" t="s">
        <v>2866</v>
      </c>
      <c r="D126" s="3" t="s">
        <v>261</v>
      </c>
      <c r="E126" s="3" t="s">
        <v>77</v>
      </c>
      <c r="F126" s="3" t="s">
        <v>2783</v>
      </c>
      <c r="G126" s="8">
        <v>258.76092548828598</v>
      </c>
      <c r="H126" s="8">
        <v>99.205699999999993</v>
      </c>
      <c r="I126" s="8">
        <v>0.25670558752709643</v>
      </c>
      <c r="J126" s="39">
        <v>-6.4875002894397057E-2</v>
      </c>
      <c r="K126" s="39">
        <v>4.0813365069024412E-5</v>
      </c>
    </row>
    <row r="127" spans="2:11" ht="15" x14ac:dyDescent="0.25">
      <c r="B127" s="9" t="s">
        <v>2693</v>
      </c>
      <c r="C127" s="3" t="s">
        <v>2867</v>
      </c>
      <c r="D127" s="3" t="s">
        <v>261</v>
      </c>
      <c r="E127" s="3" t="s">
        <v>77</v>
      </c>
      <c r="F127" s="3" t="s">
        <v>2821</v>
      </c>
      <c r="G127" s="8">
        <v>385.56108</v>
      </c>
      <c r="H127" s="8">
        <v>99.849599999999995</v>
      </c>
      <c r="I127" s="8">
        <v>0.38498119559339999</v>
      </c>
      <c r="J127" s="39">
        <v>-9.7292997861894881E-2</v>
      </c>
      <c r="K127" s="39">
        <v>6.1207775926592996E-5</v>
      </c>
    </row>
    <row r="128" spans="2:11" ht="15" x14ac:dyDescent="0.25">
      <c r="B128" s="9" t="s">
        <v>2693</v>
      </c>
      <c r="C128" s="3" t="s">
        <v>2868</v>
      </c>
      <c r="D128" s="3" t="s">
        <v>261</v>
      </c>
      <c r="E128" s="3" t="s">
        <v>77</v>
      </c>
      <c r="F128" s="3" t="s">
        <v>2745</v>
      </c>
      <c r="G128" s="8">
        <v>24876.792360020787</v>
      </c>
      <c r="H128" s="8">
        <v>99.983800000000002</v>
      </c>
      <c r="I128" s="8">
        <v>24.872762319623483</v>
      </c>
      <c r="J128" s="39">
        <v>-6.2858800348741868</v>
      </c>
      <c r="K128" s="39">
        <v>3.9544956485168632E-3</v>
      </c>
    </row>
    <row r="129" spans="2:11" ht="15" x14ac:dyDescent="0.25">
      <c r="B129" s="9" t="s">
        <v>2693</v>
      </c>
      <c r="C129" s="3" t="s">
        <v>2869</v>
      </c>
      <c r="D129" s="3" t="s">
        <v>261</v>
      </c>
      <c r="E129" s="3" t="s">
        <v>77</v>
      </c>
      <c r="F129" s="3" t="s">
        <v>2747</v>
      </c>
      <c r="G129" s="8">
        <v>836.88302227329586</v>
      </c>
      <c r="H129" s="8">
        <v>100.06019999999999</v>
      </c>
      <c r="I129" s="8">
        <v>0.8373868259441738</v>
      </c>
      <c r="J129" s="39">
        <v>-0.21162559522053231</v>
      </c>
      <c r="K129" s="39">
        <v>1.3313529541947999E-4</v>
      </c>
    </row>
    <row r="130" spans="2:11" ht="15" x14ac:dyDescent="0.25">
      <c r="B130" s="9" t="s">
        <v>2693</v>
      </c>
      <c r="C130" s="3" t="s">
        <v>2870</v>
      </c>
      <c r="D130" s="3" t="s">
        <v>261</v>
      </c>
      <c r="E130" s="3" t="s">
        <v>77</v>
      </c>
      <c r="F130" s="3" t="s">
        <v>2805</v>
      </c>
      <c r="G130" s="8">
        <v>1.5583646775599999E-2</v>
      </c>
      <c r="H130" s="8">
        <v>35461.197800000002</v>
      </c>
      <c r="I130" s="8">
        <v>5.5261474686129596E-3</v>
      </c>
      <c r="J130" s="39">
        <v>-1.3965758847508082E-3</v>
      </c>
      <c r="K130" s="39">
        <v>8.7859666879264552E-7</v>
      </c>
    </row>
    <row r="131" spans="2:11" ht="15" x14ac:dyDescent="0.25">
      <c r="B131" s="9" t="s">
        <v>2693</v>
      </c>
      <c r="C131" s="3" t="s">
        <v>2871</v>
      </c>
      <c r="D131" s="3" t="s">
        <v>261</v>
      </c>
      <c r="E131" s="3" t="s">
        <v>77</v>
      </c>
      <c r="F131" s="3" t="s">
        <v>2805</v>
      </c>
      <c r="G131" s="8">
        <v>2.8123979824890004E-2</v>
      </c>
      <c r="H131" s="8">
        <v>14013.856900000001</v>
      </c>
      <c r="I131" s="8">
        <v>3.9412544697213607E-3</v>
      </c>
      <c r="J131" s="39">
        <v>-9.9603946136832527E-4</v>
      </c>
      <c r="K131" s="39">
        <v>6.2661611323782755E-7</v>
      </c>
    </row>
    <row r="132" spans="2:11" ht="15" x14ac:dyDescent="0.25">
      <c r="B132" s="9" t="s">
        <v>2693</v>
      </c>
      <c r="C132" s="3" t="s">
        <v>2872</v>
      </c>
      <c r="D132" s="3" t="s">
        <v>261</v>
      </c>
      <c r="E132" s="3" t="s">
        <v>77</v>
      </c>
      <c r="F132" s="3" t="s">
        <v>2795</v>
      </c>
      <c r="G132" s="8">
        <v>1.5883381200000001E-2</v>
      </c>
      <c r="H132" s="8">
        <v>1660.4694</v>
      </c>
      <c r="I132" s="8">
        <v>2.6373923370000003E-4</v>
      </c>
      <c r="J132" s="39">
        <v>-6.6652556005807691E-5</v>
      </c>
      <c r="K132" s="39">
        <v>4.1931637451742842E-8</v>
      </c>
    </row>
    <row r="133" spans="2:11" ht="15" x14ac:dyDescent="0.25">
      <c r="B133" s="9" t="s">
        <v>2693</v>
      </c>
      <c r="C133" s="3" t="s">
        <v>2873</v>
      </c>
      <c r="D133" s="3" t="s">
        <v>261</v>
      </c>
      <c r="E133" s="3" t="s">
        <v>77</v>
      </c>
      <c r="F133" s="3" t="s">
        <v>2786</v>
      </c>
      <c r="G133" s="8">
        <v>2.4168063900000002E-2</v>
      </c>
      <c r="H133" s="8">
        <v>-6461.4831999999997</v>
      </c>
      <c r="I133" s="8">
        <v>-1.5616159173E-3</v>
      </c>
      <c r="J133" s="39">
        <v>3.9465380606131255E-4</v>
      </c>
      <c r="K133" s="39">
        <v>-2.4827975559214047E-7</v>
      </c>
    </row>
    <row r="134" spans="2:11" ht="15" x14ac:dyDescent="0.25">
      <c r="B134" s="9" t="s">
        <v>2693</v>
      </c>
      <c r="C134" s="3" t="s">
        <v>2874</v>
      </c>
      <c r="D134" s="3" t="s">
        <v>261</v>
      </c>
      <c r="E134" s="3" t="s">
        <v>77</v>
      </c>
      <c r="F134" s="3" t="s">
        <v>2795</v>
      </c>
      <c r="G134" s="8">
        <v>2.4165352500000001E-2</v>
      </c>
      <c r="H134" s="8">
        <v>15900.541999999999</v>
      </c>
      <c r="I134" s="8">
        <v>3.8424225504000002E-3</v>
      </c>
      <c r="J134" s="39">
        <v>-9.710625174934465E-4</v>
      </c>
      <c r="K134" s="39">
        <v>6.1090292505757693E-7</v>
      </c>
    </row>
    <row r="135" spans="2:11" ht="15" x14ac:dyDescent="0.25">
      <c r="B135" s="9" t="s">
        <v>2693</v>
      </c>
      <c r="C135" s="3" t="s">
        <v>2875</v>
      </c>
      <c r="D135" s="3" t="s">
        <v>261</v>
      </c>
      <c r="E135" s="3" t="s">
        <v>77</v>
      </c>
      <c r="F135" s="3" t="s">
        <v>2788</v>
      </c>
      <c r="G135" s="8">
        <v>2.4092144700000002E-2</v>
      </c>
      <c r="H135" s="8">
        <v>-6290.2878000000001</v>
      </c>
      <c r="I135" s="8">
        <v>-1.5154651779E-3</v>
      </c>
      <c r="J135" s="39">
        <v>3.8299052525392644E-4</v>
      </c>
      <c r="K135" s="39">
        <v>-2.4094229561130235E-7</v>
      </c>
    </row>
    <row r="136" spans="2:11" ht="15" x14ac:dyDescent="0.25">
      <c r="B136" s="9" t="s">
        <v>2693</v>
      </c>
      <c r="C136" s="3" t="s">
        <v>2876</v>
      </c>
      <c r="D136" s="3" t="s">
        <v>261</v>
      </c>
      <c r="E136" s="3" t="s">
        <v>77</v>
      </c>
      <c r="F136" s="3" t="s">
        <v>2797</v>
      </c>
      <c r="G136" s="8">
        <v>1.57491669E-2</v>
      </c>
      <c r="H136" s="8">
        <v>-198.785</v>
      </c>
      <c r="I136" s="8">
        <v>-3.1307180100000008E-5</v>
      </c>
      <c r="J136" s="39">
        <v>7.9119952906694079E-6</v>
      </c>
      <c r="K136" s="39">
        <v>-4.9774973073701563E-9</v>
      </c>
    </row>
    <row r="137" spans="2:11" ht="15" x14ac:dyDescent="0.25">
      <c r="B137" s="9" t="s">
        <v>2693</v>
      </c>
      <c r="C137" s="3" t="s">
        <v>2877</v>
      </c>
      <c r="D137" s="3" t="s">
        <v>261</v>
      </c>
      <c r="E137" s="3" t="s">
        <v>77</v>
      </c>
      <c r="F137" s="3" t="s">
        <v>2790</v>
      </c>
      <c r="G137" s="8">
        <v>2.3932172099999999E-2</v>
      </c>
      <c r="H137" s="8">
        <v>-5750.2780000000002</v>
      </c>
      <c r="I137" s="8">
        <v>-1.3761670028999999E-3</v>
      </c>
      <c r="J137" s="39">
        <v>3.4778689142045817E-4</v>
      </c>
      <c r="K137" s="39">
        <v>-2.1879541784174952E-7</v>
      </c>
    </row>
    <row r="138" spans="2:11" ht="15" x14ac:dyDescent="0.25">
      <c r="B138" s="9" t="s">
        <v>2693</v>
      </c>
      <c r="C138" s="3" t="s">
        <v>2878</v>
      </c>
      <c r="D138" s="3" t="s">
        <v>261</v>
      </c>
      <c r="E138" s="3" t="s">
        <v>77</v>
      </c>
      <c r="F138" s="3" t="s">
        <v>2809</v>
      </c>
      <c r="G138" s="8">
        <v>2.3791179300000003E-2</v>
      </c>
      <c r="H138" s="8">
        <v>5755.5073000000002</v>
      </c>
      <c r="I138" s="8">
        <v>1.3693030938000002E-3</v>
      </c>
      <c r="J138" s="39">
        <v>-3.4605223450465437E-4</v>
      </c>
      <c r="K138" s="39">
        <v>2.1770413178678852E-7</v>
      </c>
    </row>
    <row r="139" spans="2:11" ht="15" x14ac:dyDescent="0.25">
      <c r="B139" s="9" t="s">
        <v>2693</v>
      </c>
      <c r="C139" s="3" t="s">
        <v>2879</v>
      </c>
      <c r="D139" s="3" t="s">
        <v>261</v>
      </c>
      <c r="E139" s="3" t="s">
        <v>77</v>
      </c>
      <c r="F139" s="3" t="s">
        <v>2792</v>
      </c>
      <c r="G139" s="8">
        <v>2.3719327200000001E-2</v>
      </c>
      <c r="H139" s="8">
        <v>-4899.8990000000003</v>
      </c>
      <c r="I139" s="8">
        <v>-1.1622226302000001E-3</v>
      </c>
      <c r="J139" s="39">
        <v>2.9371856383998669E-4</v>
      </c>
      <c r="K139" s="39">
        <v>-1.8478061562577971E-7</v>
      </c>
    </row>
    <row r="140" spans="2:11" ht="15" x14ac:dyDescent="0.25">
      <c r="B140" s="9" t="s">
        <v>2693</v>
      </c>
      <c r="C140" s="3" t="s">
        <v>2880</v>
      </c>
      <c r="D140" s="3" t="s">
        <v>261</v>
      </c>
      <c r="E140" s="3" t="s">
        <v>77</v>
      </c>
      <c r="F140" s="3" t="s">
        <v>2799</v>
      </c>
      <c r="G140" s="8">
        <v>1.5735609899999999E-2</v>
      </c>
      <c r="H140" s="8">
        <v>114.4759</v>
      </c>
      <c r="I140" s="8">
        <v>1.8013185900000002E-5</v>
      </c>
      <c r="J140" s="39">
        <v>-4.5523180802461528E-6</v>
      </c>
      <c r="K140" s="39">
        <v>2.8638984420831966E-9</v>
      </c>
    </row>
    <row r="141" spans="2:11" ht="15" x14ac:dyDescent="0.25">
      <c r="B141" s="9" t="s">
        <v>2693</v>
      </c>
      <c r="C141" s="3" t="s">
        <v>2881</v>
      </c>
      <c r="D141" s="3" t="s">
        <v>261</v>
      </c>
      <c r="E141" s="3" t="s">
        <v>77</v>
      </c>
      <c r="F141" s="3" t="s">
        <v>2801</v>
      </c>
      <c r="G141" s="8">
        <v>1.6016239800000002E-2</v>
      </c>
      <c r="H141" s="8">
        <v>56.066600000000001</v>
      </c>
      <c r="I141" s="8">
        <v>8.9801568E-6</v>
      </c>
      <c r="J141" s="39">
        <v>-2.2694780585196444E-6</v>
      </c>
      <c r="K141" s="39">
        <v>1.4277461639466464E-9</v>
      </c>
    </row>
    <row r="142" spans="2:11" ht="15" x14ac:dyDescent="0.25">
      <c r="B142" s="9" t="s">
        <v>2693</v>
      </c>
      <c r="C142" s="3" t="s">
        <v>2882</v>
      </c>
      <c r="D142" s="3" t="s">
        <v>261</v>
      </c>
      <c r="E142" s="3" t="s">
        <v>77</v>
      </c>
      <c r="F142" s="3" t="s">
        <v>2679</v>
      </c>
      <c r="G142" s="8">
        <v>1.5735609899999999E-2</v>
      </c>
      <c r="H142" s="8">
        <v>89.961100000000002</v>
      </c>
      <c r="I142" s="8">
        <v>1.4156219400000002E-5</v>
      </c>
      <c r="J142" s="39">
        <v>-3.5775799950274953E-6</v>
      </c>
      <c r="K142" s="39">
        <v>2.2506831889992275E-9</v>
      </c>
    </row>
    <row r="143" spans="2:11" ht="15" x14ac:dyDescent="0.25">
      <c r="B143" s="9" t="s">
        <v>2883</v>
      </c>
      <c r="C143" s="3" t="s">
        <v>2884</v>
      </c>
      <c r="D143" s="3" t="s">
        <v>261</v>
      </c>
      <c r="E143" s="3" t="s">
        <v>50</v>
      </c>
      <c r="F143" s="3" t="s">
        <v>2738</v>
      </c>
      <c r="G143" s="8">
        <v>-1290.6655960080257</v>
      </c>
      <c r="H143" s="8">
        <v>100.0656</v>
      </c>
      <c r="I143" s="8">
        <v>-5.4444991359741559</v>
      </c>
      <c r="J143" s="39">
        <v>1.3759416014565033</v>
      </c>
      <c r="K143" s="39">
        <v>-8.6561548190315922E-4</v>
      </c>
    </row>
    <row r="144" spans="2:11" ht="15" x14ac:dyDescent="0.25">
      <c r="B144" s="9" t="s">
        <v>2883</v>
      </c>
      <c r="C144" s="3" t="s">
        <v>2885</v>
      </c>
      <c r="D144" s="3" t="s">
        <v>261</v>
      </c>
      <c r="E144" s="3" t="s">
        <v>50</v>
      </c>
      <c r="F144" s="3" t="s">
        <v>2745</v>
      </c>
      <c r="G144" s="8">
        <v>-3892.2342980039452</v>
      </c>
      <c r="H144" s="8">
        <v>100.0371</v>
      </c>
      <c r="I144" s="8">
        <v>-16.414190312602265</v>
      </c>
      <c r="J144" s="39">
        <v>4.1482176305447744</v>
      </c>
      <c r="K144" s="39">
        <v>-2.6096757300616497E-3</v>
      </c>
    </row>
    <row r="145" spans="2:11" ht="15" x14ac:dyDescent="0.25">
      <c r="B145" s="9" t="s">
        <v>2886</v>
      </c>
      <c r="C145" s="3" t="s">
        <v>2887</v>
      </c>
      <c r="D145" s="3" t="s">
        <v>261</v>
      </c>
      <c r="E145" s="3" t="s">
        <v>52</v>
      </c>
      <c r="F145" s="3" t="s">
        <v>2760</v>
      </c>
      <c r="G145" s="8">
        <v>-1488.3393332317978</v>
      </c>
      <c r="H145" s="8">
        <v>99.502300000000005</v>
      </c>
      <c r="I145" s="8">
        <v>-5.3713398866666964</v>
      </c>
      <c r="J145" s="39">
        <v>1.3574526914320093</v>
      </c>
      <c r="K145" s="39">
        <v>-8.5398396589711999E-4</v>
      </c>
    </row>
    <row r="146" spans="2:11" ht="15" x14ac:dyDescent="0.25">
      <c r="B146" s="9" t="s">
        <v>2886</v>
      </c>
      <c r="C146" s="3" t="s">
        <v>2888</v>
      </c>
      <c r="D146" s="3" t="s">
        <v>261</v>
      </c>
      <c r="E146" s="3" t="s">
        <v>52</v>
      </c>
      <c r="F146" s="3" t="s">
        <v>2767</v>
      </c>
      <c r="G146" s="8">
        <v>-2508.0299941033527</v>
      </c>
      <c r="H146" s="8">
        <v>99.502300000000005</v>
      </c>
      <c r="I146" s="8">
        <v>-9.0513508875538307</v>
      </c>
      <c r="J146" s="39">
        <v>2.2874703300576806</v>
      </c>
      <c r="K146" s="39">
        <v>-1.4390652408474711E-3</v>
      </c>
    </row>
    <row r="147" spans="2:11" ht="15" x14ac:dyDescent="0.25">
      <c r="B147" s="9" t="s">
        <v>2886</v>
      </c>
      <c r="C147" s="3" t="s">
        <v>2889</v>
      </c>
      <c r="D147" s="3" t="s">
        <v>261</v>
      </c>
      <c r="E147" s="3" t="s">
        <v>52</v>
      </c>
      <c r="F147" s="3" t="s">
        <v>2769</v>
      </c>
      <c r="G147" s="8">
        <v>-677.85</v>
      </c>
      <c r="H147" s="8">
        <v>99.164699999999996</v>
      </c>
      <c r="I147" s="8">
        <v>-2.4380255827095003</v>
      </c>
      <c r="J147" s="39">
        <v>0.61614130903246378</v>
      </c>
      <c r="K147" s="39">
        <v>-3.8761925329825825E-4</v>
      </c>
    </row>
    <row r="148" spans="2:11" ht="15" x14ac:dyDescent="0.25">
      <c r="B148" s="9" t="s">
        <v>2886</v>
      </c>
      <c r="C148" s="3" t="s">
        <v>2890</v>
      </c>
      <c r="D148" s="3" t="s">
        <v>261</v>
      </c>
      <c r="E148" s="3" t="s">
        <v>52</v>
      </c>
      <c r="F148" s="3" t="s">
        <v>2771</v>
      </c>
      <c r="G148" s="8">
        <v>-3503.8533489562815</v>
      </c>
      <c r="H148" s="8">
        <v>99.390900000000002</v>
      </c>
      <c r="I148" s="8">
        <v>-12.631068769184004</v>
      </c>
      <c r="J148" s="39">
        <v>3.1921417482727947</v>
      </c>
      <c r="K148" s="39">
        <v>-2.0082010128986559E-3</v>
      </c>
    </row>
    <row r="149" spans="2:11" ht="15" x14ac:dyDescent="0.25">
      <c r="B149" s="9" t="s">
        <v>2886</v>
      </c>
      <c r="C149" s="3" t="s">
        <v>2891</v>
      </c>
      <c r="D149" s="3" t="s">
        <v>261</v>
      </c>
      <c r="E149" s="3" t="s">
        <v>52</v>
      </c>
      <c r="F149" s="3" t="s">
        <v>2773</v>
      </c>
      <c r="G149" s="8">
        <v>-2554.8633489562817</v>
      </c>
      <c r="H149" s="8">
        <v>98.756699999999995</v>
      </c>
      <c r="I149" s="8">
        <v>-9.1512791046924065</v>
      </c>
      <c r="J149" s="39">
        <v>2.31272433188346</v>
      </c>
      <c r="K149" s="39">
        <v>-1.4549527283231496E-3</v>
      </c>
    </row>
    <row r="150" spans="2:11" ht="15" x14ac:dyDescent="0.25">
      <c r="B150" s="9" t="s">
        <v>2886</v>
      </c>
      <c r="C150" s="3" t="s">
        <v>2892</v>
      </c>
      <c r="D150" s="3" t="s">
        <v>261</v>
      </c>
      <c r="E150" s="3" t="s">
        <v>52</v>
      </c>
      <c r="F150" s="3" t="s">
        <v>2738</v>
      </c>
      <c r="G150" s="8">
        <v>-1727.9163607497121</v>
      </c>
      <c r="H150" s="8">
        <v>98.873900000000006</v>
      </c>
      <c r="I150" s="8">
        <v>-6.1965782350143321</v>
      </c>
      <c r="J150" s="39">
        <v>1.5660081060350093</v>
      </c>
      <c r="K150" s="39">
        <v>-9.8518778699242674E-4</v>
      </c>
    </row>
    <row r="151" spans="2:11" ht="15" x14ac:dyDescent="0.25">
      <c r="B151" s="9" t="s">
        <v>2886</v>
      </c>
      <c r="C151" s="3" t="s">
        <v>2893</v>
      </c>
      <c r="D151" s="3" t="s">
        <v>261</v>
      </c>
      <c r="E151" s="3" t="s">
        <v>52</v>
      </c>
      <c r="F151" s="3" t="s">
        <v>2781</v>
      </c>
      <c r="G151" s="8">
        <v>-478.01957408510322</v>
      </c>
      <c r="H151" s="8">
        <v>99.390900000000002</v>
      </c>
      <c r="I151" s="8">
        <v>-1.7232165594603321</v>
      </c>
      <c r="J151" s="39">
        <v>0.43549375126422463</v>
      </c>
      <c r="K151" s="39">
        <v>-2.7397248034898762E-4</v>
      </c>
    </row>
    <row r="152" spans="2:11" ht="15" x14ac:dyDescent="0.25">
      <c r="B152" s="9" t="s">
        <v>2894</v>
      </c>
      <c r="C152" s="3" t="s">
        <v>2895</v>
      </c>
      <c r="D152" s="3" t="s">
        <v>261</v>
      </c>
      <c r="E152" s="3" t="s">
        <v>77</v>
      </c>
      <c r="F152" s="3" t="s">
        <v>2760</v>
      </c>
      <c r="G152" s="8">
        <v>5273.1862576403637</v>
      </c>
      <c r="H152" s="8">
        <v>98.599699999999999</v>
      </c>
      <c r="I152" s="8">
        <v>5.1993458305621374</v>
      </c>
      <c r="J152" s="39">
        <v>-1.3139861078056416</v>
      </c>
      <c r="K152" s="39">
        <v>8.2663880263394529E-4</v>
      </c>
    </row>
    <row r="153" spans="2:11" ht="15" x14ac:dyDescent="0.25">
      <c r="B153" s="9" t="s">
        <v>2894</v>
      </c>
      <c r="C153" s="3" t="s">
        <v>2896</v>
      </c>
      <c r="D153" s="3" t="s">
        <v>261</v>
      </c>
      <c r="E153" s="3" t="s">
        <v>77</v>
      </c>
      <c r="F153" s="3" t="s">
        <v>2767</v>
      </c>
      <c r="G153" s="8">
        <v>9094.1167586186639</v>
      </c>
      <c r="H153" s="8">
        <v>98.694699999999997</v>
      </c>
      <c r="I153" s="8">
        <v>8.9754112521051201</v>
      </c>
      <c r="J153" s="39">
        <v>-2.2682787568745901</v>
      </c>
      <c r="K153" s="39">
        <v>1.42699167402474E-3</v>
      </c>
    </row>
    <row r="154" spans="2:11" ht="15" x14ac:dyDescent="0.25">
      <c r="B154" s="9" t="s">
        <v>2894</v>
      </c>
      <c r="C154" s="3" t="s">
        <v>2897</v>
      </c>
      <c r="D154" s="3" t="s">
        <v>261</v>
      </c>
      <c r="E154" s="3" t="s">
        <v>77</v>
      </c>
      <c r="F154" s="3" t="s">
        <v>2769</v>
      </c>
      <c r="G154" s="8">
        <v>2418.5688</v>
      </c>
      <c r="H154" s="8">
        <v>98.349599999999995</v>
      </c>
      <c r="I154" s="8">
        <v>2.3786527405248004</v>
      </c>
      <c r="J154" s="39">
        <v>-0.60113651951585689</v>
      </c>
      <c r="K154" s="39">
        <v>3.7817962439647617E-4</v>
      </c>
    </row>
    <row r="155" spans="2:11" ht="15" x14ac:dyDescent="0.25">
      <c r="B155" s="9" t="s">
        <v>2894</v>
      </c>
      <c r="C155" s="3" t="s">
        <v>2898</v>
      </c>
      <c r="D155" s="3" t="s">
        <v>261</v>
      </c>
      <c r="E155" s="3" t="s">
        <v>77</v>
      </c>
      <c r="F155" s="3" t="s">
        <v>2771</v>
      </c>
      <c r="G155" s="8">
        <v>12551.153081296388</v>
      </c>
      <c r="H155" s="8">
        <v>98.5792</v>
      </c>
      <c r="I155" s="8">
        <v>12.372826298215852</v>
      </c>
      <c r="J155" s="39">
        <v>-3.1268783419990736</v>
      </c>
      <c r="K155" s="39">
        <v>1.9671433002657448E-3</v>
      </c>
    </row>
    <row r="156" spans="2:11" ht="15" x14ac:dyDescent="0.25">
      <c r="B156" s="9" t="s">
        <v>2894</v>
      </c>
      <c r="C156" s="3" t="s">
        <v>2899</v>
      </c>
      <c r="D156" s="3" t="s">
        <v>261</v>
      </c>
      <c r="E156" s="3" t="s">
        <v>77</v>
      </c>
      <c r="F156" s="3" t="s">
        <v>2773</v>
      </c>
      <c r="G156" s="8">
        <v>9131.0816091698034</v>
      </c>
      <c r="H156" s="8">
        <v>98.0107</v>
      </c>
      <c r="I156" s="8">
        <v>8.9494370031908748</v>
      </c>
      <c r="J156" s="39">
        <v>-2.2617145075735747</v>
      </c>
      <c r="K156" s="39">
        <v>1.4228620541222557E-3</v>
      </c>
    </row>
    <row r="157" spans="2:11" ht="15" x14ac:dyDescent="0.25">
      <c r="B157" s="9" t="s">
        <v>2894</v>
      </c>
      <c r="C157" s="3" t="s">
        <v>2900</v>
      </c>
      <c r="D157" s="3" t="s">
        <v>261</v>
      </c>
      <c r="E157" s="3" t="s">
        <v>77</v>
      </c>
      <c r="F157" s="3" t="s">
        <v>2738</v>
      </c>
      <c r="G157" s="8">
        <v>5504.6887669739835</v>
      </c>
      <c r="H157" s="8">
        <v>100.0749</v>
      </c>
      <c r="I157" s="8">
        <v>5.5088117787447075</v>
      </c>
      <c r="J157" s="39">
        <v>-1.3921947844358002</v>
      </c>
      <c r="K157" s="39">
        <v>8.7584048476824574E-4</v>
      </c>
    </row>
    <row r="158" spans="2:11" ht="15" x14ac:dyDescent="0.25">
      <c r="B158" s="9" t="s">
        <v>2894</v>
      </c>
      <c r="C158" s="3" t="s">
        <v>2901</v>
      </c>
      <c r="D158" s="3" t="s">
        <v>261</v>
      </c>
      <c r="E158" s="3" t="s">
        <v>77</v>
      </c>
      <c r="F158" s="3" t="s">
        <v>2738</v>
      </c>
      <c r="G158" s="8">
        <v>6283.9134291383534</v>
      </c>
      <c r="H158" s="8">
        <v>98.334900000000005</v>
      </c>
      <c r="I158" s="8">
        <v>6.1792799859802869</v>
      </c>
      <c r="J158" s="39">
        <v>-1.5616364678211228</v>
      </c>
      <c r="K158" s="39">
        <v>9.8243755564887702E-4</v>
      </c>
    </row>
    <row r="159" spans="2:11" ht="15" x14ac:dyDescent="0.25">
      <c r="B159" s="9" t="s">
        <v>2894</v>
      </c>
      <c r="C159" s="3" t="s">
        <v>2902</v>
      </c>
      <c r="D159" s="3" t="s">
        <v>261</v>
      </c>
      <c r="E159" s="3" t="s">
        <v>77</v>
      </c>
      <c r="F159" s="3" t="s">
        <v>2781</v>
      </c>
      <c r="G159" s="8">
        <v>1751.9417390216925</v>
      </c>
      <c r="H159" s="8">
        <v>99.014499999999998</v>
      </c>
      <c r="I159" s="8">
        <v>1.7346763531398866</v>
      </c>
      <c r="J159" s="39">
        <v>-0.43838988669817508</v>
      </c>
      <c r="K159" s="39">
        <v>2.7579446150477363E-4</v>
      </c>
    </row>
    <row r="160" spans="2:11" ht="15" x14ac:dyDescent="0.25">
      <c r="B160" s="9" t="s">
        <v>2894</v>
      </c>
      <c r="C160" s="3" t="s">
        <v>2903</v>
      </c>
      <c r="D160" s="3" t="s">
        <v>261</v>
      </c>
      <c r="E160" s="3" t="s">
        <v>77</v>
      </c>
      <c r="F160" s="3" t="s">
        <v>2745</v>
      </c>
      <c r="G160" s="8">
        <v>16308.461708636713</v>
      </c>
      <c r="H160" s="8">
        <v>99.984099999999998</v>
      </c>
      <c r="I160" s="8">
        <v>16.305868663176959</v>
      </c>
      <c r="J160" s="39">
        <v>-4.1208424285178573</v>
      </c>
      <c r="K160" s="39">
        <v>2.5924537791666103E-3</v>
      </c>
    </row>
    <row r="161" spans="2:11" ht="15" x14ac:dyDescent="0.25">
      <c r="B161" s="9" t="s">
        <v>2904</v>
      </c>
      <c r="C161" s="3" t="s">
        <v>2905</v>
      </c>
      <c r="D161" s="3" t="s">
        <v>261</v>
      </c>
      <c r="E161" s="3" t="s">
        <v>50</v>
      </c>
      <c r="F161" s="3" t="s">
        <v>2738</v>
      </c>
      <c r="G161" s="8">
        <v>-4124.7999631083439</v>
      </c>
      <c r="H161" s="8">
        <v>100.0656</v>
      </c>
      <c r="I161" s="8">
        <v>-17.399913585204903</v>
      </c>
      <c r="J161" s="39">
        <v>4.3973310245273671</v>
      </c>
      <c r="K161" s="39">
        <v>-2.7663948890379554E-3</v>
      </c>
    </row>
    <row r="162" spans="2:11" ht="15" x14ac:dyDescent="0.25">
      <c r="B162" s="9" t="s">
        <v>2906</v>
      </c>
      <c r="C162" s="3" t="s">
        <v>2907</v>
      </c>
      <c r="D162" s="3" t="s">
        <v>261</v>
      </c>
      <c r="E162" s="3" t="s">
        <v>52</v>
      </c>
      <c r="F162" s="3" t="s">
        <v>2734</v>
      </c>
      <c r="G162" s="8">
        <v>-5131.0693997563149</v>
      </c>
      <c r="H162" s="8">
        <v>99.848399999999998</v>
      </c>
      <c r="I162" s="8">
        <v>-18.582175363321451</v>
      </c>
      <c r="J162" s="39">
        <v>4.6961139104633816</v>
      </c>
      <c r="K162" s="39">
        <v>-2.954361508784132E-3</v>
      </c>
    </row>
    <row r="163" spans="2:11" ht="15" x14ac:dyDescent="0.25">
      <c r="B163" s="9" t="s">
        <v>2906</v>
      </c>
      <c r="C163" s="3" t="s">
        <v>2908</v>
      </c>
      <c r="D163" s="3" t="s">
        <v>261</v>
      </c>
      <c r="E163" s="3" t="s">
        <v>52</v>
      </c>
      <c r="F163" s="3" t="s">
        <v>2760</v>
      </c>
      <c r="G163" s="8">
        <v>-1120.6319685510325</v>
      </c>
      <c r="H163" s="8">
        <v>99.502300000000005</v>
      </c>
      <c r="I163" s="8">
        <v>-4.0443029733542657</v>
      </c>
      <c r="J163" s="39">
        <v>1.0220820264556252</v>
      </c>
      <c r="K163" s="39">
        <v>-6.4299969194798123E-4</v>
      </c>
    </row>
    <row r="164" spans="2:11" ht="15" x14ac:dyDescent="0.25">
      <c r="B164" s="9" t="s">
        <v>2906</v>
      </c>
      <c r="C164" s="3" t="s">
        <v>2909</v>
      </c>
      <c r="D164" s="3" t="s">
        <v>261</v>
      </c>
      <c r="E164" s="3" t="s">
        <v>52</v>
      </c>
      <c r="F164" s="3" t="s">
        <v>2910</v>
      </c>
      <c r="G164" s="8">
        <v>1559.0550000000001</v>
      </c>
      <c r="H164" s="8">
        <v>99.848399999999998</v>
      </c>
      <c r="I164" s="8">
        <v>5.6461199709216006</v>
      </c>
      <c r="J164" s="39">
        <v>-1.4268955069666649</v>
      </c>
      <c r="K164" s="39">
        <v>8.9767097715552874E-4</v>
      </c>
    </row>
    <row r="165" spans="2:11" ht="15" x14ac:dyDescent="0.25">
      <c r="B165" s="9" t="s">
        <v>2906</v>
      </c>
      <c r="C165" s="3" t="s">
        <v>2911</v>
      </c>
      <c r="D165" s="3" t="s">
        <v>261</v>
      </c>
      <c r="E165" s="3" t="s">
        <v>52</v>
      </c>
      <c r="F165" s="3" t="s">
        <v>2771</v>
      </c>
      <c r="G165" s="8">
        <v>-963.04309797348424</v>
      </c>
      <c r="H165" s="8">
        <v>98.873900000000006</v>
      </c>
      <c r="I165" s="8">
        <v>-3.453623124098129</v>
      </c>
      <c r="J165" s="39">
        <v>0.87280457091091879</v>
      </c>
      <c r="K165" s="39">
        <v>-5.4908809244272176E-4</v>
      </c>
    </row>
    <row r="166" spans="2:11" ht="15" x14ac:dyDescent="0.25">
      <c r="B166" s="9" t="s">
        <v>2906</v>
      </c>
      <c r="C166" s="3" t="s">
        <v>2912</v>
      </c>
      <c r="D166" s="3" t="s">
        <v>261</v>
      </c>
      <c r="E166" s="3" t="s">
        <v>52</v>
      </c>
      <c r="F166" s="3" t="s">
        <v>2776</v>
      </c>
      <c r="G166" s="8">
        <v>-227.62836861195393</v>
      </c>
      <c r="H166" s="8">
        <v>99.786000000000001</v>
      </c>
      <c r="I166" s="8">
        <v>-0.82384129163647324</v>
      </c>
      <c r="J166" s="39">
        <v>0.20820234843465754</v>
      </c>
      <c r="K166" s="39">
        <v>-1.3098170444360448E-4</v>
      </c>
    </row>
    <row r="167" spans="2:11" ht="15" x14ac:dyDescent="0.25">
      <c r="B167" s="9" t="s">
        <v>2906</v>
      </c>
      <c r="C167" s="3" t="s">
        <v>2913</v>
      </c>
      <c r="D167" s="3" t="s">
        <v>261</v>
      </c>
      <c r="E167" s="3" t="s">
        <v>52</v>
      </c>
      <c r="F167" s="3" t="s">
        <v>2779</v>
      </c>
      <c r="G167" s="8">
        <v>-1190.6714665854383</v>
      </c>
      <c r="H167" s="8">
        <v>98.579899999999995</v>
      </c>
      <c r="I167" s="8">
        <v>-4.2572374618578781</v>
      </c>
      <c r="J167" s="39">
        <v>1.0758951346589309</v>
      </c>
      <c r="K167" s="39">
        <v>-6.768539336838242E-4</v>
      </c>
    </row>
    <row r="168" spans="2:11" ht="15" x14ac:dyDescent="0.25">
      <c r="B168" s="9" t="s">
        <v>2906</v>
      </c>
      <c r="C168" s="3" t="s">
        <v>2914</v>
      </c>
      <c r="D168" s="3" t="s">
        <v>261</v>
      </c>
      <c r="E168" s="3" t="s">
        <v>52</v>
      </c>
      <c r="F168" s="3" t="s">
        <v>2747</v>
      </c>
      <c r="G168" s="8">
        <v>1015.5727214994239</v>
      </c>
      <c r="H168" s="8">
        <v>99.848399999999998</v>
      </c>
      <c r="I168" s="8">
        <v>3.6778981017006536</v>
      </c>
      <c r="J168" s="39">
        <v>-0.92948366372407709</v>
      </c>
      <c r="K168" s="39">
        <v>5.8474534721818672E-4</v>
      </c>
    </row>
    <row r="169" spans="2:11" ht="15" x14ac:dyDescent="0.25">
      <c r="B169" s="9" t="s">
        <v>2915</v>
      </c>
      <c r="C169" s="3" t="s">
        <v>2916</v>
      </c>
      <c r="D169" s="3" t="s">
        <v>261</v>
      </c>
      <c r="E169" s="3" t="s">
        <v>58</v>
      </c>
      <c r="F169" s="3" t="s">
        <v>2917</v>
      </c>
      <c r="G169" s="8">
        <v>26.264811762969902</v>
      </c>
      <c r="H169" s="8">
        <v>99.9572</v>
      </c>
      <c r="I169" s="8">
        <v>0.12440254339911228</v>
      </c>
      <c r="J169" s="39">
        <v>-3.1439188530463423E-2</v>
      </c>
      <c r="K169" s="39">
        <v>1.9778636172955104E-5</v>
      </c>
    </row>
    <row r="170" spans="2:11" ht="15" x14ac:dyDescent="0.25">
      <c r="B170" s="9" t="s">
        <v>2918</v>
      </c>
      <c r="C170" s="3" t="s">
        <v>2919</v>
      </c>
      <c r="D170" s="3" t="s">
        <v>261</v>
      </c>
      <c r="E170" s="3" t="s">
        <v>77</v>
      </c>
      <c r="F170" s="3" t="s">
        <v>2734</v>
      </c>
      <c r="G170" s="8">
        <v>17986.96378084589</v>
      </c>
      <c r="H170" s="8">
        <v>98.811499999999995</v>
      </c>
      <c r="I170" s="8">
        <v>17.773188715802174</v>
      </c>
      <c r="J170" s="39">
        <v>-4.4916656489162827</v>
      </c>
      <c r="K170" s="39">
        <v>2.8257415293780146E-3</v>
      </c>
    </row>
    <row r="171" spans="2:11" ht="15" x14ac:dyDescent="0.25">
      <c r="B171" s="9" t="s">
        <v>2918</v>
      </c>
      <c r="C171" s="3" t="s">
        <v>2920</v>
      </c>
      <c r="D171" s="3" t="s">
        <v>261</v>
      </c>
      <c r="E171" s="3" t="s">
        <v>77</v>
      </c>
      <c r="F171" s="3" t="s">
        <v>2917</v>
      </c>
      <c r="G171" s="8">
        <v>-133.00500676734336</v>
      </c>
      <c r="H171" s="8">
        <v>99.677300000000002</v>
      </c>
      <c r="I171" s="8">
        <v>-0.1325757996455845</v>
      </c>
      <c r="J171" s="39">
        <v>3.3504745528090379E-2</v>
      </c>
      <c r="K171" s="39">
        <v>-2.107809402349661E-5</v>
      </c>
    </row>
    <row r="172" spans="2:11" ht="15" x14ac:dyDescent="0.25">
      <c r="B172" s="9" t="s">
        <v>2918</v>
      </c>
      <c r="C172" s="3" t="s">
        <v>2921</v>
      </c>
      <c r="D172" s="3" t="s">
        <v>261</v>
      </c>
      <c r="E172" s="3" t="s">
        <v>77</v>
      </c>
      <c r="F172" s="3" t="s">
        <v>2760</v>
      </c>
      <c r="G172" s="8">
        <v>3972.640328513326</v>
      </c>
      <c r="H172" s="8">
        <v>98.603300000000004</v>
      </c>
      <c r="I172" s="8">
        <v>3.9171544610450426</v>
      </c>
      <c r="J172" s="39">
        <v>-0.98994887273839882</v>
      </c>
      <c r="K172" s="39">
        <v>6.2278447691955141E-4</v>
      </c>
    </row>
    <row r="173" spans="2:11" ht="15" x14ac:dyDescent="0.25">
      <c r="B173" s="9" t="s">
        <v>2918</v>
      </c>
      <c r="C173" s="3" t="s">
        <v>2922</v>
      </c>
      <c r="D173" s="3" t="s">
        <v>261</v>
      </c>
      <c r="E173" s="3" t="s">
        <v>77</v>
      </c>
      <c r="F173" s="3" t="s">
        <v>2910</v>
      </c>
      <c r="G173" s="8">
        <v>-5616.8074485000006</v>
      </c>
      <c r="H173" s="8">
        <v>98.968299999999999</v>
      </c>
      <c r="I173" s="8">
        <v>-5.5588588464402005</v>
      </c>
      <c r="J173" s="39">
        <v>1.4048427508976074</v>
      </c>
      <c r="K173" s="39">
        <v>-8.837974180947348E-4</v>
      </c>
    </row>
    <row r="174" spans="2:11" ht="15" x14ac:dyDescent="0.25">
      <c r="B174" s="9" t="s">
        <v>2918</v>
      </c>
      <c r="C174" s="3" t="s">
        <v>2923</v>
      </c>
      <c r="D174" s="3" t="s">
        <v>261</v>
      </c>
      <c r="E174" s="3" t="s">
        <v>77</v>
      </c>
      <c r="F174" s="3" t="s">
        <v>2771</v>
      </c>
      <c r="G174" s="8">
        <v>3453.4725493330848</v>
      </c>
      <c r="H174" s="8">
        <v>98.108699999999999</v>
      </c>
      <c r="I174" s="8">
        <v>3.3881570230074876</v>
      </c>
      <c r="J174" s="39">
        <v>-0.85625988429675637</v>
      </c>
      <c r="K174" s="39">
        <v>5.3867970239092366E-4</v>
      </c>
    </row>
    <row r="175" spans="2:11" ht="15" x14ac:dyDescent="0.25">
      <c r="B175" s="9" t="s">
        <v>2918</v>
      </c>
      <c r="C175" s="3" t="s">
        <v>2924</v>
      </c>
      <c r="D175" s="3" t="s">
        <v>261</v>
      </c>
      <c r="E175" s="3" t="s">
        <v>77</v>
      </c>
      <c r="F175" s="3" t="s">
        <v>2776</v>
      </c>
      <c r="G175" s="8">
        <v>831.89063592914613</v>
      </c>
      <c r="H175" s="8">
        <v>99.156099999999995</v>
      </c>
      <c r="I175" s="8">
        <v>0.82487031089101437</v>
      </c>
      <c r="J175" s="39">
        <v>-0.20846240365106258</v>
      </c>
      <c r="K175" s="39">
        <v>1.3114530718752297E-4</v>
      </c>
    </row>
    <row r="176" spans="2:11" ht="15" x14ac:dyDescent="0.25">
      <c r="B176" s="9" t="s">
        <v>2918</v>
      </c>
      <c r="C176" s="3" t="s">
        <v>2925</v>
      </c>
      <c r="D176" s="3" t="s">
        <v>261</v>
      </c>
      <c r="E176" s="3" t="s">
        <v>77</v>
      </c>
      <c r="F176" s="3" t="s">
        <v>2738</v>
      </c>
      <c r="G176" s="8">
        <v>17608.771042509594</v>
      </c>
      <c r="H176" s="8">
        <v>100.07470000000001</v>
      </c>
      <c r="I176" s="8">
        <v>17.621924793939094</v>
      </c>
      <c r="J176" s="39">
        <v>-4.4534380144373511</v>
      </c>
      <c r="K176" s="39">
        <v>2.8016922294611646E-3</v>
      </c>
    </row>
    <row r="177" spans="2:11" ht="15" x14ac:dyDescent="0.25">
      <c r="B177" s="9" t="s">
        <v>2918</v>
      </c>
      <c r="C177" s="3" t="s">
        <v>2926</v>
      </c>
      <c r="D177" s="3" t="s">
        <v>261</v>
      </c>
      <c r="E177" s="3" t="s">
        <v>77</v>
      </c>
      <c r="F177" s="3" t="s">
        <v>2779</v>
      </c>
      <c r="G177" s="8">
        <v>4317.374737838868</v>
      </c>
      <c r="H177" s="8">
        <v>98.141199999999998</v>
      </c>
      <c r="I177" s="8">
        <v>4.2371233762819598</v>
      </c>
      <c r="J177" s="39">
        <v>-1.0708118742105464</v>
      </c>
      <c r="K177" s="39">
        <v>6.7365601529978088E-4</v>
      </c>
    </row>
    <row r="178" spans="2:11" ht="15" x14ac:dyDescent="0.25">
      <c r="B178" s="9" t="s">
        <v>2918</v>
      </c>
      <c r="C178" s="3" t="s">
        <v>2927</v>
      </c>
      <c r="D178" s="3" t="s">
        <v>261</v>
      </c>
      <c r="E178" s="3" t="s">
        <v>77</v>
      </c>
      <c r="F178" s="3" t="s">
        <v>2747</v>
      </c>
      <c r="G178" s="8">
        <v>-3637.0705875055887</v>
      </c>
      <c r="H178" s="8">
        <v>99.763499999999993</v>
      </c>
      <c r="I178" s="8">
        <v>-3.6284689155837651</v>
      </c>
      <c r="J178" s="39">
        <v>0.91699184917772503</v>
      </c>
      <c r="K178" s="39">
        <v>-5.7688665026699409E-4</v>
      </c>
    </row>
    <row r="179" spans="2:11" x14ac:dyDescent="0.2">
      <c r="B179" s="42"/>
      <c r="C179" s="43"/>
      <c r="D179" s="43"/>
      <c r="E179" s="43"/>
      <c r="F179" s="43"/>
      <c r="G179" s="12"/>
      <c r="H179" s="12"/>
      <c r="I179" s="12"/>
      <c r="J179" s="12"/>
      <c r="K179" s="12"/>
    </row>
    <row r="180" spans="2:11" ht="15" x14ac:dyDescent="0.25">
      <c r="B180" s="7" t="s">
        <v>2689</v>
      </c>
      <c r="C180" s="35"/>
      <c r="D180" s="35"/>
      <c r="E180" s="35"/>
      <c r="F180" s="35"/>
      <c r="G180" s="8"/>
      <c r="H180" s="8"/>
      <c r="I180" s="8">
        <v>-0.54410571057594692</v>
      </c>
      <c r="J180" s="39">
        <v>0.13750717266622242</v>
      </c>
      <c r="K180" s="39">
        <v>-8.6506823695580955E-5</v>
      </c>
    </row>
    <row r="181" spans="2:11" ht="15" x14ac:dyDescent="0.25">
      <c r="B181" s="9" t="s">
        <v>2732</v>
      </c>
      <c r="C181" s="3" t="s">
        <v>2928</v>
      </c>
      <c r="D181" s="3" t="s">
        <v>261</v>
      </c>
      <c r="E181" s="3" t="s">
        <v>50</v>
      </c>
      <c r="F181" s="3" t="s">
        <v>2929</v>
      </c>
      <c r="G181" s="8">
        <v>3681.5155203070021</v>
      </c>
      <c r="H181" s="8">
        <v>100.0645</v>
      </c>
      <c r="I181" s="8">
        <v>15.529807096271883</v>
      </c>
      <c r="J181" s="39">
        <v>-3.9247150403912441</v>
      </c>
      <c r="K181" s="39">
        <v>2.4690685254553225E-3</v>
      </c>
    </row>
    <row r="182" spans="2:11" ht="15" x14ac:dyDescent="0.25">
      <c r="B182" s="9" t="s">
        <v>2732</v>
      </c>
      <c r="C182" s="3" t="s">
        <v>2930</v>
      </c>
      <c r="D182" s="3" t="s">
        <v>261</v>
      </c>
      <c r="E182" s="3" t="s">
        <v>50</v>
      </c>
      <c r="F182" s="3" t="s">
        <v>2931</v>
      </c>
      <c r="G182" s="8">
        <v>-2478.358015602641</v>
      </c>
      <c r="H182" s="8">
        <v>100.0562</v>
      </c>
      <c r="I182" s="8">
        <v>-10.453637694356971</v>
      </c>
      <c r="J182" s="39">
        <v>2.6418582556439358</v>
      </c>
      <c r="K182" s="39">
        <v>-1.6620134202340688E-3</v>
      </c>
    </row>
    <row r="183" spans="2:11" ht="15" x14ac:dyDescent="0.25">
      <c r="B183" s="9" t="s">
        <v>2732</v>
      </c>
      <c r="C183" s="3" t="s">
        <v>2932</v>
      </c>
      <c r="D183" s="3" t="s">
        <v>261</v>
      </c>
      <c r="E183" s="3" t="s">
        <v>50</v>
      </c>
      <c r="F183" s="3" t="s">
        <v>2933</v>
      </c>
      <c r="G183" s="8">
        <v>-3196.5254519841033</v>
      </c>
      <c r="H183" s="8">
        <v>100.0645</v>
      </c>
      <c r="I183" s="8">
        <v>-13.483964246224378</v>
      </c>
      <c r="J183" s="39">
        <v>3.4076867119591499</v>
      </c>
      <c r="K183" s="39">
        <v>-2.1438020132722615E-3</v>
      </c>
    </row>
    <row r="184" spans="2:11" ht="15" x14ac:dyDescent="0.25">
      <c r="B184" s="9" t="s">
        <v>2748</v>
      </c>
      <c r="C184" s="3" t="s">
        <v>2934</v>
      </c>
      <c r="D184" s="3" t="s">
        <v>261</v>
      </c>
      <c r="E184" s="3" t="s">
        <v>52</v>
      </c>
      <c r="F184" s="3" t="s">
        <v>2929</v>
      </c>
      <c r="G184" s="8">
        <v>-1984.0502804049877</v>
      </c>
      <c r="H184" s="8">
        <v>100</v>
      </c>
      <c r="I184" s="8">
        <v>-7.1961503670289764</v>
      </c>
      <c r="J184" s="39">
        <v>1.8186214035572683</v>
      </c>
      <c r="K184" s="39">
        <v>-1.1441087623001052E-3</v>
      </c>
    </row>
    <row r="185" spans="2:11" ht="15" x14ac:dyDescent="0.25">
      <c r="B185" s="9" t="s">
        <v>2748</v>
      </c>
      <c r="C185" s="3" t="s">
        <v>2935</v>
      </c>
      <c r="D185" s="3" t="s">
        <v>261</v>
      </c>
      <c r="E185" s="3" t="s">
        <v>52</v>
      </c>
      <c r="F185" s="3" t="s">
        <v>2929</v>
      </c>
      <c r="G185" s="8">
        <v>-4300.7464310431924</v>
      </c>
      <c r="H185" s="8">
        <v>100.43129999999999</v>
      </c>
      <c r="I185" s="8">
        <v>-15.666084961344207</v>
      </c>
      <c r="J185" s="39">
        <v>3.959155377183976</v>
      </c>
      <c r="K185" s="39">
        <v>-2.4907352071649172E-3</v>
      </c>
    </row>
    <row r="186" spans="2:11" ht="15" x14ac:dyDescent="0.25">
      <c r="B186" s="9" t="s">
        <v>2748</v>
      </c>
      <c r="C186" s="3" t="s">
        <v>2936</v>
      </c>
      <c r="D186" s="3" t="s">
        <v>261</v>
      </c>
      <c r="E186" s="3" t="s">
        <v>52</v>
      </c>
      <c r="F186" s="3" t="s">
        <v>2931</v>
      </c>
      <c r="G186" s="8">
        <v>2870.1864194002205</v>
      </c>
      <c r="H186" s="8">
        <v>100.3193</v>
      </c>
      <c r="I186" s="8">
        <v>10.443405804225291</v>
      </c>
      <c r="J186" s="39">
        <v>-2.6392724377491934</v>
      </c>
      <c r="K186" s="39">
        <v>1.6603866622374346E-3</v>
      </c>
    </row>
    <row r="187" spans="2:11" ht="15" x14ac:dyDescent="0.25">
      <c r="B187" s="9" t="s">
        <v>2748</v>
      </c>
      <c r="C187" s="3" t="s">
        <v>2937</v>
      </c>
      <c r="D187" s="3" t="s">
        <v>261</v>
      </c>
      <c r="E187" s="3" t="s">
        <v>52</v>
      </c>
      <c r="F187" s="3" t="s">
        <v>2933</v>
      </c>
      <c r="G187" s="8">
        <v>3698.0602951452979</v>
      </c>
      <c r="H187" s="8">
        <v>100.1615</v>
      </c>
      <c r="I187" s="8">
        <v>13.434526467021069</v>
      </c>
      <c r="J187" s="39">
        <v>-3.3951927257557184</v>
      </c>
      <c r="K187" s="39">
        <v>2.1359419501148381E-3</v>
      </c>
    </row>
    <row r="188" spans="2:11" ht="15" x14ac:dyDescent="0.25">
      <c r="B188" s="9" t="s">
        <v>2784</v>
      </c>
      <c r="C188" s="3" t="s">
        <v>2938</v>
      </c>
      <c r="D188" s="3" t="s">
        <v>261</v>
      </c>
      <c r="E188" s="3" t="s">
        <v>55</v>
      </c>
      <c r="F188" s="3" t="s">
        <v>2929</v>
      </c>
      <c r="G188" s="8">
        <v>222451.71743922823</v>
      </c>
      <c r="H188" s="8">
        <v>99.5154</v>
      </c>
      <c r="I188" s="8">
        <v>7.0755450098113037</v>
      </c>
      <c r="J188" s="39">
        <v>-1.7881418453444948</v>
      </c>
      <c r="K188" s="39">
        <v>1.1249338369670701E-3</v>
      </c>
    </row>
    <row r="189" spans="2:11" ht="15" x14ac:dyDescent="0.25">
      <c r="B189" s="9" t="s">
        <v>2693</v>
      </c>
      <c r="C189" s="3" t="s">
        <v>2939</v>
      </c>
      <c r="D189" s="3" t="s">
        <v>261</v>
      </c>
      <c r="E189" s="3" t="s">
        <v>77</v>
      </c>
      <c r="F189" s="3" t="s">
        <v>2929</v>
      </c>
      <c r="G189" s="8">
        <v>2.204500312965E-2</v>
      </c>
      <c r="H189" s="8">
        <v>46761.822</v>
      </c>
      <c r="I189" s="8">
        <v>1.0308645116798911E-2</v>
      </c>
      <c r="J189" s="39">
        <v>-2.6052155242590868E-3</v>
      </c>
      <c r="K189" s="39">
        <v>1.6389611950870361E-6</v>
      </c>
    </row>
    <row r="190" spans="2:11" ht="15" x14ac:dyDescent="0.25">
      <c r="B190" s="9" t="s">
        <v>2883</v>
      </c>
      <c r="C190" s="3" t="s">
        <v>2940</v>
      </c>
      <c r="D190" s="3" t="s">
        <v>261</v>
      </c>
      <c r="E190" s="3" t="s">
        <v>50</v>
      </c>
      <c r="F190" s="3" t="s">
        <v>2929</v>
      </c>
      <c r="G190" s="8">
        <v>1653.3752338912147</v>
      </c>
      <c r="H190" s="8">
        <v>100.0645</v>
      </c>
      <c r="I190" s="8">
        <v>6.9744642657141984</v>
      </c>
      <c r="J190" s="39">
        <v>-1.7625965752588746</v>
      </c>
      <c r="K190" s="39">
        <v>1.1088631103809245E-3</v>
      </c>
    </row>
    <row r="191" spans="2:11" ht="15" x14ac:dyDescent="0.25">
      <c r="B191" s="9" t="s">
        <v>2886</v>
      </c>
      <c r="C191" s="3" t="s">
        <v>2941</v>
      </c>
      <c r="D191" s="3" t="s">
        <v>261</v>
      </c>
      <c r="E191" s="3" t="s">
        <v>52</v>
      </c>
      <c r="F191" s="3" t="s">
        <v>2929</v>
      </c>
      <c r="G191" s="8">
        <v>-1931.9689605443366</v>
      </c>
      <c r="H191" s="8">
        <v>100.4264</v>
      </c>
      <c r="I191" s="8">
        <v>-7.0371303399466871</v>
      </c>
      <c r="J191" s="39">
        <v>1.7784336350843999</v>
      </c>
      <c r="K191" s="39">
        <v>-1.1188263269580597E-3</v>
      </c>
    </row>
    <row r="192" spans="2:11" ht="15" x14ac:dyDescent="0.25">
      <c r="B192" s="9" t="s">
        <v>2904</v>
      </c>
      <c r="C192" s="3" t="s">
        <v>2942</v>
      </c>
      <c r="D192" s="3" t="s">
        <v>261</v>
      </c>
      <c r="E192" s="3" t="s">
        <v>50</v>
      </c>
      <c r="F192" s="3" t="s">
        <v>2929</v>
      </c>
      <c r="G192" s="8">
        <v>1102.2501560009555</v>
      </c>
      <c r="H192" s="8">
        <v>100.0645</v>
      </c>
      <c r="I192" s="8">
        <v>4.649642844103381</v>
      </c>
      <c r="J192" s="39">
        <v>-1.175064383580195</v>
      </c>
      <c r="K192" s="39">
        <v>7.3924207363401239E-4</v>
      </c>
    </row>
    <row r="193" spans="2:11" ht="15" x14ac:dyDescent="0.25">
      <c r="B193" s="9" t="s">
        <v>2906</v>
      </c>
      <c r="C193" s="3" t="s">
        <v>2943</v>
      </c>
      <c r="D193" s="3" t="s">
        <v>261</v>
      </c>
      <c r="E193" s="3" t="s">
        <v>52</v>
      </c>
      <c r="F193" s="3" t="s">
        <v>2929</v>
      </c>
      <c r="G193" s="8">
        <v>-2204.5003115610371</v>
      </c>
      <c r="H193" s="8">
        <v>100</v>
      </c>
      <c r="I193" s="8">
        <v>-7.9957226300321818</v>
      </c>
      <c r="J193" s="39">
        <v>2.020690448396961</v>
      </c>
      <c r="K193" s="39">
        <v>-1.2712319581112256E-3</v>
      </c>
    </row>
    <row r="194" spans="2:11" ht="15" x14ac:dyDescent="0.25">
      <c r="B194" s="9" t="s">
        <v>2906</v>
      </c>
      <c r="C194" s="3" t="s">
        <v>2944</v>
      </c>
      <c r="D194" s="3" t="s">
        <v>261</v>
      </c>
      <c r="E194" s="3" t="s">
        <v>52</v>
      </c>
      <c r="F194" s="3" t="s">
        <v>2929</v>
      </c>
      <c r="G194" s="8">
        <v>-1287.4281819516327</v>
      </c>
      <c r="H194" s="8">
        <v>100.4293</v>
      </c>
      <c r="I194" s="8">
        <v>-4.689548188040237</v>
      </c>
      <c r="J194" s="39">
        <v>1.1851493191218969</v>
      </c>
      <c r="K194" s="39">
        <v>-7.4558658442549629E-4</v>
      </c>
    </row>
    <row r="195" spans="2:11" ht="15" x14ac:dyDescent="0.25">
      <c r="B195" s="9" t="s">
        <v>2945</v>
      </c>
      <c r="C195" s="3" t="s">
        <v>2946</v>
      </c>
      <c r="D195" s="3" t="s">
        <v>261</v>
      </c>
      <c r="E195" s="3" t="s">
        <v>55</v>
      </c>
      <c r="F195" s="3" t="s">
        <v>2929</v>
      </c>
      <c r="G195" s="8">
        <v>246948.12490129529</v>
      </c>
      <c r="H195" s="8">
        <v>99.514899999999997</v>
      </c>
      <c r="I195" s="8">
        <v>7.8546706358158094</v>
      </c>
      <c r="J195" s="39">
        <v>-1.9850435868650447</v>
      </c>
      <c r="K195" s="39">
        <v>1.2488062423754547E-3</v>
      </c>
    </row>
    <row r="196" spans="2:11" ht="15" x14ac:dyDescent="0.25">
      <c r="B196" s="9" t="s">
        <v>2918</v>
      </c>
      <c r="C196" s="3" t="s">
        <v>2947</v>
      </c>
      <c r="D196" s="3" t="s">
        <v>261</v>
      </c>
      <c r="E196" s="3" t="s">
        <v>77</v>
      </c>
      <c r="F196" s="3" t="s">
        <v>2929</v>
      </c>
      <c r="G196" s="8">
        <v>2.204500312965E-2</v>
      </c>
      <c r="H196" s="8">
        <v>26137.207999999999</v>
      </c>
      <c r="I196" s="8">
        <v>5.7619483179536402E-3</v>
      </c>
      <c r="J196" s="39">
        <v>-1.4561678123393075E-3</v>
      </c>
      <c r="K196" s="39">
        <v>9.160864104084621E-7</v>
      </c>
    </row>
    <row r="197" spans="2:11" x14ac:dyDescent="0.2">
      <c r="B197" s="42"/>
      <c r="C197" s="43"/>
      <c r="D197" s="43"/>
      <c r="E197" s="43"/>
      <c r="F197" s="43"/>
      <c r="G197" s="12"/>
      <c r="H197" s="12"/>
      <c r="I197" s="12"/>
      <c r="J197" s="12"/>
      <c r="K197" s="12"/>
    </row>
    <row r="198" spans="2:11" ht="15" x14ac:dyDescent="0.25">
      <c r="B198" s="7" t="s">
        <v>2002</v>
      </c>
      <c r="C198" s="35"/>
      <c r="D198" s="35"/>
      <c r="E198" s="35"/>
      <c r="F198" s="35"/>
      <c r="G198" s="8"/>
      <c r="H198" s="8"/>
      <c r="I198" s="8">
        <v>-1.8035187519857927</v>
      </c>
      <c r="J198" s="39">
        <v>0.45578783610554424</v>
      </c>
      <c r="K198" s="39">
        <v>-2.8673964576582433E-4</v>
      </c>
    </row>
    <row r="199" spans="2:11" ht="15" x14ac:dyDescent="0.25">
      <c r="B199" s="9" t="s">
        <v>2948</v>
      </c>
      <c r="C199" s="3" t="s">
        <v>2949</v>
      </c>
      <c r="D199" s="3" t="s">
        <v>261</v>
      </c>
      <c r="E199" s="3" t="s">
        <v>52</v>
      </c>
      <c r="F199" s="3" t="s">
        <v>2950</v>
      </c>
      <c r="G199" s="8">
        <v>1450.5990000000002</v>
      </c>
      <c r="H199" s="8">
        <v>100.25069999999999</v>
      </c>
      <c r="I199" s="8">
        <v>5.2745127083787002</v>
      </c>
      <c r="J199" s="39">
        <v>-1.3329823885757188</v>
      </c>
      <c r="K199" s="39">
        <v>8.3858950949225355E-4</v>
      </c>
    </row>
    <row r="200" spans="2:11" ht="15" x14ac:dyDescent="0.25">
      <c r="B200" s="9" t="s">
        <v>2951</v>
      </c>
      <c r="C200" s="3" t="s">
        <v>2952</v>
      </c>
      <c r="D200" s="3" t="s">
        <v>261</v>
      </c>
      <c r="E200" s="3" t="s">
        <v>50</v>
      </c>
      <c r="F200" s="3" t="s">
        <v>2953</v>
      </c>
      <c r="G200" s="8">
        <v>1437.0420000000001</v>
      </c>
      <c r="H200" s="8">
        <v>99.973500000000001</v>
      </c>
      <c r="I200" s="8">
        <v>6.0563888867766007</v>
      </c>
      <c r="J200" s="39">
        <v>-1.5305792536274767</v>
      </c>
      <c r="K200" s="39">
        <v>9.6289922247954425E-4</v>
      </c>
    </row>
    <row r="201" spans="2:11" ht="15" x14ac:dyDescent="0.25">
      <c r="B201" s="9" t="s">
        <v>2954</v>
      </c>
      <c r="C201" s="3" t="s">
        <v>2955</v>
      </c>
      <c r="D201" s="3" t="s">
        <v>261</v>
      </c>
      <c r="E201" s="3" t="s">
        <v>50</v>
      </c>
      <c r="F201" s="3" t="s">
        <v>2953</v>
      </c>
      <c r="G201" s="8">
        <v>-1437.0420000000001</v>
      </c>
      <c r="H201" s="8">
        <v>102.79349999999999</v>
      </c>
      <c r="I201" s="8">
        <v>-6.2272243245021004</v>
      </c>
      <c r="J201" s="39">
        <v>1.5737530295615028</v>
      </c>
      <c r="K201" s="39">
        <v>-9.9006017816338364E-4</v>
      </c>
    </row>
    <row r="202" spans="2:11" ht="15" x14ac:dyDescent="0.25">
      <c r="B202" s="9" t="s">
        <v>2956</v>
      </c>
      <c r="C202" s="3" t="s">
        <v>2957</v>
      </c>
      <c r="D202" s="3" t="s">
        <v>261</v>
      </c>
      <c r="E202" s="3" t="s">
        <v>52</v>
      </c>
      <c r="F202" s="3" t="s">
        <v>2950</v>
      </c>
      <c r="G202" s="8">
        <v>-1450.5990000000002</v>
      </c>
      <c r="H202" s="8">
        <v>90.084800000000001</v>
      </c>
      <c r="I202" s="8">
        <v>-4.7396519176215008</v>
      </c>
      <c r="J202" s="39">
        <v>1.1978116052564418</v>
      </c>
      <c r="K202" s="39">
        <v>-7.5355252636863357E-4</v>
      </c>
    </row>
    <row r="203" spans="2:11" ht="15" x14ac:dyDescent="0.25">
      <c r="B203" s="9" t="s">
        <v>2958</v>
      </c>
      <c r="C203" s="3" t="s">
        <v>2959</v>
      </c>
      <c r="D203" s="3" t="s">
        <v>261</v>
      </c>
      <c r="E203" s="3" t="s">
        <v>77</v>
      </c>
      <c r="F203" s="3" t="s">
        <v>2960</v>
      </c>
      <c r="G203" s="8">
        <v>-12608.01</v>
      </c>
      <c r="H203" s="8">
        <v>107.7894</v>
      </c>
      <c r="I203" s="8">
        <v>-13.59009833094</v>
      </c>
      <c r="J203" s="39">
        <v>3.4345090695067562</v>
      </c>
      <c r="K203" s="39">
        <v>-2.1606761654381478E-3</v>
      </c>
    </row>
    <row r="204" spans="2:11" ht="15" x14ac:dyDescent="0.25">
      <c r="B204" s="9" t="s">
        <v>2958</v>
      </c>
      <c r="C204" s="3" t="s">
        <v>2961</v>
      </c>
      <c r="D204" s="3" t="s">
        <v>261</v>
      </c>
      <c r="E204" s="3" t="s">
        <v>77</v>
      </c>
      <c r="F204" s="3" t="s">
        <v>2962</v>
      </c>
      <c r="G204" s="8">
        <v>-4744.95</v>
      </c>
      <c r="H204" s="8">
        <v>100.0626</v>
      </c>
      <c r="I204" s="8">
        <v>-4.7479203387000002</v>
      </c>
      <c r="J204" s="39">
        <v>1.1999012124464028</v>
      </c>
      <c r="K204" s="39">
        <v>-7.5486711438080766E-4</v>
      </c>
    </row>
    <row r="205" spans="2:11" ht="15" x14ac:dyDescent="0.25">
      <c r="B205" s="9" t="s">
        <v>2958</v>
      </c>
      <c r="C205" s="3" t="s">
        <v>2963</v>
      </c>
      <c r="D205" s="3" t="s">
        <v>261</v>
      </c>
      <c r="E205" s="3" t="s">
        <v>77</v>
      </c>
      <c r="F205" s="3" t="s">
        <v>2964</v>
      </c>
      <c r="G205" s="8">
        <v>-1694.625</v>
      </c>
      <c r="H205" s="8">
        <v>110.2651</v>
      </c>
      <c r="I205" s="8">
        <v>-1.8685799508750001</v>
      </c>
      <c r="J205" s="39">
        <v>0.47223019525678295</v>
      </c>
      <c r="K205" s="39">
        <v>-2.9708366082086609E-4</v>
      </c>
    </row>
    <row r="206" spans="2:11" ht="15" x14ac:dyDescent="0.25">
      <c r="B206" s="9" t="s">
        <v>2965</v>
      </c>
      <c r="C206" s="3" t="s">
        <v>2966</v>
      </c>
      <c r="D206" s="3" t="s">
        <v>261</v>
      </c>
      <c r="E206" s="3" t="s">
        <v>77</v>
      </c>
      <c r="F206" s="3" t="s">
        <v>2960</v>
      </c>
      <c r="G206" s="8">
        <v>12608.01</v>
      </c>
      <c r="H206" s="8">
        <v>99.6708</v>
      </c>
      <c r="I206" s="8">
        <v>12.56650443108</v>
      </c>
      <c r="J206" s="39">
        <v>-3.1758249564891723</v>
      </c>
      <c r="K206" s="39">
        <v>1.9979359932437934E-3</v>
      </c>
    </row>
    <row r="207" spans="2:11" ht="15" x14ac:dyDescent="0.25">
      <c r="B207" s="9" t="s">
        <v>2965</v>
      </c>
      <c r="C207" s="3" t="s">
        <v>2967</v>
      </c>
      <c r="D207" s="3" t="s">
        <v>261</v>
      </c>
      <c r="E207" s="3" t="s">
        <v>77</v>
      </c>
      <c r="F207" s="3" t="s">
        <v>2968</v>
      </c>
      <c r="G207" s="8">
        <v>955.80706800657219</v>
      </c>
      <c r="H207" s="8">
        <v>99.308000000000007</v>
      </c>
      <c r="I207" s="8">
        <v>0.94919288309601391</v>
      </c>
      <c r="J207" s="39">
        <v>-0.23988138174707654</v>
      </c>
      <c r="K207" s="39">
        <v>1.5091122882016843E-4</v>
      </c>
    </row>
    <row r="208" spans="2:11" ht="15" x14ac:dyDescent="0.25">
      <c r="B208" s="9" t="s">
        <v>2965</v>
      </c>
      <c r="C208" s="3" t="s">
        <v>2969</v>
      </c>
      <c r="D208" s="3" t="s">
        <v>261</v>
      </c>
      <c r="E208" s="3" t="s">
        <v>77</v>
      </c>
      <c r="F208" s="3" t="s">
        <v>2970</v>
      </c>
      <c r="G208" s="8">
        <v>875.23056916133419</v>
      </c>
      <c r="H208" s="8">
        <v>99.304299999999998</v>
      </c>
      <c r="I208" s="8">
        <v>0.869141590091701</v>
      </c>
      <c r="J208" s="39">
        <v>-0.21965070459125949</v>
      </c>
      <c r="K208" s="39">
        <v>1.3818395366770373E-4</v>
      </c>
    </row>
    <row r="209" spans="2:11" ht="15" x14ac:dyDescent="0.25">
      <c r="B209" s="9" t="s">
        <v>2965</v>
      </c>
      <c r="C209" s="3" t="s">
        <v>2971</v>
      </c>
      <c r="D209" s="3" t="s">
        <v>261</v>
      </c>
      <c r="E209" s="3" t="s">
        <v>77</v>
      </c>
      <c r="F209" s="3" t="s">
        <v>2972</v>
      </c>
      <c r="G209" s="8">
        <v>3823.2282720262888</v>
      </c>
      <c r="H209" s="8">
        <v>99.635300000000001</v>
      </c>
      <c r="I209" s="8">
        <v>3.809284958518147</v>
      </c>
      <c r="J209" s="39">
        <v>-0.96268793792173513</v>
      </c>
      <c r="K209" s="39">
        <v>6.0563441240847203E-4</v>
      </c>
    </row>
    <row r="210" spans="2:11" ht="15" x14ac:dyDescent="0.25">
      <c r="B210" s="9" t="s">
        <v>2965</v>
      </c>
      <c r="C210" s="3" t="s">
        <v>2973</v>
      </c>
      <c r="D210" s="3" t="s">
        <v>261</v>
      </c>
      <c r="E210" s="3" t="s">
        <v>77</v>
      </c>
      <c r="F210" s="3" t="s">
        <v>2962</v>
      </c>
      <c r="G210" s="8">
        <v>4744.95</v>
      </c>
      <c r="H210" s="8">
        <v>99.610200000000006</v>
      </c>
      <c r="I210" s="8">
        <v>4.7264541848999997</v>
      </c>
      <c r="J210" s="39">
        <v>-1.1944762553844159</v>
      </c>
      <c r="K210" s="39">
        <v>7.5145423201970687E-4</v>
      </c>
    </row>
    <row r="211" spans="2:11" ht="15" x14ac:dyDescent="0.25">
      <c r="B211" s="9" t="s">
        <v>2965</v>
      </c>
      <c r="C211" s="3" t="s">
        <v>2974</v>
      </c>
      <c r="D211" s="3" t="s">
        <v>261</v>
      </c>
      <c r="E211" s="3" t="s">
        <v>77</v>
      </c>
      <c r="F211" s="3" t="s">
        <v>2964</v>
      </c>
      <c r="G211" s="8">
        <v>1694.625</v>
      </c>
      <c r="H211" s="8">
        <v>99.812200000000004</v>
      </c>
      <c r="I211" s="8">
        <v>1.6914424942499999</v>
      </c>
      <c r="J211" s="39">
        <v>-0.42746376410132553</v>
      </c>
      <c r="K211" s="39">
        <v>2.6892075344405847E-4</v>
      </c>
    </row>
    <row r="212" spans="2:11" ht="15" x14ac:dyDescent="0.25">
      <c r="B212" s="9" t="s">
        <v>2975</v>
      </c>
      <c r="C212" s="3" t="s">
        <v>2976</v>
      </c>
      <c r="D212" s="3" t="s">
        <v>261</v>
      </c>
      <c r="E212" s="3" t="s">
        <v>52</v>
      </c>
      <c r="F212" s="3" t="s">
        <v>2977</v>
      </c>
      <c r="G212" s="8">
        <v>1355.7</v>
      </c>
      <c r="H212" s="8">
        <v>101.0284</v>
      </c>
      <c r="I212" s="8">
        <v>4.9676916021876005</v>
      </c>
      <c r="J212" s="39">
        <v>-1.2554421201929409</v>
      </c>
      <c r="K212" s="39">
        <v>7.898083281455972E-4</v>
      </c>
    </row>
    <row r="213" spans="2:11" ht="15" x14ac:dyDescent="0.25">
      <c r="B213" s="9" t="s">
        <v>2978</v>
      </c>
      <c r="C213" s="3" t="s">
        <v>2979</v>
      </c>
      <c r="D213" s="3" t="s">
        <v>261</v>
      </c>
      <c r="E213" s="3" t="s">
        <v>77</v>
      </c>
      <c r="F213" s="3" t="s">
        <v>2980</v>
      </c>
      <c r="G213" s="8">
        <v>-10445.707068006572</v>
      </c>
      <c r="H213" s="8">
        <v>108.2955</v>
      </c>
      <c r="I213" s="8">
        <v>-11.312230697833096</v>
      </c>
      <c r="J213" s="39">
        <v>2.8588431063525053</v>
      </c>
      <c r="K213" s="39">
        <v>-1.7985202646473497E-3</v>
      </c>
    </row>
    <row r="214" spans="2:11" ht="15" x14ac:dyDescent="0.25">
      <c r="B214" s="9" t="s">
        <v>2981</v>
      </c>
      <c r="C214" s="3" t="s">
        <v>2982</v>
      </c>
      <c r="D214" s="3" t="s">
        <v>261</v>
      </c>
      <c r="E214" s="3" t="s">
        <v>77</v>
      </c>
      <c r="F214" s="3" t="s">
        <v>2980</v>
      </c>
      <c r="G214" s="8">
        <v>10445.707068006572</v>
      </c>
      <c r="H214" s="8">
        <v>99.659400000000005</v>
      </c>
      <c r="I214" s="8">
        <v>10.410128989732987</v>
      </c>
      <c r="J214" s="39">
        <v>-2.6308626736404297</v>
      </c>
      <c r="K214" s="39">
        <v>1.6550960147244925E-3</v>
      </c>
    </row>
    <row r="215" spans="2:11" ht="15" x14ac:dyDescent="0.25">
      <c r="B215" s="9" t="s">
        <v>2981</v>
      </c>
      <c r="C215" s="3" t="s">
        <v>2983</v>
      </c>
      <c r="D215" s="3" t="s">
        <v>261</v>
      </c>
      <c r="E215" s="3" t="s">
        <v>77</v>
      </c>
      <c r="F215" s="3" t="s">
        <v>2984</v>
      </c>
      <c r="G215" s="8">
        <v>3823.2282720262888</v>
      </c>
      <c r="H215" s="8">
        <v>99.604799999999997</v>
      </c>
      <c r="I215" s="8">
        <v>3.8081188738951894</v>
      </c>
      <c r="J215" s="39">
        <v>-0.96239324334956688</v>
      </c>
      <c r="K215" s="39">
        <v>6.0544901777847345E-4</v>
      </c>
    </row>
    <row r="216" spans="2:11" ht="15" x14ac:dyDescent="0.25">
      <c r="B216" s="9" t="s">
        <v>2985</v>
      </c>
      <c r="C216" s="3" t="s">
        <v>2986</v>
      </c>
      <c r="D216" s="3" t="s">
        <v>261</v>
      </c>
      <c r="E216" s="3" t="s">
        <v>77</v>
      </c>
      <c r="F216" s="3" t="s">
        <v>2968</v>
      </c>
      <c r="G216" s="8">
        <v>-955.80706800657219</v>
      </c>
      <c r="H216" s="8">
        <v>98.979299999999995</v>
      </c>
      <c r="I216" s="8">
        <v>-0.94605114526337997</v>
      </c>
      <c r="J216" s="39">
        <v>0.23908739727268699</v>
      </c>
      <c r="K216" s="39">
        <v>-1.5041172705883291E-4</v>
      </c>
    </row>
    <row r="217" spans="2:11" ht="15" x14ac:dyDescent="0.25">
      <c r="B217" s="9" t="s">
        <v>2985</v>
      </c>
      <c r="C217" s="3" t="s">
        <v>2987</v>
      </c>
      <c r="D217" s="3" t="s">
        <v>261</v>
      </c>
      <c r="E217" s="3" t="s">
        <v>77</v>
      </c>
      <c r="F217" s="3" t="s">
        <v>2970</v>
      </c>
      <c r="G217" s="8">
        <v>-875.23056916133419</v>
      </c>
      <c r="H217" s="8">
        <v>98.486000000000004</v>
      </c>
      <c r="I217" s="8">
        <v>-0.86197957834421823</v>
      </c>
      <c r="J217" s="39">
        <v>0.21784071074841566</v>
      </c>
      <c r="K217" s="39">
        <v>-1.3704527257044169E-4</v>
      </c>
    </row>
    <row r="218" spans="2:11" ht="15" x14ac:dyDescent="0.25">
      <c r="B218" s="9" t="s">
        <v>2985</v>
      </c>
      <c r="C218" s="3" t="s">
        <v>2988</v>
      </c>
      <c r="D218" s="3" t="s">
        <v>261</v>
      </c>
      <c r="E218" s="3" t="s">
        <v>77</v>
      </c>
      <c r="F218" s="3" t="s">
        <v>2972</v>
      </c>
      <c r="G218" s="8">
        <v>-3823.2282720262888</v>
      </c>
      <c r="H218" s="8">
        <v>103.3004</v>
      </c>
      <c r="I218" s="8">
        <v>-3.9494100979162381</v>
      </c>
      <c r="J218" s="39">
        <v>0.99810056337956388</v>
      </c>
      <c r="K218" s="39">
        <v>-6.2791276842204561E-4</v>
      </c>
    </row>
    <row r="219" spans="2:11" ht="15" x14ac:dyDescent="0.25">
      <c r="B219" s="9" t="s">
        <v>2985</v>
      </c>
      <c r="C219" s="3" t="s">
        <v>2989</v>
      </c>
      <c r="D219" s="3" t="s">
        <v>261</v>
      </c>
      <c r="E219" s="3" t="s">
        <v>77</v>
      </c>
      <c r="F219" s="3" t="s">
        <v>2984</v>
      </c>
      <c r="G219" s="8">
        <v>-3823.2282720262888</v>
      </c>
      <c r="H219" s="8">
        <v>98.218699999999998</v>
      </c>
      <c r="I219" s="8">
        <v>-3.7551251068165996</v>
      </c>
      <c r="J219" s="39">
        <v>0.94900058280903377</v>
      </c>
      <c r="K219" s="39">
        <v>-5.9702359165901661E-4</v>
      </c>
    </row>
    <row r="220" spans="2:11" ht="15" x14ac:dyDescent="0.25">
      <c r="B220" s="9" t="s">
        <v>2706</v>
      </c>
      <c r="C220" s="3" t="s">
        <v>2990</v>
      </c>
      <c r="D220" s="3" t="s">
        <v>261</v>
      </c>
      <c r="E220" s="3" t="s">
        <v>52</v>
      </c>
      <c r="F220" s="3" t="s">
        <v>2248</v>
      </c>
      <c r="G220" s="8">
        <v>931.36590000000001</v>
      </c>
      <c r="H220" s="8">
        <v>100.2653</v>
      </c>
      <c r="I220" s="8">
        <v>3.3870261232770003</v>
      </c>
      <c r="J220" s="39">
        <v>-0.85597408170089007</v>
      </c>
      <c r="K220" s="39">
        <v>5.3849990177185078E-4</v>
      </c>
    </row>
    <row r="221" spans="2:11" ht="15" x14ac:dyDescent="0.25">
      <c r="B221" s="9" t="s">
        <v>2991</v>
      </c>
      <c r="C221" s="3" t="s">
        <v>2992</v>
      </c>
      <c r="D221" s="3" t="s">
        <v>261</v>
      </c>
      <c r="E221" s="3" t="s">
        <v>52</v>
      </c>
      <c r="F221" s="3" t="s">
        <v>2248</v>
      </c>
      <c r="G221" s="8">
        <v>-931.36590000000001</v>
      </c>
      <c r="H221" s="8">
        <v>97.815700000000007</v>
      </c>
      <c r="I221" s="8">
        <v>-3.3042770652939004</v>
      </c>
      <c r="J221" s="39">
        <v>0.83506162152471419</v>
      </c>
      <c r="K221" s="39">
        <v>-5.2534371165882633E-4</v>
      </c>
    </row>
    <row r="222" spans="2:11" ht="15" x14ac:dyDescent="0.25">
      <c r="B222" s="9" t="s">
        <v>2993</v>
      </c>
      <c r="C222" s="3" t="s">
        <v>2994</v>
      </c>
      <c r="D222" s="3" t="s">
        <v>261</v>
      </c>
      <c r="E222" s="3" t="s">
        <v>52</v>
      </c>
      <c r="F222" s="3" t="s">
        <v>2977</v>
      </c>
      <c r="G222" s="8">
        <v>-1355.7</v>
      </c>
      <c r="H222" s="8">
        <v>102.0283</v>
      </c>
      <c r="I222" s="8">
        <v>-5.0168579240637001</v>
      </c>
      <c r="J222" s="39">
        <v>1.267867503312746</v>
      </c>
      <c r="K222" s="39">
        <v>-7.976252325735875E-4</v>
      </c>
    </row>
    <row r="223" spans="2:11" x14ac:dyDescent="0.2">
      <c r="B223" s="42"/>
      <c r="C223" s="43"/>
      <c r="D223" s="43"/>
      <c r="E223" s="43"/>
      <c r="F223" s="43"/>
      <c r="G223" s="12"/>
      <c r="H223" s="12"/>
      <c r="I223" s="12"/>
      <c r="J223" s="12"/>
      <c r="K223" s="12"/>
    </row>
    <row r="224" spans="2:11" ht="15" x14ac:dyDescent="0.25">
      <c r="B224" s="7" t="s">
        <v>1803</v>
      </c>
      <c r="C224" s="35"/>
      <c r="D224" s="35"/>
      <c r="E224" s="35"/>
      <c r="F224" s="35"/>
      <c r="G224" s="8"/>
      <c r="H224" s="8"/>
      <c r="I224" s="8">
        <v>0</v>
      </c>
      <c r="J224" s="39">
        <v>0</v>
      </c>
      <c r="K224" s="39">
        <v>0</v>
      </c>
    </row>
    <row r="225" spans="2:11" ht="15" x14ac:dyDescent="0.25">
      <c r="B225" s="9"/>
      <c r="C225" s="3"/>
      <c r="D225" s="3" t="s">
        <v>74</v>
      </c>
      <c r="E225" s="3" t="s">
        <v>74</v>
      </c>
      <c r="F225" s="3" t="s">
        <v>74</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13" t="s">
        <v>2995</v>
      </c>
      <c r="C227" s="35"/>
      <c r="D227" s="35"/>
      <c r="E227" s="35"/>
      <c r="F227" s="35"/>
      <c r="G227" s="8"/>
      <c r="H227" s="8"/>
      <c r="I227" s="8">
        <v>0.59928273594901516</v>
      </c>
      <c r="J227" s="39">
        <v>-0.1514515893626614</v>
      </c>
      <c r="K227" s="39">
        <v>9.5279363871537007E-5</v>
      </c>
    </row>
    <row r="228" spans="2:11" ht="15" x14ac:dyDescent="0.25">
      <c r="B228" s="7" t="s">
        <v>1993</v>
      </c>
      <c r="C228" s="35"/>
      <c r="D228" s="35"/>
      <c r="E228" s="35"/>
      <c r="F228" s="35"/>
      <c r="G228" s="8"/>
      <c r="H228" s="8"/>
      <c r="I228" s="8">
        <v>0.59928273594901516</v>
      </c>
      <c r="J228" s="39">
        <v>-0.1514515893626614</v>
      </c>
      <c r="K228" s="39">
        <v>9.5279363871537007E-5</v>
      </c>
    </row>
    <row r="229" spans="2:11" ht="15" x14ac:dyDescent="0.25">
      <c r="B229" s="9" t="s">
        <v>2996</v>
      </c>
      <c r="C229" s="3" t="s">
        <v>2997</v>
      </c>
      <c r="D229" s="3" t="s">
        <v>261</v>
      </c>
      <c r="E229" s="3" t="s">
        <v>50</v>
      </c>
      <c r="F229" s="3" t="s">
        <v>2998</v>
      </c>
      <c r="G229" s="8">
        <v>-5754.204255548083</v>
      </c>
      <c r="H229" s="8">
        <v>100.0522</v>
      </c>
      <c r="I229" s="8">
        <v>-24.27008477192593</v>
      </c>
      <c r="J229" s="39">
        <v>6.1335705038354833</v>
      </c>
      <c r="K229" s="39">
        <v>-3.8586765469147671E-3</v>
      </c>
    </row>
    <row r="230" spans="2:11" ht="15" x14ac:dyDescent="0.25">
      <c r="B230" s="9" t="s">
        <v>2996</v>
      </c>
      <c r="C230" s="3" t="s">
        <v>2999</v>
      </c>
      <c r="D230" s="3" t="s">
        <v>261</v>
      </c>
      <c r="E230" s="3" t="s">
        <v>50</v>
      </c>
      <c r="F230" s="3" t="s">
        <v>2998</v>
      </c>
      <c r="G230" s="8">
        <v>5754.204255548083</v>
      </c>
      <c r="H230" s="8">
        <v>100</v>
      </c>
      <c r="I230" s="8">
        <v>24.257423459606699</v>
      </c>
      <c r="J230" s="39">
        <v>-6.1303707188940262</v>
      </c>
      <c r="K230" s="39">
        <v>3.8566635375100414E-3</v>
      </c>
    </row>
    <row r="231" spans="2:11" ht="15" x14ac:dyDescent="0.25">
      <c r="B231" s="9" t="s">
        <v>2996</v>
      </c>
      <c r="C231" s="3" t="s">
        <v>3000</v>
      </c>
      <c r="D231" s="3" t="s">
        <v>261</v>
      </c>
      <c r="E231" s="3" t="s">
        <v>50</v>
      </c>
      <c r="F231" s="3" t="s">
        <v>2933</v>
      </c>
      <c r="G231" s="8">
        <v>2501.1414540341962</v>
      </c>
      <c r="H231" s="8">
        <v>100</v>
      </c>
      <c r="I231" s="8">
        <v>10.54381191367608</v>
      </c>
      <c r="J231" s="39">
        <v>-2.6646472132029904</v>
      </c>
      <c r="K231" s="39">
        <v>1.6763501293347097E-3</v>
      </c>
    </row>
    <row r="232" spans="2:11" ht="15" x14ac:dyDescent="0.25">
      <c r="B232" s="9" t="s">
        <v>2996</v>
      </c>
      <c r="C232" s="3" t="s">
        <v>3001</v>
      </c>
      <c r="D232" s="3" t="s">
        <v>261</v>
      </c>
      <c r="E232" s="3" t="s">
        <v>50</v>
      </c>
      <c r="F232" s="3" t="s">
        <v>2933</v>
      </c>
      <c r="G232" s="8">
        <v>-2501.1414540341962</v>
      </c>
      <c r="H232" s="8">
        <v>100.1001</v>
      </c>
      <c r="I232" s="8">
        <v>-10.554369475536483</v>
      </c>
      <c r="J232" s="39">
        <v>2.6673153353223777</v>
      </c>
      <c r="K232" s="39">
        <v>-1.6780286655543465E-3</v>
      </c>
    </row>
    <row r="233" spans="2:11" ht="15" x14ac:dyDescent="0.25">
      <c r="B233" s="9" t="s">
        <v>3002</v>
      </c>
      <c r="C233" s="3" t="s">
        <v>3003</v>
      </c>
      <c r="D233" s="3" t="s">
        <v>261</v>
      </c>
      <c r="E233" s="3" t="s">
        <v>50</v>
      </c>
      <c r="F233" s="3" t="s">
        <v>2933</v>
      </c>
      <c r="G233" s="8">
        <v>0.45999103541579994</v>
      </c>
      <c r="H233" s="8">
        <v>552626</v>
      </c>
      <c r="I233" s="8">
        <v>10.716181908773111</v>
      </c>
      <c r="J233" s="39">
        <v>-2.7082088046687263</v>
      </c>
      <c r="K233" s="39">
        <v>1.7037550627629643E-3</v>
      </c>
    </row>
    <row r="234" spans="2:11" ht="15" x14ac:dyDescent="0.25">
      <c r="B234" s="9" t="s">
        <v>3002</v>
      </c>
      <c r="C234" s="3" t="s">
        <v>3004</v>
      </c>
      <c r="D234" s="3" t="s">
        <v>261</v>
      </c>
      <c r="E234" s="3" t="s">
        <v>50</v>
      </c>
      <c r="F234" s="3" t="s">
        <v>2933</v>
      </c>
      <c r="G234" s="8">
        <v>-0.45999103500909</v>
      </c>
      <c r="H234" s="8">
        <v>543737</v>
      </c>
      <c r="I234" s="8">
        <v>-10.543811913675945</v>
      </c>
      <c r="J234" s="39">
        <v>2.6646472132029566</v>
      </c>
      <c r="K234" s="39">
        <v>-1.6763501293346882E-3</v>
      </c>
    </row>
    <row r="235" spans="2:11" ht="15" x14ac:dyDescent="0.25">
      <c r="B235" s="9" t="s">
        <v>3005</v>
      </c>
      <c r="C235" s="3" t="s">
        <v>3006</v>
      </c>
      <c r="D235" s="3" t="s">
        <v>261</v>
      </c>
      <c r="E235" s="3" t="s">
        <v>50</v>
      </c>
      <c r="F235" s="3" t="s">
        <v>2998</v>
      </c>
      <c r="G235" s="8">
        <v>29.607431209074239</v>
      </c>
      <c r="H235" s="8">
        <v>19086</v>
      </c>
      <c r="I235" s="8">
        <v>23.821825785998708</v>
      </c>
      <c r="J235" s="39">
        <v>-6.0202858523808347</v>
      </c>
      <c r="K235" s="39">
        <v>3.7874082982788187E-3</v>
      </c>
    </row>
    <row r="236" spans="2:11" ht="15" x14ac:dyDescent="0.25">
      <c r="B236" s="9" t="s">
        <v>3005</v>
      </c>
      <c r="C236" s="3" t="s">
        <v>3007</v>
      </c>
      <c r="D236" s="3" t="s">
        <v>261</v>
      </c>
      <c r="E236" s="3" t="s">
        <v>50</v>
      </c>
      <c r="F236" s="3" t="s">
        <v>2998</v>
      </c>
      <c r="G236" s="8">
        <v>-29.607431209345378</v>
      </c>
      <c r="H236" s="8">
        <v>19435</v>
      </c>
      <c r="I236" s="8">
        <v>-24.257423459606699</v>
      </c>
      <c r="J236" s="39">
        <v>6.1303707188940262</v>
      </c>
      <c r="K236" s="39">
        <v>-3.8566635375100414E-3</v>
      </c>
    </row>
    <row r="237" spans="2:11" ht="15" x14ac:dyDescent="0.25">
      <c r="B237" s="9" t="s">
        <v>3008</v>
      </c>
      <c r="C237" s="3" t="s">
        <v>3009</v>
      </c>
      <c r="D237" s="3" t="s">
        <v>261</v>
      </c>
      <c r="E237" s="3" t="s">
        <v>52</v>
      </c>
      <c r="F237" s="3" t="s">
        <v>3010</v>
      </c>
      <c r="G237" s="8">
        <v>-1853.7726419165742</v>
      </c>
      <c r="H237" s="8">
        <v>100.21510000000001</v>
      </c>
      <c r="I237" s="8">
        <v>-6.7380927506584554</v>
      </c>
      <c r="J237" s="39">
        <v>1.7028604282154227</v>
      </c>
      <c r="K237" s="39">
        <v>-1.0712826391928163E-3</v>
      </c>
    </row>
    <row r="238" spans="2:11" ht="15" x14ac:dyDescent="0.25">
      <c r="B238" s="9" t="s">
        <v>3011</v>
      </c>
      <c r="C238" s="3" t="s">
        <v>3012</v>
      </c>
      <c r="D238" s="3" t="s">
        <v>261</v>
      </c>
      <c r="E238" s="3" t="s">
        <v>52</v>
      </c>
      <c r="F238" s="3" t="s">
        <v>3010</v>
      </c>
      <c r="G238" s="8">
        <v>1853.7726419165742</v>
      </c>
      <c r="H238" s="8">
        <v>100</v>
      </c>
      <c r="I238" s="8">
        <v>6.7236333722707817</v>
      </c>
      <c r="J238" s="39">
        <v>-1.6992062334478371</v>
      </c>
      <c r="K238" s="39">
        <v>1.0689837570590373E-3</v>
      </c>
    </row>
    <row r="239" spans="2:11" ht="15" x14ac:dyDescent="0.25">
      <c r="B239" s="9" t="s">
        <v>3013</v>
      </c>
      <c r="C239" s="3" t="s">
        <v>3014</v>
      </c>
      <c r="D239" s="3" t="s">
        <v>261</v>
      </c>
      <c r="E239" s="3" t="s">
        <v>52</v>
      </c>
      <c r="F239" s="3" t="s">
        <v>3010</v>
      </c>
      <c r="G239" s="8">
        <v>2.2010551185132301</v>
      </c>
      <c r="H239" s="8">
        <v>95498</v>
      </c>
      <c r="I239" s="8">
        <v>7.6238220390774938</v>
      </c>
      <c r="J239" s="39">
        <v>-1.9267031996306418</v>
      </c>
      <c r="K239" s="39">
        <v>1.2121038544566161E-3</v>
      </c>
    </row>
    <row r="240" spans="2:11" ht="15" x14ac:dyDescent="0.25">
      <c r="B240" s="9" t="s">
        <v>3013</v>
      </c>
      <c r="C240" s="3" t="s">
        <v>3015</v>
      </c>
      <c r="D240" s="3" t="s">
        <v>261</v>
      </c>
      <c r="E240" s="3" t="s">
        <v>52</v>
      </c>
      <c r="F240" s="3" t="s">
        <v>3010</v>
      </c>
      <c r="G240" s="8">
        <v>-2.2010551185132301</v>
      </c>
      <c r="H240" s="8">
        <v>84222</v>
      </c>
      <c r="I240" s="8">
        <v>-6.7236333720503447</v>
      </c>
      <c r="J240" s="39">
        <v>1.6992062333921278</v>
      </c>
      <c r="K240" s="39">
        <v>-1.0689837570239903E-3</v>
      </c>
    </row>
    <row r="241" spans="2:11" x14ac:dyDescent="0.2">
      <c r="B241" s="42"/>
      <c r="C241" s="43"/>
      <c r="D241" s="43"/>
      <c r="E241" s="43"/>
      <c r="F241" s="43"/>
      <c r="G241" s="12"/>
      <c r="H241" s="12"/>
      <c r="I241" s="12"/>
      <c r="J241" s="12"/>
      <c r="K241" s="12"/>
    </row>
    <row r="242" spans="2:11" ht="15" x14ac:dyDescent="0.25">
      <c r="B242" s="7" t="s">
        <v>2003</v>
      </c>
      <c r="C242" s="35"/>
      <c r="D242" s="35"/>
      <c r="E242" s="35"/>
      <c r="F242" s="35"/>
      <c r="G242" s="8"/>
      <c r="H242" s="8"/>
      <c r="I242" s="8">
        <v>0</v>
      </c>
      <c r="J242" s="39">
        <v>0</v>
      </c>
      <c r="K242" s="39">
        <v>0</v>
      </c>
    </row>
    <row r="243" spans="2:11" ht="15" x14ac:dyDescent="0.25">
      <c r="B243" s="9"/>
      <c r="C243" s="3"/>
      <c r="D243" s="3" t="s">
        <v>74</v>
      </c>
      <c r="E243" s="3" t="s">
        <v>74</v>
      </c>
      <c r="F243" s="3" t="s">
        <v>74</v>
      </c>
      <c r="G243" s="8">
        <v>0</v>
      </c>
      <c r="H243" s="8">
        <v>0</v>
      </c>
      <c r="I243" s="8">
        <v>0</v>
      </c>
      <c r="J243" s="39">
        <v>0</v>
      </c>
      <c r="K243" s="39">
        <v>0</v>
      </c>
    </row>
    <row r="244" spans="2:11" x14ac:dyDescent="0.2">
      <c r="B244" s="42"/>
      <c r="C244" s="43"/>
      <c r="D244" s="43"/>
      <c r="E244" s="43"/>
      <c r="F244" s="43"/>
      <c r="G244" s="12"/>
      <c r="H244" s="12"/>
      <c r="I244" s="12"/>
      <c r="J244" s="12"/>
      <c r="K244" s="12"/>
    </row>
    <row r="245" spans="2:11" ht="15" x14ac:dyDescent="0.25">
      <c r="B245" s="7" t="s">
        <v>2002</v>
      </c>
      <c r="C245" s="35"/>
      <c r="D245" s="35"/>
      <c r="E245" s="35"/>
      <c r="F245" s="35"/>
      <c r="G245" s="8"/>
      <c r="H245" s="8"/>
      <c r="I245" s="8">
        <v>0</v>
      </c>
      <c r="J245" s="39">
        <v>0</v>
      </c>
      <c r="K245" s="39">
        <v>0</v>
      </c>
    </row>
    <row r="246" spans="2:11" ht="15" x14ac:dyDescent="0.25">
      <c r="B246" s="9"/>
      <c r="C246" s="3"/>
      <c r="D246" s="3" t="s">
        <v>74</v>
      </c>
      <c r="E246" s="3" t="s">
        <v>74</v>
      </c>
      <c r="F246" s="3" t="s">
        <v>74</v>
      </c>
      <c r="G246" s="8">
        <v>0</v>
      </c>
      <c r="H246" s="8">
        <v>0</v>
      </c>
      <c r="I246" s="8">
        <v>0</v>
      </c>
      <c r="J246" s="39">
        <v>0</v>
      </c>
      <c r="K246" s="39">
        <v>0</v>
      </c>
    </row>
    <row r="247" spans="2:11" x14ac:dyDescent="0.2">
      <c r="B247" s="42"/>
      <c r="C247" s="43"/>
      <c r="D247" s="43"/>
      <c r="E247" s="43"/>
      <c r="F247" s="43"/>
      <c r="G247" s="12"/>
      <c r="H247" s="12"/>
      <c r="I247" s="12"/>
      <c r="J247" s="12"/>
      <c r="K247" s="12"/>
    </row>
    <row r="248" spans="2:11" ht="15" x14ac:dyDescent="0.25">
      <c r="B248" s="7" t="s">
        <v>1803</v>
      </c>
      <c r="C248" s="35"/>
      <c r="D248" s="35"/>
      <c r="E248" s="35"/>
      <c r="F248" s="35"/>
      <c r="G248" s="8"/>
      <c r="H248" s="8"/>
      <c r="I248" s="8">
        <v>0</v>
      </c>
      <c r="J248" s="39">
        <v>0</v>
      </c>
      <c r="K248" s="39">
        <v>0</v>
      </c>
    </row>
    <row r="249" spans="2:11" ht="15" x14ac:dyDescent="0.25">
      <c r="B249" s="9"/>
      <c r="C249" s="3"/>
      <c r="D249" s="3" t="s">
        <v>74</v>
      </c>
      <c r="E249" s="3" t="s">
        <v>74</v>
      </c>
      <c r="F249" s="3" t="s">
        <v>74</v>
      </c>
      <c r="G249" s="8">
        <v>0</v>
      </c>
      <c r="H249" s="8">
        <v>0</v>
      </c>
      <c r="I249" s="8">
        <v>0</v>
      </c>
      <c r="J249" s="39">
        <v>0</v>
      </c>
      <c r="K249" s="39">
        <v>0</v>
      </c>
    </row>
    <row r="250" spans="2:11" x14ac:dyDescent="0.2">
      <c r="B250" s="42"/>
      <c r="C250" s="43"/>
      <c r="D250" s="43"/>
      <c r="E250" s="43"/>
      <c r="F250" s="43"/>
      <c r="G250" s="12"/>
      <c r="H250" s="12"/>
      <c r="I250" s="12"/>
      <c r="J250" s="12"/>
      <c r="K250" s="12"/>
    </row>
    <row r="251" spans="2:11" x14ac:dyDescent="0.2">
      <c r="B251" s="31"/>
      <c r="C251" s="46"/>
      <c r="D251" s="46"/>
      <c r="E251" s="46"/>
      <c r="F251" s="46"/>
      <c r="G251" s="47"/>
      <c r="H251" s="47"/>
      <c r="I251" s="47"/>
      <c r="J251" s="47"/>
      <c r="K251" s="47"/>
    </row>
    <row r="253" spans="2:11" x14ac:dyDescent="0.2">
      <c r="B253" s="33" t="s">
        <v>63</v>
      </c>
    </row>
    <row r="255" spans="2:11" x14ac:dyDescent="0.2">
      <c r="B255" s="34" t="s">
        <v>64</v>
      </c>
    </row>
  </sheetData>
  <hyperlinks>
    <hyperlink ref="B25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2073</v>
      </c>
      <c r="C6" s="23"/>
      <c r="D6" s="23"/>
      <c r="E6" s="23"/>
      <c r="F6" s="23"/>
      <c r="G6" s="23"/>
      <c r="H6" s="23"/>
      <c r="I6" s="23"/>
      <c r="J6" s="23"/>
      <c r="K6" s="23"/>
      <c r="L6" s="23"/>
      <c r="M6" s="23"/>
      <c r="N6" s="23"/>
      <c r="O6" s="23"/>
      <c r="P6" s="23"/>
      <c r="Q6" s="23"/>
    </row>
    <row r="7" spans="2:17" ht="15" x14ac:dyDescent="0.2">
      <c r="B7" s="48" t="s">
        <v>3057</v>
      </c>
      <c r="C7" s="23"/>
      <c r="D7" s="23"/>
      <c r="E7" s="23"/>
      <c r="F7" s="23"/>
      <c r="G7" s="23"/>
      <c r="H7" s="23"/>
      <c r="I7" s="23"/>
      <c r="J7" s="23"/>
      <c r="K7" s="23"/>
      <c r="L7" s="23"/>
      <c r="M7" s="23"/>
      <c r="N7" s="23"/>
      <c r="O7" s="23"/>
      <c r="P7" s="23"/>
      <c r="Q7" s="23"/>
    </row>
    <row r="8" spans="2:17" ht="30" x14ac:dyDescent="0.2">
      <c r="B8" s="48" t="s">
        <v>1992</v>
      </c>
      <c r="C8" s="25" t="s">
        <v>65</v>
      </c>
      <c r="D8" s="25" t="s">
        <v>1739</v>
      </c>
      <c r="E8" s="25" t="s">
        <v>116</v>
      </c>
      <c r="F8" s="25" t="s">
        <v>67</v>
      </c>
      <c r="G8" s="25" t="s">
        <v>130</v>
      </c>
      <c r="H8" s="25" t="s">
        <v>233</v>
      </c>
      <c r="I8" s="25" t="s">
        <v>68</v>
      </c>
      <c r="J8" s="25" t="s">
        <v>117</v>
      </c>
      <c r="K8" s="25" t="s">
        <v>118</v>
      </c>
      <c r="L8" s="25" t="s">
        <v>131</v>
      </c>
      <c r="M8" s="25" t="s">
        <v>132</v>
      </c>
      <c r="N8" s="25" t="s">
        <v>0</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2042</v>
      </c>
      <c r="C11" s="44"/>
      <c r="D11" s="44"/>
      <c r="E11" s="44"/>
      <c r="F11" s="44"/>
      <c r="G11" s="44"/>
      <c r="H11" s="15">
        <v>2.7093697326054476</v>
      </c>
      <c r="I11" s="44"/>
      <c r="J11" s="45"/>
      <c r="K11" s="45">
        <v>3.1820982727556901E-2</v>
      </c>
      <c r="L11" s="15"/>
      <c r="M11" s="15"/>
      <c r="N11" s="15">
        <v>13.615173601322347</v>
      </c>
      <c r="O11" s="45"/>
      <c r="P11" s="45">
        <v>1</v>
      </c>
      <c r="Q11" s="45">
        <v>2.1646628576413754E-3</v>
      </c>
    </row>
    <row r="12" spans="2:17" ht="15" x14ac:dyDescent="0.25">
      <c r="B12" s="6" t="s">
        <v>70</v>
      </c>
      <c r="C12" s="36"/>
      <c r="D12" s="36"/>
      <c r="E12" s="36"/>
      <c r="F12" s="36"/>
      <c r="G12" s="36"/>
      <c r="H12" s="38">
        <v>2.1755592006153863</v>
      </c>
      <c r="I12" s="36"/>
      <c r="J12" s="37"/>
      <c r="K12" s="37">
        <v>1.8287822368011027E-2</v>
      </c>
      <c r="L12" s="38"/>
      <c r="M12" s="38"/>
      <c r="N12" s="38">
        <v>6.1263331513496473</v>
      </c>
      <c r="O12" s="37"/>
      <c r="P12" s="37">
        <v>0.44996364576318287</v>
      </c>
      <c r="Q12" s="37">
        <v>9.7401959127246286E-4</v>
      </c>
    </row>
    <row r="13" spans="2:17" ht="15" x14ac:dyDescent="0.25">
      <c r="B13" s="7" t="s">
        <v>2031</v>
      </c>
      <c r="C13" s="35"/>
      <c r="D13" s="35"/>
      <c r="E13" s="35"/>
      <c r="F13" s="35"/>
      <c r="G13" s="35"/>
      <c r="H13" s="8">
        <v>1.551564491587206</v>
      </c>
      <c r="I13" s="35"/>
      <c r="J13" s="39"/>
      <c r="K13" s="39">
        <v>1.0901747930074538E-2</v>
      </c>
      <c r="L13" s="8"/>
      <c r="M13" s="8"/>
      <c r="N13" s="8">
        <v>2.0929799024865683</v>
      </c>
      <c r="O13" s="39"/>
      <c r="P13" s="39">
        <v>0.15372407020085971</v>
      </c>
      <c r="Q13" s="39">
        <v>3.3276078508925633E-4</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t="s">
        <v>3017</v>
      </c>
      <c r="C15" s="3" t="s">
        <v>3018</v>
      </c>
      <c r="D15" s="3" t="s">
        <v>3019</v>
      </c>
      <c r="E15" s="3" t="s">
        <v>297</v>
      </c>
      <c r="F15" s="3" t="s">
        <v>91</v>
      </c>
      <c r="G15" s="3" t="s">
        <v>3020</v>
      </c>
      <c r="H15" s="8">
        <v>0.86999999999991351</v>
      </c>
      <c r="I15" s="3" t="s">
        <v>77</v>
      </c>
      <c r="J15" s="39">
        <v>1.3500000000000002E-2</v>
      </c>
      <c r="K15" s="39">
        <v>7.1999999999981992E-3</v>
      </c>
      <c r="L15" s="8">
        <v>213.54636124483093</v>
      </c>
      <c r="M15" s="8">
        <v>100.89</v>
      </c>
      <c r="N15" s="8">
        <v>0.21544692389983144</v>
      </c>
      <c r="O15" s="39">
        <v>0</v>
      </c>
      <c r="P15" s="39">
        <v>1.5824030615291352E-2</v>
      </c>
      <c r="Q15" s="39">
        <v>3.425369133110119E-5</v>
      </c>
    </row>
    <row r="16" spans="2:17" ht="15" x14ac:dyDescent="0.25">
      <c r="B16" s="41" t="s">
        <v>3021</v>
      </c>
      <c r="C16" s="3" t="s">
        <v>3022</v>
      </c>
      <c r="D16" s="3" t="s">
        <v>3019</v>
      </c>
      <c r="E16" s="3" t="s">
        <v>461</v>
      </c>
      <c r="F16" s="3" t="s">
        <v>91</v>
      </c>
      <c r="G16" s="3" t="s">
        <v>3023</v>
      </c>
      <c r="H16" s="8">
        <v>1.0000000000000708</v>
      </c>
      <c r="I16" s="3" t="s">
        <v>77</v>
      </c>
      <c r="J16" s="39">
        <v>2.5899999999999999E-2</v>
      </c>
      <c r="K16" s="39">
        <v>1.1400000000001447E-2</v>
      </c>
      <c r="L16" s="8">
        <v>208.61860411781177</v>
      </c>
      <c r="M16" s="8">
        <v>101.77</v>
      </c>
      <c r="N16" s="8">
        <v>0.21231115349228744</v>
      </c>
      <c r="O16" s="39">
        <v>0</v>
      </c>
      <c r="P16" s="39">
        <v>1.5593716224937972E-2</v>
      </c>
      <c r="Q16" s="39">
        <v>3.375513832472291E-5</v>
      </c>
    </row>
    <row r="17" spans="2:17" ht="15" x14ac:dyDescent="0.25">
      <c r="B17" s="41" t="s">
        <v>3021</v>
      </c>
      <c r="C17" s="3" t="s">
        <v>3024</v>
      </c>
      <c r="D17" s="3" t="s">
        <v>3019</v>
      </c>
      <c r="E17" s="3" t="s">
        <v>461</v>
      </c>
      <c r="F17" s="3" t="s">
        <v>91</v>
      </c>
      <c r="G17" s="3" t="s">
        <v>3023</v>
      </c>
      <c r="H17" s="8">
        <v>1.8399999999999999</v>
      </c>
      <c r="I17" s="3" t="s">
        <v>77</v>
      </c>
      <c r="J17" s="39">
        <v>2.5499999999999998E-2</v>
      </c>
      <c r="K17" s="39">
        <v>1.1199999999999757E-2</v>
      </c>
      <c r="L17" s="8">
        <v>950.1333933705173</v>
      </c>
      <c r="M17" s="8">
        <v>102.97</v>
      </c>
      <c r="N17" s="8">
        <v>0.97835235509958041</v>
      </c>
      <c r="O17" s="39">
        <v>0</v>
      </c>
      <c r="P17" s="39">
        <v>7.1857501325180304E-2</v>
      </c>
      <c r="Q17" s="39">
        <v>1.5554726416153371E-4</v>
      </c>
    </row>
    <row r="18" spans="2:17" ht="15" x14ac:dyDescent="0.25">
      <c r="B18" s="41" t="s">
        <v>3025</v>
      </c>
      <c r="C18" s="3" t="s">
        <v>3026</v>
      </c>
      <c r="D18" s="3" t="s">
        <v>3019</v>
      </c>
      <c r="E18" s="3" t="s">
        <v>508</v>
      </c>
      <c r="F18" s="3" t="s">
        <v>91</v>
      </c>
      <c r="G18" s="3" t="s">
        <v>2194</v>
      </c>
      <c r="H18" s="8">
        <v>0.92000000000054938</v>
      </c>
      <c r="I18" s="3" t="s">
        <v>77</v>
      </c>
      <c r="J18" s="39">
        <v>2.6699999999999998E-2</v>
      </c>
      <c r="K18" s="39">
        <v>1.1400000000006001E-2</v>
      </c>
      <c r="L18" s="8">
        <v>107.96068032304015</v>
      </c>
      <c r="M18" s="8">
        <v>101.62</v>
      </c>
      <c r="N18" s="8">
        <v>0.10970964327247927</v>
      </c>
      <c r="O18" s="39">
        <v>0</v>
      </c>
      <c r="P18" s="39">
        <v>8.0578952927801029E-3</v>
      </c>
      <c r="Q18" s="39">
        <v>1.7442626651044366E-5</v>
      </c>
    </row>
    <row r="19" spans="2:17" ht="15" x14ac:dyDescent="0.25">
      <c r="B19" s="41" t="s">
        <v>3025</v>
      </c>
      <c r="C19" s="3" t="s">
        <v>3027</v>
      </c>
      <c r="D19" s="3" t="s">
        <v>3019</v>
      </c>
      <c r="E19" s="3" t="s">
        <v>508</v>
      </c>
      <c r="F19" s="3" t="s">
        <v>91</v>
      </c>
      <c r="G19" s="3" t="s">
        <v>2194</v>
      </c>
      <c r="H19" s="8">
        <v>1.6399999999999777</v>
      </c>
      <c r="I19" s="3" t="s">
        <v>77</v>
      </c>
      <c r="J19" s="39">
        <v>2.7200000000000002E-2</v>
      </c>
      <c r="K19" s="39">
        <v>1.1500000000000532E-2</v>
      </c>
      <c r="L19" s="8">
        <v>561.38491071403575</v>
      </c>
      <c r="M19" s="8">
        <v>102.81</v>
      </c>
      <c r="N19" s="8">
        <v>0.57715982672238975</v>
      </c>
      <c r="O19" s="39">
        <v>0</v>
      </c>
      <c r="P19" s="39">
        <v>4.2390926742669977E-2</v>
      </c>
      <c r="Q19" s="39">
        <v>9.176206462085418E-5</v>
      </c>
    </row>
    <row r="20" spans="2:17" x14ac:dyDescent="0.2">
      <c r="B20" s="42"/>
      <c r="C20" s="43"/>
      <c r="D20" s="43"/>
      <c r="E20" s="43"/>
      <c r="F20" s="43"/>
      <c r="G20" s="43"/>
      <c r="H20" s="12"/>
      <c r="I20" s="43"/>
      <c r="J20" s="12"/>
      <c r="K20" s="12"/>
      <c r="L20" s="12"/>
      <c r="M20" s="12"/>
      <c r="N20" s="12"/>
      <c r="O20" s="12"/>
      <c r="P20" s="12"/>
      <c r="Q20" s="12"/>
    </row>
    <row r="21" spans="2:17" ht="15" x14ac:dyDescent="0.25">
      <c r="B21" s="7" t="s">
        <v>2033</v>
      </c>
      <c r="C21" s="35"/>
      <c r="D21" s="35"/>
      <c r="E21" s="35"/>
      <c r="F21" s="35"/>
      <c r="G21" s="35"/>
      <c r="H21" s="8">
        <v>0</v>
      </c>
      <c r="I21" s="35"/>
      <c r="J21" s="39"/>
      <c r="K21" s="39">
        <v>0</v>
      </c>
      <c r="L21" s="8"/>
      <c r="M21" s="8"/>
      <c r="N21" s="8">
        <v>0</v>
      </c>
      <c r="O21" s="39"/>
      <c r="P21" s="39">
        <v>0</v>
      </c>
      <c r="Q21" s="39">
        <v>0</v>
      </c>
    </row>
    <row r="22" spans="2:17" ht="15" x14ac:dyDescent="0.25">
      <c r="B22" s="40" t="s">
        <v>2034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2035</v>
      </c>
      <c r="C25" s="35"/>
      <c r="D25" s="35"/>
      <c r="E25" s="35"/>
      <c r="F25" s="35"/>
      <c r="G25" s="35"/>
      <c r="H25" s="8">
        <v>2.4993613336475158</v>
      </c>
      <c r="I25" s="35"/>
      <c r="J25" s="39"/>
      <c r="K25" s="39">
        <v>2.2120589894938748E-2</v>
      </c>
      <c r="L25" s="8"/>
      <c r="M25" s="8"/>
      <c r="N25" s="8">
        <v>4.0333532488630794</v>
      </c>
      <c r="O25" s="39"/>
      <c r="P25" s="39">
        <v>0.29623957556232322</v>
      </c>
      <c r="Q25" s="39">
        <v>6.4125880618320669E-4</v>
      </c>
    </row>
    <row r="26" spans="2:17" ht="15" x14ac:dyDescent="0.25">
      <c r="B26" s="40" t="s">
        <v>2036</v>
      </c>
      <c r="C26" s="35"/>
      <c r="D26" s="35"/>
      <c r="E26" s="35"/>
      <c r="F26" s="35"/>
      <c r="G26" s="35"/>
      <c r="H26" s="4"/>
      <c r="I26" s="35"/>
      <c r="J26" s="4"/>
      <c r="K26" s="4"/>
      <c r="L26" s="4"/>
      <c r="M26" s="4"/>
      <c r="N26" s="4"/>
      <c r="O26" s="4"/>
      <c r="P26" s="4"/>
      <c r="Q26" s="4"/>
    </row>
    <row r="27" spans="2:17" ht="15" x14ac:dyDescent="0.25">
      <c r="B27" s="41" t="s">
        <v>3033</v>
      </c>
      <c r="C27" s="3" t="s">
        <v>3028</v>
      </c>
      <c r="D27" s="3" t="s">
        <v>3029</v>
      </c>
      <c r="E27" s="3" t="s">
        <v>297</v>
      </c>
      <c r="F27" s="3" t="s">
        <v>91</v>
      </c>
      <c r="G27" s="3" t="s">
        <v>3030</v>
      </c>
      <c r="H27" s="8">
        <v>2.2200000000001197</v>
      </c>
      <c r="I27" s="3" t="s">
        <v>77</v>
      </c>
      <c r="J27" s="39">
        <v>2.9500000000000002E-2</v>
      </c>
      <c r="K27" s="39">
        <v>2.9600000000000487E-2</v>
      </c>
      <c r="L27" s="8">
        <v>406.91461625326156</v>
      </c>
      <c r="M27" s="8">
        <v>100.37</v>
      </c>
      <c r="N27" s="8">
        <v>0.40842020026109327</v>
      </c>
      <c r="O27" s="39">
        <v>1.2898487778531008E-6</v>
      </c>
      <c r="P27" s="39">
        <v>2.999742876737365E-2</v>
      </c>
      <c r="Q27" s="39">
        <v>6.4934319877476637E-5</v>
      </c>
    </row>
    <row r="28" spans="2:17" ht="15" x14ac:dyDescent="0.25">
      <c r="B28" s="41" t="s">
        <v>3033</v>
      </c>
      <c r="C28" s="3" t="s">
        <v>3031</v>
      </c>
      <c r="D28" s="3" t="s">
        <v>3029</v>
      </c>
      <c r="E28" s="3" t="s">
        <v>297</v>
      </c>
      <c r="F28" s="3" t="s">
        <v>91</v>
      </c>
      <c r="G28" s="3" t="s">
        <v>3032</v>
      </c>
      <c r="H28" s="8">
        <v>2.9299999999999473</v>
      </c>
      <c r="I28" s="3" t="s">
        <v>77</v>
      </c>
      <c r="J28" s="39">
        <v>2.5000000000000001E-2</v>
      </c>
      <c r="K28" s="39">
        <v>2.3300000000000237E-2</v>
      </c>
      <c r="L28" s="8">
        <v>1245.2260191760338</v>
      </c>
      <c r="M28" s="8">
        <v>100.75</v>
      </c>
      <c r="N28" s="8">
        <v>1.2545652143199149</v>
      </c>
      <c r="O28" s="39">
        <v>2.3099866419373538E-6</v>
      </c>
      <c r="P28" s="39">
        <v>9.214463590813618E-2</v>
      </c>
      <c r="Q28" s="39">
        <v>1.9946207088123013E-4</v>
      </c>
    </row>
    <row r="29" spans="2:17" ht="15" x14ac:dyDescent="0.25">
      <c r="B29" s="41" t="s">
        <v>3033</v>
      </c>
      <c r="C29" s="3" t="s">
        <v>3034</v>
      </c>
      <c r="D29" s="3" t="s">
        <v>3029</v>
      </c>
      <c r="E29" s="3" t="s">
        <v>297</v>
      </c>
      <c r="F29" s="3" t="s">
        <v>91</v>
      </c>
      <c r="G29" s="3" t="s">
        <v>3035</v>
      </c>
      <c r="H29" s="8">
        <v>1.5200000000000662</v>
      </c>
      <c r="I29" s="3" t="s">
        <v>77</v>
      </c>
      <c r="J29" s="39">
        <v>2.4E-2</v>
      </c>
      <c r="K29" s="39">
        <v>1.399999999999907E-2</v>
      </c>
      <c r="L29" s="8">
        <v>498.11521851059211</v>
      </c>
      <c r="M29" s="8">
        <v>102.37</v>
      </c>
      <c r="N29" s="8">
        <v>0.50992054915080687</v>
      </c>
      <c r="O29" s="39">
        <v>2.2386496537663629E-6</v>
      </c>
      <c r="P29" s="39">
        <v>3.7452372190192408E-2</v>
      </c>
      <c r="Q29" s="39">
        <v>8.107175901067027E-5</v>
      </c>
    </row>
    <row r="30" spans="2:17" ht="15" x14ac:dyDescent="0.25">
      <c r="B30" s="41" t="s">
        <v>3033</v>
      </c>
      <c r="C30" s="3" t="s">
        <v>3036</v>
      </c>
      <c r="D30" s="3" t="s">
        <v>3029</v>
      </c>
      <c r="E30" s="3" t="s">
        <v>297</v>
      </c>
      <c r="F30" s="3" t="s">
        <v>91</v>
      </c>
      <c r="G30" s="3" t="s">
        <v>3037</v>
      </c>
      <c r="H30" s="8">
        <v>2.3799999999999155</v>
      </c>
      <c r="I30" s="3" t="s">
        <v>77</v>
      </c>
      <c r="J30" s="39">
        <v>1.9E-2</v>
      </c>
      <c r="K30" s="39">
        <v>1.7700000000000018E-2</v>
      </c>
      <c r="L30" s="8">
        <v>691.44755933071986</v>
      </c>
      <c r="M30" s="8">
        <v>101.23</v>
      </c>
      <c r="N30" s="8">
        <v>0.6999523643158474</v>
      </c>
      <c r="O30" s="39">
        <v>2.9282100364628118E-6</v>
      </c>
      <c r="P30" s="39">
        <v>5.1409727471111048E-2</v>
      </c>
      <c r="Q30" s="39">
        <v>1.1128472757817955E-4</v>
      </c>
    </row>
    <row r="31" spans="2:17" ht="15" x14ac:dyDescent="0.25">
      <c r="B31" s="41" t="s">
        <v>3033</v>
      </c>
      <c r="C31" s="3" t="s">
        <v>3038</v>
      </c>
      <c r="D31" s="3" t="s">
        <v>3029</v>
      </c>
      <c r="E31" s="3" t="s">
        <v>297</v>
      </c>
      <c r="F31" s="3" t="s">
        <v>91</v>
      </c>
      <c r="G31" s="3" t="s">
        <v>2767</v>
      </c>
      <c r="H31" s="8">
        <v>2.6399999999999646</v>
      </c>
      <c r="I31" s="3" t="s">
        <v>77</v>
      </c>
      <c r="J31" s="39">
        <v>2.1000000000000001E-2</v>
      </c>
      <c r="K31" s="39">
        <v>2.1500000000000238E-2</v>
      </c>
      <c r="L31" s="8">
        <v>1140.4586051261758</v>
      </c>
      <c r="M31" s="8">
        <v>101.13</v>
      </c>
      <c r="N31" s="8">
        <v>1.153345787348117</v>
      </c>
      <c r="O31" s="39">
        <v>2.8205717826458775E-6</v>
      </c>
      <c r="P31" s="39">
        <v>8.4710325488328742E-2</v>
      </c>
      <c r="Q31" s="39">
        <v>1.833692952432967E-4</v>
      </c>
    </row>
    <row r="32" spans="2:17" ht="15" x14ac:dyDescent="0.25">
      <c r="B32" s="40" t="s">
        <v>2039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2040</v>
      </c>
      <c r="C34" s="35"/>
      <c r="D34" s="35"/>
      <c r="E34" s="35"/>
      <c r="F34" s="35"/>
      <c r="G34" s="35"/>
      <c r="H34" s="4"/>
      <c r="I34" s="35"/>
      <c r="J34" s="4"/>
      <c r="K34" s="4"/>
      <c r="L34" s="4"/>
      <c r="M34" s="4"/>
      <c r="N34" s="4"/>
      <c r="O34" s="4"/>
      <c r="P34" s="4"/>
      <c r="Q34" s="4"/>
    </row>
    <row r="35" spans="2:17" ht="15" x14ac:dyDescent="0.25">
      <c r="B35" s="41" t="s">
        <v>3039</v>
      </c>
      <c r="C35" s="3" t="s">
        <v>3040</v>
      </c>
      <c r="D35" s="3" t="s">
        <v>219</v>
      </c>
      <c r="E35" s="3" t="s">
        <v>612</v>
      </c>
      <c r="F35" s="3" t="s">
        <v>613</v>
      </c>
      <c r="G35" s="3" t="s">
        <v>3041</v>
      </c>
      <c r="H35" s="8">
        <v>1.74</v>
      </c>
      <c r="I35" s="3" t="s">
        <v>77</v>
      </c>
      <c r="J35" s="39">
        <v>0.02</v>
      </c>
      <c r="K35" s="39">
        <v>0.5</v>
      </c>
      <c r="L35" s="8">
        <v>159.57887489460001</v>
      </c>
      <c r="M35" s="8">
        <v>4.4800000000000004</v>
      </c>
      <c r="N35" s="8">
        <v>7.1491334673000001E-3</v>
      </c>
      <c r="O35" s="39">
        <v>0</v>
      </c>
      <c r="P35" s="39">
        <v>5.2508573718117375E-4</v>
      </c>
      <c r="Q35" s="39">
        <v>1.1366335923533277E-6</v>
      </c>
    </row>
    <row r="36" spans="2:17" ht="15" x14ac:dyDescent="0.25">
      <c r="B36" s="40" t="s">
        <v>2041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112</v>
      </c>
      <c r="C39" s="35"/>
      <c r="D39" s="35"/>
      <c r="E39" s="35"/>
      <c r="F39" s="35"/>
      <c r="G39" s="35"/>
      <c r="H39" s="8">
        <v>3.1460596555002831</v>
      </c>
      <c r="I39" s="35"/>
      <c r="J39" s="39"/>
      <c r="K39" s="39">
        <v>4.2891942178097602E-2</v>
      </c>
      <c r="L39" s="8"/>
      <c r="M39" s="8"/>
      <c r="N39" s="8">
        <v>7.4888404499727006</v>
      </c>
      <c r="O39" s="39"/>
      <c r="P39" s="39">
        <v>0.55003635423681718</v>
      </c>
      <c r="Q39" s="39">
        <v>1.1906432663689125E-3</v>
      </c>
    </row>
    <row r="40" spans="2:17" ht="15" x14ac:dyDescent="0.25">
      <c r="B40" s="7" t="s">
        <v>2031</v>
      </c>
      <c r="C40" s="35"/>
      <c r="D40" s="35"/>
      <c r="E40" s="35"/>
      <c r="F40" s="35"/>
      <c r="G40" s="35"/>
      <c r="H40" s="8">
        <v>0</v>
      </c>
      <c r="I40" s="35"/>
      <c r="J40" s="39"/>
      <c r="K40" s="39">
        <v>0</v>
      </c>
      <c r="L40" s="8"/>
      <c r="M40" s="8"/>
      <c r="N40" s="8">
        <v>0</v>
      </c>
      <c r="O40" s="39"/>
      <c r="P40" s="39">
        <v>0</v>
      </c>
      <c r="Q40" s="39">
        <v>0</v>
      </c>
    </row>
    <row r="41" spans="2:17" ht="15" x14ac:dyDescent="0.25">
      <c r="B41" s="40" t="s">
        <v>2032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2033</v>
      </c>
      <c r="C44" s="35"/>
      <c r="D44" s="35"/>
      <c r="E44" s="35"/>
      <c r="F44" s="35"/>
      <c r="G44" s="35"/>
      <c r="H44" s="8">
        <v>3.1501037748564169</v>
      </c>
      <c r="I44" s="35"/>
      <c r="J44" s="39"/>
      <c r="K44" s="39">
        <v>4.2947406480739629E-2</v>
      </c>
      <c r="L44" s="8"/>
      <c r="M44" s="8"/>
      <c r="N44" s="8">
        <v>7.4789803869333005</v>
      </c>
      <c r="O44" s="39"/>
      <c r="P44" s="39">
        <v>0.54931215759209406</v>
      </c>
      <c r="Q44" s="39">
        <v>1.189075624790452E-3</v>
      </c>
    </row>
    <row r="45" spans="2:17" ht="15" x14ac:dyDescent="0.25">
      <c r="B45" s="40" t="s">
        <v>2034</v>
      </c>
      <c r="C45" s="35"/>
      <c r="D45" s="35"/>
      <c r="E45" s="35"/>
      <c r="F45" s="35"/>
      <c r="G45" s="35"/>
      <c r="H45" s="4"/>
      <c r="I45" s="35"/>
      <c r="J45" s="4"/>
      <c r="K45" s="4"/>
      <c r="L45" s="4"/>
      <c r="M45" s="4"/>
      <c r="N45" s="4"/>
      <c r="O45" s="4"/>
      <c r="P45" s="4"/>
      <c r="Q45" s="4"/>
    </row>
    <row r="46" spans="2:17" ht="15" x14ac:dyDescent="0.25">
      <c r="B46" s="41" t="s">
        <v>3042</v>
      </c>
      <c r="C46" s="3" t="s">
        <v>3043</v>
      </c>
      <c r="D46" s="3" t="s">
        <v>1967</v>
      </c>
      <c r="E46" s="3" t="s">
        <v>979</v>
      </c>
      <c r="F46" s="3" t="s">
        <v>221</v>
      </c>
      <c r="G46" s="3" t="s">
        <v>3044</v>
      </c>
      <c r="H46" s="8">
        <v>1.1900000000000002</v>
      </c>
      <c r="I46" s="3" t="s">
        <v>52</v>
      </c>
      <c r="J46" s="39">
        <v>2.5000000000000001E-2</v>
      </c>
      <c r="K46" s="39">
        <v>2.0600000000000004E-2</v>
      </c>
      <c r="L46" s="8">
        <v>706.31970000000001</v>
      </c>
      <c r="M46" s="8">
        <v>103.65</v>
      </c>
      <c r="N46" s="8">
        <v>2.6553280378665001</v>
      </c>
      <c r="O46" s="39">
        <v>0</v>
      </c>
      <c r="P46" s="39">
        <v>0.19502711574743392</v>
      </c>
      <c r="Q46" s="39">
        <v>4.2216795369139553E-4</v>
      </c>
    </row>
    <row r="47" spans="2:17" ht="15" x14ac:dyDescent="0.25">
      <c r="B47" s="41" t="s">
        <v>3045</v>
      </c>
      <c r="C47" s="3" t="s">
        <v>3046</v>
      </c>
      <c r="D47" s="3" t="s">
        <v>1967</v>
      </c>
      <c r="E47" s="3" t="s">
        <v>979</v>
      </c>
      <c r="F47" s="3" t="s">
        <v>221</v>
      </c>
      <c r="G47" s="3" t="s">
        <v>2721</v>
      </c>
      <c r="H47" s="8">
        <v>1.19</v>
      </c>
      <c r="I47" s="3" t="s">
        <v>52</v>
      </c>
      <c r="J47" s="39">
        <v>2.6499999999999999E-2</v>
      </c>
      <c r="K47" s="39">
        <v>2.0099999999999996E-2</v>
      </c>
      <c r="L47" s="8">
        <v>625.11327000000006</v>
      </c>
      <c r="M47" s="8">
        <v>103.9</v>
      </c>
      <c r="N47" s="8">
        <v>2.3557099772646</v>
      </c>
      <c r="O47" s="39">
        <v>0</v>
      </c>
      <c r="P47" s="39">
        <v>0.17302092843206981</v>
      </c>
      <c r="Q47" s="39">
        <v>3.7453197737152811E-4</v>
      </c>
    </row>
    <row r="48" spans="2:17" ht="15" x14ac:dyDescent="0.25">
      <c r="B48" s="41" t="s">
        <v>3047</v>
      </c>
      <c r="C48" s="3" t="s">
        <v>3048</v>
      </c>
      <c r="D48" s="3" t="s">
        <v>1967</v>
      </c>
      <c r="E48" s="3" t="s">
        <v>612</v>
      </c>
      <c r="F48" s="3" t="s">
        <v>613</v>
      </c>
      <c r="G48" s="3" t="s">
        <v>3049</v>
      </c>
      <c r="H48" s="8">
        <v>7.13</v>
      </c>
      <c r="I48" s="3" t="s">
        <v>52</v>
      </c>
      <c r="J48" s="39">
        <v>2.5000000000000001E-2</v>
      </c>
      <c r="K48" s="39">
        <v>8.8800000000000004E-2</v>
      </c>
      <c r="L48" s="8">
        <v>881.20500000000004</v>
      </c>
      <c r="M48" s="8">
        <v>77.2166</v>
      </c>
      <c r="N48" s="8">
        <v>2.4679423718022004</v>
      </c>
      <c r="O48" s="39">
        <v>0</v>
      </c>
      <c r="P48" s="39">
        <v>0.18126411341259038</v>
      </c>
      <c r="Q48" s="39">
        <v>3.923756937275282E-4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2035</v>
      </c>
      <c r="C50" s="35"/>
      <c r="D50" s="35"/>
      <c r="E50" s="35"/>
      <c r="F50" s="35"/>
      <c r="G50" s="35"/>
      <c r="H50" s="8">
        <v>7.8544850971574223E-2</v>
      </c>
      <c r="I50" s="35"/>
      <c r="J50" s="39"/>
      <c r="K50" s="39">
        <v>8.2157914116266621E-4</v>
      </c>
      <c r="L50" s="8"/>
      <c r="M50" s="8"/>
      <c r="N50" s="8">
        <v>9.8600630393999994E-3</v>
      </c>
      <c r="O50" s="39"/>
      <c r="P50" s="39">
        <v>7.241966447230875E-4</v>
      </c>
      <c r="Q50" s="39">
        <v>1.5676415784605743E-6</v>
      </c>
    </row>
    <row r="51" spans="2:17" ht="15" x14ac:dyDescent="0.25">
      <c r="B51" s="40" t="s">
        <v>2036</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2039</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2040</v>
      </c>
      <c r="C55" s="35"/>
      <c r="D55" s="35"/>
      <c r="E55" s="35"/>
      <c r="F55" s="35"/>
      <c r="G55" s="35"/>
      <c r="H55" s="4"/>
      <c r="I55" s="35"/>
      <c r="J55" s="4"/>
      <c r="K55" s="4"/>
      <c r="L55" s="4"/>
      <c r="M55" s="4"/>
      <c r="N55" s="4"/>
      <c r="O55" s="4"/>
      <c r="P55" s="4"/>
      <c r="Q55" s="4"/>
    </row>
    <row r="56" spans="2:17" ht="15" x14ac:dyDescent="0.25">
      <c r="B56" s="41" t="s">
        <v>3050</v>
      </c>
      <c r="C56" s="3" t="s">
        <v>3051</v>
      </c>
      <c r="D56" s="3" t="s">
        <v>1967</v>
      </c>
      <c r="E56" s="3" t="s">
        <v>3052</v>
      </c>
      <c r="F56" s="3" t="s">
        <v>225</v>
      </c>
      <c r="G56" s="3" t="s">
        <v>3053</v>
      </c>
      <c r="H56" s="8">
        <v>30</v>
      </c>
      <c r="I56" s="3" t="s">
        <v>52</v>
      </c>
      <c r="J56" s="39">
        <v>0</v>
      </c>
      <c r="K56" s="39">
        <v>0.31379999999999997</v>
      </c>
      <c r="L56" s="8">
        <v>71.174250000000001</v>
      </c>
      <c r="M56" s="8">
        <v>0.01</v>
      </c>
      <c r="N56" s="8">
        <v>2.5815239400000003E-5</v>
      </c>
      <c r="O56" s="39">
        <v>0</v>
      </c>
      <c r="P56" s="39">
        <v>1.8960639177962995E-6</v>
      </c>
      <c r="Q56" s="39">
        <v>4.1043391385676398E-9</v>
      </c>
    </row>
    <row r="57" spans="2:17" ht="15" x14ac:dyDescent="0.25">
      <c r="B57" s="40" t="s">
        <v>2041</v>
      </c>
      <c r="C57" s="35"/>
      <c r="D57" s="35"/>
      <c r="E57" s="35"/>
      <c r="F57" s="35"/>
      <c r="G57" s="35"/>
      <c r="H57" s="4"/>
      <c r="I57" s="35"/>
      <c r="J57" s="4"/>
      <c r="K57" s="4"/>
      <c r="L57" s="4"/>
      <c r="M57" s="4"/>
      <c r="N57" s="4"/>
      <c r="O57" s="4"/>
      <c r="P57" s="4"/>
      <c r="Q57" s="4"/>
    </row>
    <row r="58" spans="2:17" ht="15" x14ac:dyDescent="0.25">
      <c r="B58" s="41" t="s">
        <v>3054</v>
      </c>
      <c r="C58" s="3" t="s">
        <v>3055</v>
      </c>
      <c r="D58" s="3" t="s">
        <v>1808</v>
      </c>
      <c r="E58" s="3" t="s">
        <v>612</v>
      </c>
      <c r="F58" s="3" t="s">
        <v>613</v>
      </c>
      <c r="G58" s="3" t="s">
        <v>3056</v>
      </c>
      <c r="H58" s="8">
        <v>0</v>
      </c>
      <c r="I58" s="3" t="s">
        <v>52</v>
      </c>
      <c r="J58" s="39">
        <v>0</v>
      </c>
      <c r="K58" s="39">
        <v>0</v>
      </c>
      <c r="L58" s="8">
        <v>271.14</v>
      </c>
      <c r="M58" s="8">
        <v>1</v>
      </c>
      <c r="N58" s="8">
        <v>9.8342477999999994E-3</v>
      </c>
      <c r="O58" s="39">
        <v>0</v>
      </c>
      <c r="P58" s="39">
        <v>7.2230058080529117E-4</v>
      </c>
      <c r="Q58" s="39">
        <v>1.5635372393220066E-6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4728</v>
      </c>
      <c r="C6" s="23"/>
      <c r="D6" s="23"/>
      <c r="E6" s="23"/>
      <c r="F6" s="23"/>
      <c r="G6" s="23"/>
      <c r="H6" s="23"/>
      <c r="I6" s="23"/>
      <c r="J6" s="23"/>
      <c r="K6" s="23"/>
      <c r="L6" s="23"/>
      <c r="M6" s="23"/>
      <c r="N6" s="23"/>
      <c r="O6" s="23"/>
      <c r="P6" s="23"/>
      <c r="Q6" s="23"/>
    </row>
    <row r="7" spans="2:17" ht="30" x14ac:dyDescent="0.2">
      <c r="B7" s="48" t="s">
        <v>1992</v>
      </c>
      <c r="C7" s="25" t="s">
        <v>3058</v>
      </c>
      <c r="D7" s="25" t="s">
        <v>65</v>
      </c>
      <c r="E7" s="25" t="s">
        <v>66</v>
      </c>
      <c r="F7" s="25" t="s">
        <v>116</v>
      </c>
      <c r="G7" s="25" t="s">
        <v>130</v>
      </c>
      <c r="H7" s="25" t="s">
        <v>67</v>
      </c>
      <c r="I7" s="25" t="s">
        <v>233</v>
      </c>
      <c r="J7" s="25" t="s">
        <v>68</v>
      </c>
      <c r="K7" s="25" t="s">
        <v>4729</v>
      </c>
      <c r="L7" s="25" t="s">
        <v>118</v>
      </c>
      <c r="M7" s="25" t="s">
        <v>131</v>
      </c>
      <c r="N7" s="25" t="s">
        <v>132</v>
      </c>
      <c r="O7" s="25" t="s">
        <v>0</v>
      </c>
      <c r="P7" s="25" t="s">
        <v>119</v>
      </c>
      <c r="Q7" s="25" t="s">
        <v>120</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2" t="s">
        <v>241</v>
      </c>
      <c r="Q9" s="52" t="s">
        <v>242</v>
      </c>
    </row>
    <row r="10" spans="2:17" ht="15" x14ac:dyDescent="0.25">
      <c r="B10" s="14" t="s">
        <v>4727</v>
      </c>
      <c r="C10" s="44"/>
      <c r="D10" s="44"/>
      <c r="E10" s="44"/>
      <c r="F10" s="44"/>
      <c r="G10" s="44"/>
      <c r="H10" s="44"/>
      <c r="I10" s="15">
        <v>5.0116584766909389</v>
      </c>
      <c r="J10" s="44"/>
      <c r="K10" s="45"/>
      <c r="L10" s="45">
        <v>2.6662435820332574E-2</v>
      </c>
      <c r="M10" s="15"/>
      <c r="N10" s="15"/>
      <c r="O10" s="15">
        <v>603.54575998623568</v>
      </c>
      <c r="P10" s="45">
        <v>1</v>
      </c>
      <c r="Q10" s="45">
        <v>9.5957137807060486E-2</v>
      </c>
    </row>
    <row r="11" spans="2:17" ht="15" x14ac:dyDescent="0.25">
      <c r="B11" s="6" t="s">
        <v>3059</v>
      </c>
      <c r="C11" s="36"/>
      <c r="D11" s="36"/>
      <c r="E11" s="36"/>
      <c r="F11" s="36"/>
      <c r="G11" s="36"/>
      <c r="H11" s="36"/>
      <c r="I11" s="38">
        <v>5.1850925795158735</v>
      </c>
      <c r="J11" s="36"/>
      <c r="K11" s="37"/>
      <c r="L11" s="37">
        <v>2.4856144482564322E-2</v>
      </c>
      <c r="M11" s="38"/>
      <c r="N11" s="38"/>
      <c r="O11" s="38">
        <v>569.95894007991762</v>
      </c>
      <c r="P11" s="37">
        <v>0.94435083114976393</v>
      </c>
      <c r="Q11" s="37">
        <v>9.061720284285002E-2</v>
      </c>
    </row>
    <row r="12" spans="2:17" ht="15" x14ac:dyDescent="0.25">
      <c r="B12" s="7" t="s">
        <v>3060</v>
      </c>
      <c r="C12" s="35"/>
      <c r="D12" s="35"/>
      <c r="E12" s="35"/>
      <c r="F12" s="35"/>
      <c r="G12" s="35"/>
      <c r="H12" s="35"/>
      <c r="I12" s="8">
        <v>2</v>
      </c>
      <c r="J12" s="35"/>
      <c r="K12" s="39"/>
      <c r="L12" s="39">
        <v>1.3487000000784986E-3</v>
      </c>
      <c r="M12" s="8"/>
      <c r="N12" s="8"/>
      <c r="O12" s="8">
        <v>12.73907</v>
      </c>
      <c r="P12" s="39">
        <v>2.1107049116359501E-2</v>
      </c>
      <c r="Q12" s="39">
        <v>2.025372020758903E-3</v>
      </c>
    </row>
    <row r="13" spans="2:17" ht="15" x14ac:dyDescent="0.25">
      <c r="B13" s="40" t="s">
        <v>3060</v>
      </c>
      <c r="C13" s="35"/>
      <c r="D13" s="35"/>
      <c r="E13" s="35"/>
      <c r="F13" s="35"/>
      <c r="G13" s="35"/>
      <c r="H13" s="35"/>
      <c r="I13" s="4"/>
      <c r="J13" s="35"/>
      <c r="K13" s="4"/>
      <c r="L13" s="4"/>
      <c r="M13" s="4"/>
      <c r="N13" s="4"/>
      <c r="O13" s="4"/>
      <c r="P13" s="4"/>
      <c r="Q13" s="4"/>
    </row>
    <row r="14" spans="2:17" ht="15" x14ac:dyDescent="0.25">
      <c r="B14" s="41" t="s">
        <v>3061</v>
      </c>
      <c r="C14" s="3" t="s">
        <v>3063</v>
      </c>
      <c r="D14" s="3" t="s">
        <v>3062</v>
      </c>
      <c r="E14" s="3"/>
      <c r="F14" s="3" t="s">
        <v>2096</v>
      </c>
      <c r="G14" s="3"/>
      <c r="H14" s="3" t="s">
        <v>1923</v>
      </c>
      <c r="I14" s="8">
        <v>2</v>
      </c>
      <c r="J14" s="3" t="s">
        <v>77</v>
      </c>
      <c r="K14" s="39">
        <v>1.3487000000784986E-3</v>
      </c>
      <c r="L14" s="39">
        <v>1.3487000000784986E-3</v>
      </c>
      <c r="M14" s="8">
        <v>11077.91</v>
      </c>
      <c r="N14" s="8">
        <v>114.99524729845251</v>
      </c>
      <c r="O14" s="8">
        <v>12.73907</v>
      </c>
      <c r="P14" s="39">
        <v>2.1107049116359501E-2</v>
      </c>
      <c r="Q14" s="39">
        <v>2.025372020758903E-3</v>
      </c>
    </row>
    <row r="15" spans="2:17" x14ac:dyDescent="0.2">
      <c r="B15" s="42"/>
      <c r="C15" s="43"/>
      <c r="D15" s="43"/>
      <c r="E15" s="43"/>
      <c r="F15" s="43"/>
      <c r="G15" s="43"/>
      <c r="H15" s="43"/>
      <c r="I15" s="12"/>
      <c r="J15" s="43"/>
      <c r="K15" s="12"/>
      <c r="L15" s="12"/>
      <c r="M15" s="12"/>
      <c r="N15" s="12"/>
      <c r="O15" s="12"/>
      <c r="P15" s="12"/>
      <c r="Q15" s="12"/>
    </row>
    <row r="16" spans="2:17" ht="15" x14ac:dyDescent="0.25">
      <c r="B16" s="7" t="s">
        <v>3064</v>
      </c>
      <c r="C16" s="35"/>
      <c r="D16" s="35"/>
      <c r="E16" s="35"/>
      <c r="F16" s="35"/>
      <c r="G16" s="35"/>
      <c r="H16" s="35"/>
      <c r="I16" s="8">
        <v>8.216081575947392</v>
      </c>
      <c r="J16" s="35"/>
      <c r="K16" s="39"/>
      <c r="L16" s="39">
        <v>3.3953344250780469E-2</v>
      </c>
      <c r="M16" s="8"/>
      <c r="N16" s="8"/>
      <c r="O16" s="8">
        <v>102.83683541625827</v>
      </c>
      <c r="P16" s="39">
        <v>0.17038780194330838</v>
      </c>
      <c r="Q16" s="39">
        <v>1.6349925791716173E-2</v>
      </c>
    </row>
    <row r="17" spans="2:17" ht="15" x14ac:dyDescent="0.25">
      <c r="B17" s="40" t="s">
        <v>3064</v>
      </c>
      <c r="C17" s="35"/>
      <c r="D17" s="35"/>
      <c r="E17" s="35"/>
      <c r="F17" s="35"/>
      <c r="G17" s="35"/>
      <c r="H17" s="35"/>
      <c r="I17" s="4"/>
      <c r="J17" s="35"/>
      <c r="K17" s="4"/>
      <c r="L17" s="4"/>
      <c r="M17" s="4"/>
      <c r="N17" s="4"/>
      <c r="O17" s="4"/>
      <c r="P17" s="4"/>
      <c r="Q17" s="4"/>
    </row>
    <row r="18" spans="2:17" ht="15" x14ac:dyDescent="0.25">
      <c r="B18" s="41" t="s">
        <v>3065</v>
      </c>
      <c r="C18" s="3" t="s">
        <v>3063</v>
      </c>
      <c r="D18" s="3" t="s">
        <v>3067</v>
      </c>
      <c r="E18" s="3"/>
      <c r="F18" s="3" t="s">
        <v>2096</v>
      </c>
      <c r="G18" s="3"/>
      <c r="H18" s="3" t="s">
        <v>1923</v>
      </c>
      <c r="I18" s="8">
        <v>8.4499999999999993</v>
      </c>
      <c r="J18" s="3" t="s">
        <v>77</v>
      </c>
      <c r="K18" s="39">
        <v>0</v>
      </c>
      <c r="L18" s="39">
        <v>3.0800000000000018E-2</v>
      </c>
      <c r="M18" s="8">
        <v>4245.3918463745731</v>
      </c>
      <c r="N18" s="8">
        <v>104.58</v>
      </c>
      <c r="O18" s="8">
        <v>4.4398307928682241</v>
      </c>
      <c r="P18" s="39">
        <v>7.3562455197588956E-3</v>
      </c>
      <c r="Q18" s="39">
        <v>7.0588426508207569E-4</v>
      </c>
    </row>
    <row r="19" spans="2:17" ht="15" x14ac:dyDescent="0.25">
      <c r="B19" s="41" t="s">
        <v>3065</v>
      </c>
      <c r="C19" s="3" t="s">
        <v>3063</v>
      </c>
      <c r="D19" s="3" t="s">
        <v>3069</v>
      </c>
      <c r="E19" s="3"/>
      <c r="F19" s="3" t="s">
        <v>2096</v>
      </c>
      <c r="G19" s="3"/>
      <c r="H19" s="3" t="s">
        <v>1923</v>
      </c>
      <c r="I19" s="8">
        <v>10.15</v>
      </c>
      <c r="J19" s="3" t="s">
        <v>77</v>
      </c>
      <c r="K19" s="39">
        <v>0</v>
      </c>
      <c r="L19" s="39">
        <v>4.2099999999999971E-2</v>
      </c>
      <c r="M19" s="8">
        <v>4430.3712605555456</v>
      </c>
      <c r="N19" s="8">
        <v>104.03</v>
      </c>
      <c r="O19" s="8">
        <v>4.6089152223178615</v>
      </c>
      <c r="P19" s="39">
        <v>7.6363973171197017E-3</v>
      </c>
      <c r="Q19" s="39">
        <v>7.3276682970832227E-4</v>
      </c>
    </row>
    <row r="20" spans="2:17" ht="15" x14ac:dyDescent="0.25">
      <c r="B20" s="41" t="s">
        <v>3065</v>
      </c>
      <c r="C20" s="3" t="s">
        <v>3063</v>
      </c>
      <c r="D20" s="3" t="s">
        <v>3070</v>
      </c>
      <c r="E20" s="3"/>
      <c r="F20" s="3" t="s">
        <v>2096</v>
      </c>
      <c r="G20" s="3"/>
      <c r="H20" s="3" t="s">
        <v>1923</v>
      </c>
      <c r="I20" s="8">
        <v>10.950000000001047</v>
      </c>
      <c r="J20" s="3" t="s">
        <v>77</v>
      </c>
      <c r="K20" s="39">
        <v>0</v>
      </c>
      <c r="L20" s="39">
        <v>3.9999999999990918E-2</v>
      </c>
      <c r="M20" s="8">
        <v>28.939036021389121</v>
      </c>
      <c r="N20" s="8">
        <v>101.13</v>
      </c>
      <c r="O20" s="8">
        <v>2.92660470205197E-2</v>
      </c>
      <c r="P20" s="39">
        <v>4.8490187423712717E-5</v>
      </c>
      <c r="Q20" s="39">
        <v>4.6529795969073928E-6</v>
      </c>
    </row>
    <row r="21" spans="2:17" ht="15" x14ac:dyDescent="0.25">
      <c r="B21" s="41" t="s">
        <v>3065</v>
      </c>
      <c r="C21" s="3" t="s">
        <v>3063</v>
      </c>
      <c r="D21" s="3" t="s">
        <v>3071</v>
      </c>
      <c r="E21" s="3"/>
      <c r="F21" s="3" t="s">
        <v>2096</v>
      </c>
      <c r="G21" s="3"/>
      <c r="H21" s="3" t="s">
        <v>1923</v>
      </c>
      <c r="I21" s="8">
        <v>9.3399999999781809</v>
      </c>
      <c r="J21" s="3" t="s">
        <v>77</v>
      </c>
      <c r="K21" s="39">
        <v>0</v>
      </c>
      <c r="L21" s="39">
        <v>3.5800000000148054E-2</v>
      </c>
      <c r="M21" s="8">
        <v>1.8239205808478101</v>
      </c>
      <c r="N21" s="8">
        <v>102.36</v>
      </c>
      <c r="O21" s="8">
        <v>1.8669650555409899E-3</v>
      </c>
      <c r="P21" s="39">
        <v>3.0933280942667338E-6</v>
      </c>
      <c r="Q21" s="39">
        <v>2.968269102240048E-7</v>
      </c>
    </row>
    <row r="22" spans="2:17" ht="15" x14ac:dyDescent="0.25">
      <c r="B22" s="41" t="s">
        <v>3065</v>
      </c>
      <c r="C22" s="3" t="s">
        <v>3063</v>
      </c>
      <c r="D22" s="3" t="s">
        <v>3072</v>
      </c>
      <c r="E22" s="3"/>
      <c r="F22" s="3" t="s">
        <v>2096</v>
      </c>
      <c r="G22" s="3"/>
      <c r="H22" s="3" t="s">
        <v>1923</v>
      </c>
      <c r="I22" s="8">
        <v>7.9600000000000142</v>
      </c>
      <c r="J22" s="3" t="s">
        <v>77</v>
      </c>
      <c r="K22" s="39">
        <v>0</v>
      </c>
      <c r="L22" s="39">
        <v>3.0999999999999885E-2</v>
      </c>
      <c r="M22" s="8">
        <v>3652.1274444360452</v>
      </c>
      <c r="N22" s="8">
        <v>103.67</v>
      </c>
      <c r="O22" s="8">
        <v>3.7861605215527967</v>
      </c>
      <c r="P22" s="39">
        <v>6.2731954601737954E-3</v>
      </c>
      <c r="Q22" s="39">
        <v>6.019578812625231E-4</v>
      </c>
    </row>
    <row r="23" spans="2:17" ht="15" x14ac:dyDescent="0.25">
      <c r="B23" s="41" t="s">
        <v>3065</v>
      </c>
      <c r="C23" s="3" t="s">
        <v>3063</v>
      </c>
      <c r="D23" s="3" t="s">
        <v>3073</v>
      </c>
      <c r="E23" s="3"/>
      <c r="F23" s="3" t="s">
        <v>2096</v>
      </c>
      <c r="G23" s="3"/>
      <c r="H23" s="3" t="s">
        <v>1923</v>
      </c>
      <c r="I23" s="8">
        <v>10.529999999999992</v>
      </c>
      <c r="J23" s="3" t="s">
        <v>77</v>
      </c>
      <c r="K23" s="39">
        <v>0</v>
      </c>
      <c r="L23" s="39">
        <v>4.019999999999993E-2</v>
      </c>
      <c r="M23" s="8">
        <v>4809.8161822684724</v>
      </c>
      <c r="N23" s="8">
        <v>104.1</v>
      </c>
      <c r="O23" s="8">
        <v>5.0070186457421375</v>
      </c>
      <c r="P23" s="39">
        <v>8.2960050052481964E-3</v>
      </c>
      <c r="Q23" s="39">
        <v>7.960608955366647E-4</v>
      </c>
    </row>
    <row r="24" spans="2:17" ht="15" x14ac:dyDescent="0.25">
      <c r="B24" s="41" t="s">
        <v>3065</v>
      </c>
      <c r="C24" s="3" t="s">
        <v>3063</v>
      </c>
      <c r="D24" s="3" t="s">
        <v>3074</v>
      </c>
      <c r="E24" s="3"/>
      <c r="F24" s="3" t="s">
        <v>2096</v>
      </c>
      <c r="G24" s="3"/>
      <c r="H24" s="3" t="s">
        <v>1923</v>
      </c>
      <c r="I24" s="8">
        <v>11.269999999999994</v>
      </c>
      <c r="J24" s="3" t="s">
        <v>77</v>
      </c>
      <c r="K24" s="39">
        <v>0</v>
      </c>
      <c r="L24" s="39">
        <v>4.1899999999984831E-2</v>
      </c>
      <c r="M24" s="8">
        <v>13.46344627792068</v>
      </c>
      <c r="N24" s="8">
        <v>102.6</v>
      </c>
      <c r="O24" s="8">
        <v>1.3813495850070719E-2</v>
      </c>
      <c r="P24" s="39">
        <v>2.288723865840056E-5</v>
      </c>
      <c r="Q24" s="39">
        <v>2.1961939139672249E-6</v>
      </c>
    </row>
    <row r="25" spans="2:17" ht="15" x14ac:dyDescent="0.25">
      <c r="B25" s="41" t="s">
        <v>3065</v>
      </c>
      <c r="C25" s="3" t="s">
        <v>3063</v>
      </c>
      <c r="D25" s="3" t="s">
        <v>3075</v>
      </c>
      <c r="E25" s="3"/>
      <c r="F25" s="3" t="s">
        <v>2096</v>
      </c>
      <c r="G25" s="3"/>
      <c r="H25" s="3" t="s">
        <v>1923</v>
      </c>
      <c r="I25" s="8">
        <v>11.510000000081575</v>
      </c>
      <c r="J25" s="3" t="s">
        <v>77</v>
      </c>
      <c r="K25" s="39">
        <v>0</v>
      </c>
      <c r="L25" s="39">
        <v>3.7900000000178798E-2</v>
      </c>
      <c r="M25" s="8">
        <v>0.75624353362152008</v>
      </c>
      <c r="N25" s="8">
        <v>104.03</v>
      </c>
      <c r="O25" s="8">
        <v>7.8672022423839009E-4</v>
      </c>
      <c r="P25" s="39">
        <v>1.3034972265505301E-6</v>
      </c>
      <c r="Q25" s="39">
        <v>1.2507986299923035E-7</v>
      </c>
    </row>
    <row r="26" spans="2:17" ht="15" x14ac:dyDescent="0.25">
      <c r="B26" s="41" t="s">
        <v>3065</v>
      </c>
      <c r="C26" s="3" t="s">
        <v>3063</v>
      </c>
      <c r="D26" s="3" t="s">
        <v>3077</v>
      </c>
      <c r="E26" s="3"/>
      <c r="F26" s="3" t="s">
        <v>2096</v>
      </c>
      <c r="G26" s="3"/>
      <c r="H26" s="3" t="s">
        <v>1923</v>
      </c>
      <c r="I26" s="8">
        <v>6.9999999999999956</v>
      </c>
      <c r="J26" s="3" t="s">
        <v>77</v>
      </c>
      <c r="K26" s="39">
        <v>0</v>
      </c>
      <c r="L26" s="39">
        <v>3.3899999999999958E-2</v>
      </c>
      <c r="M26" s="8">
        <v>10207.015321383626</v>
      </c>
      <c r="N26" s="8">
        <v>104.21</v>
      </c>
      <c r="O26" s="8">
        <v>10.636730666364192</v>
      </c>
      <c r="P26" s="39">
        <v>1.7623735218696212E-2</v>
      </c>
      <c r="Q26" s="39">
        <v>1.6911231890555777E-3</v>
      </c>
    </row>
    <row r="27" spans="2:17" ht="15" x14ac:dyDescent="0.25">
      <c r="B27" s="41" t="s">
        <v>3065</v>
      </c>
      <c r="C27" s="3" t="s">
        <v>3063</v>
      </c>
      <c r="D27" s="3" t="s">
        <v>3079</v>
      </c>
      <c r="E27" s="3"/>
      <c r="F27" s="3" t="s">
        <v>2096</v>
      </c>
      <c r="G27" s="3"/>
      <c r="H27" s="3" t="s">
        <v>1923</v>
      </c>
      <c r="I27" s="8">
        <v>9.9900000000000073</v>
      </c>
      <c r="J27" s="3" t="s">
        <v>77</v>
      </c>
      <c r="K27" s="39">
        <v>0</v>
      </c>
      <c r="L27" s="39">
        <v>3.7000000000000026E-2</v>
      </c>
      <c r="M27" s="8">
        <v>8793.7772864161361</v>
      </c>
      <c r="N27" s="8">
        <v>100.52</v>
      </c>
      <c r="O27" s="8">
        <v>8.8395049283906921</v>
      </c>
      <c r="P27" s="39">
        <v>1.4645956469965565E-2</v>
      </c>
      <c r="Q27" s="39">
        <v>1.4053840633046948E-3</v>
      </c>
    </row>
    <row r="28" spans="2:17" ht="15" x14ac:dyDescent="0.25">
      <c r="B28" s="41" t="s">
        <v>3065</v>
      </c>
      <c r="C28" s="3" t="s">
        <v>3063</v>
      </c>
      <c r="D28" s="3" t="s">
        <v>3081</v>
      </c>
      <c r="E28" s="3"/>
      <c r="F28" s="3" t="s">
        <v>2096</v>
      </c>
      <c r="G28" s="3"/>
      <c r="H28" s="3" t="s">
        <v>1923</v>
      </c>
      <c r="I28" s="8">
        <v>9.240000000000002</v>
      </c>
      <c r="J28" s="3" t="s">
        <v>77</v>
      </c>
      <c r="K28" s="39">
        <v>0</v>
      </c>
      <c r="L28" s="39">
        <v>6.3500000000000043E-2</v>
      </c>
      <c r="M28" s="8">
        <v>2782.0455476711718</v>
      </c>
      <c r="N28" s="8">
        <v>103.27</v>
      </c>
      <c r="O28" s="8">
        <v>2.8730184370748719</v>
      </c>
      <c r="P28" s="39">
        <v>4.7602329890286919E-3</v>
      </c>
      <c r="Q28" s="39">
        <v>4.5677833292194161E-4</v>
      </c>
    </row>
    <row r="29" spans="2:17" ht="15" x14ac:dyDescent="0.25">
      <c r="B29" s="41" t="s">
        <v>3065</v>
      </c>
      <c r="C29" s="3" t="s">
        <v>3063</v>
      </c>
      <c r="D29" s="3" t="s">
        <v>3082</v>
      </c>
      <c r="E29" s="3"/>
      <c r="F29" s="3" t="s">
        <v>2096</v>
      </c>
      <c r="G29" s="3"/>
      <c r="H29" s="3" t="s">
        <v>1923</v>
      </c>
      <c r="I29" s="8">
        <v>9.4900000000010518</v>
      </c>
      <c r="J29" s="3" t="s">
        <v>77</v>
      </c>
      <c r="K29" s="39">
        <v>0</v>
      </c>
      <c r="L29" s="39">
        <v>5.3500000000000422E-2</v>
      </c>
      <c r="M29" s="8">
        <v>52.142024467003473</v>
      </c>
      <c r="N29" s="8">
        <v>101.04</v>
      </c>
      <c r="O29" s="8">
        <v>5.2684301422372411E-2</v>
      </c>
      <c r="P29" s="39">
        <v>8.7291312300121068E-5</v>
      </c>
      <c r="Q29" s="39">
        <v>8.3762244837418716E-6</v>
      </c>
    </row>
    <row r="30" spans="2:17" ht="15" x14ac:dyDescent="0.25">
      <c r="B30" s="41" t="s">
        <v>3065</v>
      </c>
      <c r="C30" s="3" t="s">
        <v>3063</v>
      </c>
      <c r="D30" s="3" t="s">
        <v>3083</v>
      </c>
      <c r="E30" s="3"/>
      <c r="F30" s="3" t="s">
        <v>2096</v>
      </c>
      <c r="G30" s="3"/>
      <c r="H30" s="3" t="s">
        <v>1923</v>
      </c>
      <c r="I30" s="8">
        <v>6.84</v>
      </c>
      <c r="J30" s="3" t="s">
        <v>77</v>
      </c>
      <c r="K30" s="39">
        <v>0</v>
      </c>
      <c r="L30" s="39">
        <v>3.4400000000000007E-2</v>
      </c>
      <c r="M30" s="8">
        <v>9198.6439664919599</v>
      </c>
      <c r="N30" s="8">
        <v>102.66</v>
      </c>
      <c r="O30" s="8">
        <v>9.4433278960652736</v>
      </c>
      <c r="P30" s="39">
        <v>1.5646415768508812E-2</v>
      </c>
      <c r="Q30" s="39">
        <v>1.5013852740853645E-3</v>
      </c>
    </row>
    <row r="31" spans="2:17" ht="15" x14ac:dyDescent="0.25">
      <c r="B31" s="41" t="s">
        <v>3065</v>
      </c>
      <c r="C31" s="3" t="s">
        <v>3063</v>
      </c>
      <c r="D31" s="3" t="s">
        <v>3084</v>
      </c>
      <c r="E31" s="3"/>
      <c r="F31" s="3" t="s">
        <v>2096</v>
      </c>
      <c r="G31" s="3"/>
      <c r="H31" s="3" t="s">
        <v>1923</v>
      </c>
      <c r="I31" s="8">
        <v>10.280000000000003</v>
      </c>
      <c r="J31" s="3" t="s">
        <v>77</v>
      </c>
      <c r="K31" s="39">
        <v>0</v>
      </c>
      <c r="L31" s="39">
        <v>3.5900000000000043E-2</v>
      </c>
      <c r="M31" s="8">
        <v>9870.6236595219434</v>
      </c>
      <c r="N31" s="8">
        <v>102.18</v>
      </c>
      <c r="O31" s="8">
        <v>10.085803255202929</v>
      </c>
      <c r="P31" s="39">
        <v>1.6710917255773519E-2</v>
      </c>
      <c r="Q31" s="39">
        <v>1.6035317899946448E-3</v>
      </c>
    </row>
    <row r="32" spans="2:17" ht="15" x14ac:dyDescent="0.25">
      <c r="B32" s="41" t="s">
        <v>3065</v>
      </c>
      <c r="C32" s="3" t="s">
        <v>3063</v>
      </c>
      <c r="D32" s="3" t="s">
        <v>3085</v>
      </c>
      <c r="E32" s="3"/>
      <c r="F32" s="3" t="s">
        <v>2096</v>
      </c>
      <c r="G32" s="3"/>
      <c r="H32" s="3" t="s">
        <v>1923</v>
      </c>
      <c r="I32" s="8">
        <v>9.6099999999999817</v>
      </c>
      <c r="J32" s="3" t="s">
        <v>77</v>
      </c>
      <c r="K32" s="39">
        <v>0</v>
      </c>
      <c r="L32" s="39">
        <v>6.0699999999999976E-2</v>
      </c>
      <c r="M32" s="8">
        <v>2623.164981742204</v>
      </c>
      <c r="N32" s="8">
        <v>102.75</v>
      </c>
      <c r="O32" s="8">
        <v>2.6953020186429448</v>
      </c>
      <c r="P32" s="39">
        <v>4.4657790632220053E-3</v>
      </c>
      <c r="Q32" s="39">
        <v>4.2852337698547944E-4</v>
      </c>
    </row>
    <row r="33" spans="2:17" ht="15" x14ac:dyDescent="0.25">
      <c r="B33" s="41" t="s">
        <v>3065</v>
      </c>
      <c r="C33" s="3" t="s">
        <v>3063</v>
      </c>
      <c r="D33" s="3" t="s">
        <v>3086</v>
      </c>
      <c r="E33" s="3"/>
      <c r="F33" s="3" t="s">
        <v>2096</v>
      </c>
      <c r="G33" s="3"/>
      <c r="H33" s="3" t="s">
        <v>1923</v>
      </c>
      <c r="I33" s="8">
        <v>10.120000000000752</v>
      </c>
      <c r="J33" s="3" t="s">
        <v>77</v>
      </c>
      <c r="K33" s="39">
        <v>0</v>
      </c>
      <c r="L33" s="39">
        <v>5.4900000000026407E-2</v>
      </c>
      <c r="M33" s="8">
        <v>12.448873141058222</v>
      </c>
      <c r="N33" s="8">
        <v>103.13</v>
      </c>
      <c r="O33" s="8">
        <v>1.283852291993505E-2</v>
      </c>
      <c r="P33" s="39">
        <v>2.1271830192673115E-5</v>
      </c>
      <c r="Q33" s="39">
        <v>2.0411839412067244E-6</v>
      </c>
    </row>
    <row r="34" spans="2:17" ht="15" x14ac:dyDescent="0.25">
      <c r="B34" s="41" t="s">
        <v>3087</v>
      </c>
      <c r="C34" s="3" t="s">
        <v>3063</v>
      </c>
      <c r="D34" s="3" t="s">
        <v>3089</v>
      </c>
      <c r="E34" s="3"/>
      <c r="F34" s="3" t="s">
        <v>2096</v>
      </c>
      <c r="G34" s="3"/>
      <c r="H34" s="3" t="s">
        <v>1923</v>
      </c>
      <c r="I34" s="8">
        <v>7.0400000000000533</v>
      </c>
      <c r="J34" s="3" t="s">
        <v>77</v>
      </c>
      <c r="K34" s="39">
        <v>0</v>
      </c>
      <c r="L34" s="39">
        <v>1.8200000000000511E-2</v>
      </c>
      <c r="M34" s="8">
        <v>893.39289202816951</v>
      </c>
      <c r="N34" s="8">
        <v>106.39</v>
      </c>
      <c r="O34" s="8">
        <v>0.95048069773584754</v>
      </c>
      <c r="P34" s="39">
        <v>1.5748278933440339E-3</v>
      </c>
      <c r="Q34" s="39">
        <v>1.5111597718401625E-4</v>
      </c>
    </row>
    <row r="35" spans="2:17" ht="15" x14ac:dyDescent="0.25">
      <c r="B35" s="41" t="s">
        <v>3087</v>
      </c>
      <c r="C35" s="3" t="s">
        <v>3063</v>
      </c>
      <c r="D35" s="3" t="s">
        <v>3091</v>
      </c>
      <c r="E35" s="3"/>
      <c r="F35" s="3" t="s">
        <v>2096</v>
      </c>
      <c r="G35" s="3"/>
      <c r="H35" s="3" t="s">
        <v>1923</v>
      </c>
      <c r="I35" s="8">
        <v>7.7100000000000115</v>
      </c>
      <c r="J35" s="3" t="s">
        <v>77</v>
      </c>
      <c r="K35" s="39">
        <v>0</v>
      </c>
      <c r="L35" s="39">
        <v>2.5199999999999959E-2</v>
      </c>
      <c r="M35" s="8">
        <v>3792.3506620134044</v>
      </c>
      <c r="N35" s="8">
        <v>101.45</v>
      </c>
      <c r="O35" s="8">
        <v>3.8473397466377115</v>
      </c>
      <c r="P35" s="39">
        <v>6.374561800791133E-3</v>
      </c>
      <c r="Q35" s="39">
        <v>6.1168470517813846E-4</v>
      </c>
    </row>
    <row r="36" spans="2:17" ht="15" x14ac:dyDescent="0.25">
      <c r="B36" s="41" t="s">
        <v>3087</v>
      </c>
      <c r="C36" s="3" t="s">
        <v>3063</v>
      </c>
      <c r="D36" s="3" t="s">
        <v>3093</v>
      </c>
      <c r="E36" s="3"/>
      <c r="F36" s="3" t="s">
        <v>2096</v>
      </c>
      <c r="G36" s="3"/>
      <c r="H36" s="3" t="s">
        <v>1923</v>
      </c>
      <c r="I36" s="8">
        <v>7.9100000000004789</v>
      </c>
      <c r="J36" s="3" t="s">
        <v>77</v>
      </c>
      <c r="K36" s="39">
        <v>0</v>
      </c>
      <c r="L36" s="39">
        <v>2.6099999999996668E-2</v>
      </c>
      <c r="M36" s="8">
        <v>111.18206496046656</v>
      </c>
      <c r="N36" s="8">
        <v>101.64</v>
      </c>
      <c r="O36" s="8">
        <v>0.11300545093376296</v>
      </c>
      <c r="P36" s="39">
        <v>1.8723592878250049E-4</v>
      </c>
      <c r="Q36" s="39">
        <v>1.7966623820615363E-5</v>
      </c>
    </row>
    <row r="37" spans="2:17" ht="15" x14ac:dyDescent="0.25">
      <c r="B37" s="41" t="s">
        <v>3087</v>
      </c>
      <c r="C37" s="3" t="s">
        <v>3063</v>
      </c>
      <c r="D37" s="3" t="s">
        <v>1199</v>
      </c>
      <c r="E37" s="3"/>
      <c r="F37" s="3" t="s">
        <v>2096</v>
      </c>
      <c r="G37" s="3"/>
      <c r="H37" s="3" t="s">
        <v>1923</v>
      </c>
      <c r="I37" s="8">
        <v>7.5800000000005285</v>
      </c>
      <c r="J37" s="3" t="s">
        <v>77</v>
      </c>
      <c r="K37" s="39">
        <v>0</v>
      </c>
      <c r="L37" s="39">
        <v>2.5000000000003374E-2</v>
      </c>
      <c r="M37" s="8">
        <v>36.672528247162411</v>
      </c>
      <c r="N37" s="8">
        <v>101.91</v>
      </c>
      <c r="O37" s="8">
        <v>3.7372973512789232E-2</v>
      </c>
      <c r="P37" s="39">
        <v>6.1922352852982599E-5</v>
      </c>
      <c r="Q37" s="39">
        <v>5.9418917460510762E-6</v>
      </c>
    </row>
    <row r="38" spans="2:17" ht="15" x14ac:dyDescent="0.25">
      <c r="B38" s="41" t="s">
        <v>3087</v>
      </c>
      <c r="C38" s="3" t="s">
        <v>3063</v>
      </c>
      <c r="D38" s="3" t="s">
        <v>3096</v>
      </c>
      <c r="E38" s="3"/>
      <c r="F38" s="3" t="s">
        <v>2096</v>
      </c>
      <c r="G38" s="3"/>
      <c r="H38" s="3" t="s">
        <v>1923</v>
      </c>
      <c r="I38" s="8">
        <v>6.6299999999999759</v>
      </c>
      <c r="J38" s="3" t="s">
        <v>77</v>
      </c>
      <c r="K38" s="39">
        <v>0</v>
      </c>
      <c r="L38" s="39">
        <v>3.5000000000000142E-2</v>
      </c>
      <c r="M38" s="8">
        <v>2231.9660543676455</v>
      </c>
      <c r="N38" s="8">
        <v>105.94</v>
      </c>
      <c r="O38" s="8">
        <v>2.3645448380790706</v>
      </c>
      <c r="P38" s="39">
        <v>3.9177556945027593E-3</v>
      </c>
      <c r="Q38" s="39">
        <v>3.7593662307179728E-4</v>
      </c>
    </row>
    <row r="39" spans="2:17" ht="15" x14ac:dyDescent="0.25">
      <c r="B39" s="41" t="s">
        <v>3087</v>
      </c>
      <c r="C39" s="3" t="s">
        <v>3063</v>
      </c>
      <c r="D39" s="3" t="s">
        <v>3098</v>
      </c>
      <c r="E39" s="3"/>
      <c r="F39" s="3" t="s">
        <v>2096</v>
      </c>
      <c r="G39" s="3"/>
      <c r="H39" s="3" t="s">
        <v>1923</v>
      </c>
      <c r="I39" s="8">
        <v>7.0500000000000007</v>
      </c>
      <c r="J39" s="3" t="s">
        <v>77</v>
      </c>
      <c r="K39" s="39">
        <v>0</v>
      </c>
      <c r="L39" s="39">
        <v>2.6199999999999935E-2</v>
      </c>
      <c r="M39" s="8">
        <v>3359.2732102615942</v>
      </c>
      <c r="N39" s="8">
        <v>101.73</v>
      </c>
      <c r="O39" s="8">
        <v>3.417388636871729</v>
      </c>
      <c r="P39" s="39">
        <v>5.6621864710799481E-3</v>
      </c>
      <c r="Q39" s="39">
        <v>5.4332720749469213E-4</v>
      </c>
    </row>
    <row r="40" spans="2:17" ht="15" x14ac:dyDescent="0.25">
      <c r="B40" s="41" t="s">
        <v>3087</v>
      </c>
      <c r="C40" s="3" t="s">
        <v>3063</v>
      </c>
      <c r="D40" s="3" t="s">
        <v>3100</v>
      </c>
      <c r="E40" s="3"/>
      <c r="F40" s="3" t="s">
        <v>2096</v>
      </c>
      <c r="G40" s="3"/>
      <c r="H40" s="3" t="s">
        <v>1923</v>
      </c>
      <c r="I40" s="8">
        <v>7.8900000000000814</v>
      </c>
      <c r="J40" s="3" t="s">
        <v>77</v>
      </c>
      <c r="K40" s="39">
        <v>0</v>
      </c>
      <c r="L40" s="39">
        <v>4.1700000000000778E-2</v>
      </c>
      <c r="M40" s="8">
        <v>823.73602625785009</v>
      </c>
      <c r="N40" s="8">
        <v>99.94</v>
      </c>
      <c r="O40" s="8">
        <v>0.82324178454337615</v>
      </c>
      <c r="P40" s="39">
        <v>1.3640088939770711E-3</v>
      </c>
      <c r="Q40" s="39">
        <v>1.3088638940941398E-4</v>
      </c>
    </row>
    <row r="41" spans="2:17" ht="15" x14ac:dyDescent="0.25">
      <c r="B41" s="41" t="s">
        <v>3101</v>
      </c>
      <c r="C41" s="3" t="s">
        <v>3063</v>
      </c>
      <c r="D41" s="3" t="s">
        <v>3103</v>
      </c>
      <c r="E41" s="3"/>
      <c r="F41" s="3" t="s">
        <v>2096</v>
      </c>
      <c r="G41" s="3"/>
      <c r="H41" s="3" t="s">
        <v>1923</v>
      </c>
      <c r="I41" s="8">
        <v>8.2600000000000282</v>
      </c>
      <c r="J41" s="3" t="s">
        <v>77</v>
      </c>
      <c r="K41" s="39">
        <v>0</v>
      </c>
      <c r="L41" s="39">
        <v>1.6400000000000085E-2</v>
      </c>
      <c r="M41" s="8">
        <v>911.08396328686854</v>
      </c>
      <c r="N41" s="8">
        <v>109.08</v>
      </c>
      <c r="O41" s="8">
        <v>0.9938103872282037</v>
      </c>
      <c r="P41" s="39">
        <v>1.6466197811593744E-3</v>
      </c>
      <c r="Q41" s="39">
        <v>1.5800492125654186E-4</v>
      </c>
    </row>
    <row r="42" spans="2:17" ht="15" x14ac:dyDescent="0.25">
      <c r="B42" s="41" t="s">
        <v>3101</v>
      </c>
      <c r="C42" s="3" t="s">
        <v>3063</v>
      </c>
      <c r="D42" s="3" t="s">
        <v>3105</v>
      </c>
      <c r="E42" s="3"/>
      <c r="F42" s="3" t="s">
        <v>2096</v>
      </c>
      <c r="G42" s="3"/>
      <c r="H42" s="3" t="s">
        <v>1923</v>
      </c>
      <c r="I42" s="8">
        <v>8.4700000000000131</v>
      </c>
      <c r="J42" s="3" t="s">
        <v>77</v>
      </c>
      <c r="K42" s="39">
        <v>0</v>
      </c>
      <c r="L42" s="39">
        <v>2.2699999999999786E-2</v>
      </c>
      <c r="M42" s="8">
        <v>2656.4454698451586</v>
      </c>
      <c r="N42" s="8">
        <v>102.71</v>
      </c>
      <c r="O42" s="8">
        <v>2.72843514209069</v>
      </c>
      <c r="P42" s="39">
        <v>4.5206765136630474E-3</v>
      </c>
      <c r="Q42" s="39">
        <v>4.3379117920270676E-4</v>
      </c>
    </row>
    <row r="43" spans="2:17" ht="15" x14ac:dyDescent="0.25">
      <c r="B43" s="41" t="s">
        <v>3101</v>
      </c>
      <c r="C43" s="3" t="s">
        <v>3063</v>
      </c>
      <c r="D43" s="3" t="s">
        <v>3106</v>
      </c>
      <c r="E43" s="3"/>
      <c r="F43" s="3" t="s">
        <v>2096</v>
      </c>
      <c r="G43" s="3"/>
      <c r="H43" s="3" t="s">
        <v>1923</v>
      </c>
      <c r="I43" s="8">
        <v>8.6000000000005148</v>
      </c>
      <c r="J43" s="3" t="s">
        <v>77</v>
      </c>
      <c r="K43" s="39">
        <v>0</v>
      </c>
      <c r="L43" s="39">
        <v>2.2799999999997812E-2</v>
      </c>
      <c r="M43" s="8">
        <v>79.412874261536516</v>
      </c>
      <c r="N43" s="8">
        <v>105.18</v>
      </c>
      <c r="O43" s="8">
        <v>8.3526461166138016E-2</v>
      </c>
      <c r="P43" s="39">
        <v>1.3839292180271948E-4</v>
      </c>
      <c r="Q43" s="39">
        <v>1.32797886689453E-5</v>
      </c>
    </row>
    <row r="44" spans="2:17" ht="15" x14ac:dyDescent="0.25">
      <c r="B44" s="41" t="s">
        <v>3101</v>
      </c>
      <c r="C44" s="3" t="s">
        <v>3063</v>
      </c>
      <c r="D44" s="3" t="s">
        <v>3108</v>
      </c>
      <c r="E44" s="3"/>
      <c r="F44" s="3" t="s">
        <v>2096</v>
      </c>
      <c r="G44" s="3"/>
      <c r="H44" s="3" t="s">
        <v>1923</v>
      </c>
      <c r="I44" s="8">
        <v>8.8000000000003116</v>
      </c>
      <c r="J44" s="3" t="s">
        <v>77</v>
      </c>
      <c r="K44" s="39">
        <v>0</v>
      </c>
      <c r="L44" s="39">
        <v>2.2099999999997521E-2</v>
      </c>
      <c r="M44" s="8">
        <v>61.210652764783113</v>
      </c>
      <c r="N44" s="8">
        <v>105.75</v>
      </c>
      <c r="O44" s="8">
        <v>6.4730265326946881E-2</v>
      </c>
      <c r="P44" s="39">
        <v>1.0724997111805259E-4</v>
      </c>
      <c r="Q44" s="39">
        <v>1.029140025837823E-5</v>
      </c>
    </row>
    <row r="45" spans="2:17" ht="15" x14ac:dyDescent="0.25">
      <c r="B45" s="41" t="s">
        <v>3101</v>
      </c>
      <c r="C45" s="3" t="s">
        <v>3063</v>
      </c>
      <c r="D45" s="3" t="s">
        <v>3109</v>
      </c>
      <c r="E45" s="3"/>
      <c r="F45" s="3" t="s">
        <v>2096</v>
      </c>
      <c r="G45" s="3"/>
      <c r="H45" s="3" t="s">
        <v>1923</v>
      </c>
      <c r="I45" s="8">
        <v>7.5799999999999965</v>
      </c>
      <c r="J45" s="3" t="s">
        <v>77</v>
      </c>
      <c r="K45" s="39">
        <v>0</v>
      </c>
      <c r="L45" s="39">
        <v>3.3300000000000073E-2</v>
      </c>
      <c r="M45" s="8">
        <v>2101.9950677447159</v>
      </c>
      <c r="N45" s="8">
        <v>107.36</v>
      </c>
      <c r="O45" s="8">
        <v>2.2567019047481329</v>
      </c>
      <c r="P45" s="39">
        <v>3.739073413090664E-3</v>
      </c>
      <c r="Q45" s="39">
        <v>3.5879078277065683E-4</v>
      </c>
    </row>
    <row r="46" spans="2:17" ht="15" x14ac:dyDescent="0.25">
      <c r="B46" s="41" t="s">
        <v>3101</v>
      </c>
      <c r="C46" s="3" t="s">
        <v>3063</v>
      </c>
      <c r="D46" s="3" t="s">
        <v>3111</v>
      </c>
      <c r="E46" s="3"/>
      <c r="F46" s="3" t="s">
        <v>2096</v>
      </c>
      <c r="G46" s="3"/>
      <c r="H46" s="3" t="s">
        <v>1923</v>
      </c>
      <c r="I46" s="8">
        <v>7.3700000000000179</v>
      </c>
      <c r="J46" s="3" t="s">
        <v>77</v>
      </c>
      <c r="K46" s="39">
        <v>0</v>
      </c>
      <c r="L46" s="39">
        <v>4.029999999999976E-2</v>
      </c>
      <c r="M46" s="8">
        <v>2909.8274537321872</v>
      </c>
      <c r="N46" s="8">
        <v>92.43</v>
      </c>
      <c r="O46" s="8">
        <v>2.6895535154232078</v>
      </c>
      <c r="P46" s="39">
        <v>4.4562545108171167E-3</v>
      </c>
      <c r="Q46" s="39">
        <v>4.27609428197813E-4</v>
      </c>
    </row>
    <row r="47" spans="2:17" ht="15" x14ac:dyDescent="0.25">
      <c r="B47" s="41" t="s">
        <v>3101</v>
      </c>
      <c r="C47" s="3" t="s">
        <v>3063</v>
      </c>
      <c r="D47" s="3" t="s">
        <v>3112</v>
      </c>
      <c r="E47" s="3"/>
      <c r="F47" s="3" t="s">
        <v>2096</v>
      </c>
      <c r="G47" s="3"/>
      <c r="H47" s="3" t="s">
        <v>1923</v>
      </c>
      <c r="I47" s="8">
        <v>8.8799999999999883</v>
      </c>
      <c r="J47" s="3" t="s">
        <v>77</v>
      </c>
      <c r="K47" s="39">
        <v>0</v>
      </c>
      <c r="L47" s="39">
        <v>4.0799999999999788E-2</v>
      </c>
      <c r="M47" s="8">
        <v>907.47024258395891</v>
      </c>
      <c r="N47" s="8">
        <v>101.33</v>
      </c>
      <c r="O47" s="8">
        <v>0.91953959675697561</v>
      </c>
      <c r="P47" s="39">
        <v>1.5235623505630235E-3</v>
      </c>
      <c r="Q47" s="39">
        <v>1.4619668243062505E-4</v>
      </c>
    </row>
    <row r="48" spans="2:17" ht="15" x14ac:dyDescent="0.25">
      <c r="B48" s="41" t="s">
        <v>3101</v>
      </c>
      <c r="C48" s="3" t="s">
        <v>3063</v>
      </c>
      <c r="D48" s="3" t="s">
        <v>3113</v>
      </c>
      <c r="E48" s="3"/>
      <c r="F48" s="3" t="s">
        <v>2096</v>
      </c>
      <c r="G48" s="3"/>
      <c r="H48" s="3" t="s">
        <v>1923</v>
      </c>
      <c r="I48" s="8">
        <v>6.0000000000000249</v>
      </c>
      <c r="J48" s="3" t="s">
        <v>77</v>
      </c>
      <c r="K48" s="39">
        <v>0</v>
      </c>
      <c r="L48" s="39">
        <v>3.2500000000000001E-2</v>
      </c>
      <c r="M48" s="8">
        <v>778.83711938745523</v>
      </c>
      <c r="N48" s="8">
        <v>113.12</v>
      </c>
      <c r="O48" s="8">
        <v>0.88102054937752861</v>
      </c>
      <c r="P48" s="39">
        <v>1.4597410963463995E-3</v>
      </c>
      <c r="Q48" s="39">
        <v>1.4007257754474102E-4</v>
      </c>
    </row>
    <row r="49" spans="2:17" ht="15" x14ac:dyDescent="0.25">
      <c r="B49" s="41" t="s">
        <v>3101</v>
      </c>
      <c r="C49" s="3" t="s">
        <v>3063</v>
      </c>
      <c r="D49" s="3" t="s">
        <v>3114</v>
      </c>
      <c r="E49" s="3"/>
      <c r="F49" s="3" t="s">
        <v>2096</v>
      </c>
      <c r="G49" s="3"/>
      <c r="H49" s="3" t="s">
        <v>1923</v>
      </c>
      <c r="I49" s="8">
        <v>8.430000000000005</v>
      </c>
      <c r="J49" s="3" t="s">
        <v>77</v>
      </c>
      <c r="K49" s="39">
        <v>0</v>
      </c>
      <c r="L49" s="39">
        <v>1.5300000000000077E-2</v>
      </c>
      <c r="M49" s="8">
        <v>5000.1516440057412</v>
      </c>
      <c r="N49" s="8">
        <v>104.3</v>
      </c>
      <c r="O49" s="8">
        <v>5.2151581647138086</v>
      </c>
      <c r="P49" s="39">
        <v>8.640866211756245E-3</v>
      </c>
      <c r="Q49" s="39">
        <v>8.2915278985386677E-4</v>
      </c>
    </row>
    <row r="50" spans="2:17" ht="15" x14ac:dyDescent="0.25">
      <c r="B50" s="41" t="s">
        <v>3101</v>
      </c>
      <c r="C50" s="3" t="s">
        <v>3063</v>
      </c>
      <c r="D50" s="3" t="s">
        <v>3115</v>
      </c>
      <c r="E50" s="3"/>
      <c r="F50" s="3" t="s">
        <v>2096</v>
      </c>
      <c r="G50" s="3"/>
      <c r="H50" s="3" t="s">
        <v>1923</v>
      </c>
      <c r="I50" s="8">
        <v>8.8000000000002547</v>
      </c>
      <c r="J50" s="3" t="s">
        <v>77</v>
      </c>
      <c r="K50" s="39">
        <v>0</v>
      </c>
      <c r="L50" s="39">
        <v>6.4999999999979519E-3</v>
      </c>
      <c r="M50" s="8">
        <v>158.7502364282596</v>
      </c>
      <c r="N50" s="8">
        <v>104.23</v>
      </c>
      <c r="O50" s="8">
        <v>0.16546537152895041</v>
      </c>
      <c r="P50" s="39">
        <v>2.741554700553674E-4</v>
      </c>
      <c r="Q50" s="39">
        <v>2.6307174220662339E-5</v>
      </c>
    </row>
    <row r="51" spans="2:17" ht="15" x14ac:dyDescent="0.25">
      <c r="B51" s="41" t="s">
        <v>3101</v>
      </c>
      <c r="C51" s="3" t="s">
        <v>3063</v>
      </c>
      <c r="D51" s="3" t="s">
        <v>3116</v>
      </c>
      <c r="E51" s="3"/>
      <c r="F51" s="3" t="s">
        <v>2096</v>
      </c>
      <c r="G51" s="3"/>
      <c r="H51" s="3" t="s">
        <v>1923</v>
      </c>
      <c r="I51" s="8">
        <v>8.5599999999995529</v>
      </c>
      <c r="J51" s="3" t="s">
        <v>77</v>
      </c>
      <c r="K51" s="39">
        <v>0</v>
      </c>
      <c r="L51" s="39">
        <v>9.6999999999963817E-3</v>
      </c>
      <c r="M51" s="8">
        <v>121.52443225484497</v>
      </c>
      <c r="N51" s="8">
        <v>104.71</v>
      </c>
      <c r="O51" s="8">
        <v>0.12724823291416171</v>
      </c>
      <c r="P51" s="39">
        <v>2.1083444098267496E-4</v>
      </c>
      <c r="Q51" s="39">
        <v>2.0231069507849102E-5</v>
      </c>
    </row>
    <row r="52" spans="2:17" ht="15" x14ac:dyDescent="0.25">
      <c r="B52" s="41" t="s">
        <v>3101</v>
      </c>
      <c r="C52" s="3" t="s">
        <v>3063</v>
      </c>
      <c r="D52" s="3" t="s">
        <v>3117</v>
      </c>
      <c r="E52" s="3"/>
      <c r="F52" s="3" t="s">
        <v>2096</v>
      </c>
      <c r="G52" s="3"/>
      <c r="H52" s="3" t="s">
        <v>1923</v>
      </c>
      <c r="I52" s="8">
        <v>5.6899999999999658</v>
      </c>
      <c r="J52" s="3" t="s">
        <v>77</v>
      </c>
      <c r="K52" s="39">
        <v>0</v>
      </c>
      <c r="L52" s="39">
        <v>5.2400000000000189E-2</v>
      </c>
      <c r="M52" s="8">
        <v>1757.1011465412109</v>
      </c>
      <c r="N52" s="8">
        <v>113.12</v>
      </c>
      <c r="O52" s="8">
        <v>1.987632817061419</v>
      </c>
      <c r="P52" s="39">
        <v>3.2932595154123003E-3</v>
      </c>
      <c r="Q52" s="39">
        <v>3.1601175715483134E-4</v>
      </c>
    </row>
    <row r="53" spans="2:17" ht="15" x14ac:dyDescent="0.25">
      <c r="B53" s="41" t="s">
        <v>3101</v>
      </c>
      <c r="C53" s="3" t="s">
        <v>3063</v>
      </c>
      <c r="D53" s="3" t="s">
        <v>3118</v>
      </c>
      <c r="E53" s="3"/>
      <c r="F53" s="3" t="s">
        <v>2096</v>
      </c>
      <c r="G53" s="3"/>
      <c r="H53" s="3" t="s">
        <v>1923</v>
      </c>
      <c r="I53" s="8">
        <v>8.9500000000000153</v>
      </c>
      <c r="J53" s="3" t="s">
        <v>77</v>
      </c>
      <c r="K53" s="39">
        <v>0</v>
      </c>
      <c r="L53" s="39">
        <v>7.7000000000001147E-3</v>
      </c>
      <c r="M53" s="8">
        <v>2732.9951666234479</v>
      </c>
      <c r="N53" s="8">
        <v>92.26</v>
      </c>
      <c r="O53" s="8">
        <v>2.5214613406567841</v>
      </c>
      <c r="P53" s="39">
        <v>4.1777467556300754E-3</v>
      </c>
      <c r="Q53" s="39">
        <v>4.0088462115299499E-4</v>
      </c>
    </row>
    <row r="54" spans="2:17" ht="15" x14ac:dyDescent="0.25">
      <c r="B54" s="41" t="s">
        <v>3101</v>
      </c>
      <c r="C54" s="3" t="s">
        <v>3063</v>
      </c>
      <c r="D54" s="3" t="s">
        <v>3119</v>
      </c>
      <c r="E54" s="3"/>
      <c r="F54" s="3" t="s">
        <v>2096</v>
      </c>
      <c r="G54" s="3"/>
      <c r="H54" s="3" t="s">
        <v>1923</v>
      </c>
      <c r="I54" s="8">
        <v>7.709999999999849</v>
      </c>
      <c r="J54" s="3" t="s">
        <v>77</v>
      </c>
      <c r="K54" s="39">
        <v>0</v>
      </c>
      <c r="L54" s="39">
        <v>2.9599999999999037E-2</v>
      </c>
      <c r="M54" s="8">
        <v>218.04844959604571</v>
      </c>
      <c r="N54" s="8">
        <v>100.25</v>
      </c>
      <c r="O54" s="8">
        <v>0.21859357065329571</v>
      </c>
      <c r="P54" s="39">
        <v>3.6218226544791052E-4</v>
      </c>
      <c r="Q54" s="39">
        <v>3.4753973556858513E-5</v>
      </c>
    </row>
    <row r="55" spans="2:17" ht="15" x14ac:dyDescent="0.25">
      <c r="B55" s="41" t="s">
        <v>3120</v>
      </c>
      <c r="C55" s="3" t="s">
        <v>3063</v>
      </c>
      <c r="D55" s="3" t="s">
        <v>3122</v>
      </c>
      <c r="E55" s="3"/>
      <c r="F55" s="3" t="s">
        <v>2096</v>
      </c>
      <c r="G55" s="3"/>
      <c r="H55" s="3" t="s">
        <v>1923</v>
      </c>
      <c r="I55" s="8">
        <v>5.310000000000036</v>
      </c>
      <c r="J55" s="3" t="s">
        <v>77</v>
      </c>
      <c r="K55" s="39">
        <v>0</v>
      </c>
      <c r="L55" s="39">
        <v>1.1699999999999645E-2</v>
      </c>
      <c r="M55" s="8">
        <v>1758.4940230322227</v>
      </c>
      <c r="N55" s="8">
        <v>105.5</v>
      </c>
      <c r="O55" s="8">
        <v>1.855211194315908</v>
      </c>
      <c r="P55" s="39">
        <v>3.0738534131334425E-3</v>
      </c>
      <c r="Q55" s="39">
        <v>2.9495817556274897E-4</v>
      </c>
    </row>
    <row r="56" spans="2:17" ht="15" x14ac:dyDescent="0.25">
      <c r="B56" s="41" t="s">
        <v>3120</v>
      </c>
      <c r="C56" s="3" t="s">
        <v>3063</v>
      </c>
      <c r="D56" s="3" t="s">
        <v>3124</v>
      </c>
      <c r="E56" s="3"/>
      <c r="F56" s="3" t="s">
        <v>2096</v>
      </c>
      <c r="G56" s="3"/>
      <c r="H56" s="3" t="s">
        <v>1923</v>
      </c>
      <c r="I56" s="8">
        <v>5.300000000000022</v>
      </c>
      <c r="J56" s="3" t="s">
        <v>77</v>
      </c>
      <c r="K56" s="39">
        <v>0</v>
      </c>
      <c r="L56" s="39">
        <v>2.4400000000000012E-2</v>
      </c>
      <c r="M56" s="8">
        <v>2243.4598937484852</v>
      </c>
      <c r="N56" s="8">
        <v>107.52</v>
      </c>
      <c r="O56" s="8">
        <v>2.4121680776843215</v>
      </c>
      <c r="P56" s="39">
        <v>3.9966614590074044E-3</v>
      </c>
      <c r="Q56" s="39">
        <v>3.8350819439014093E-4</v>
      </c>
    </row>
    <row r="57" spans="2:17" ht="15" x14ac:dyDescent="0.25">
      <c r="B57" s="41" t="s">
        <v>3120</v>
      </c>
      <c r="C57" s="3" t="s">
        <v>3063</v>
      </c>
      <c r="D57" s="3" t="s">
        <v>3126</v>
      </c>
      <c r="E57" s="3"/>
      <c r="F57" s="3" t="s">
        <v>2096</v>
      </c>
      <c r="G57" s="3"/>
      <c r="H57" s="3" t="s">
        <v>1923</v>
      </c>
      <c r="I57" s="8">
        <v>5.9799999999999818</v>
      </c>
      <c r="J57" s="3" t="s">
        <v>77</v>
      </c>
      <c r="K57" s="39">
        <v>0</v>
      </c>
      <c r="L57" s="39">
        <v>4.5000000000000234E-2</v>
      </c>
      <c r="M57" s="8">
        <v>2955.7620609873597</v>
      </c>
      <c r="N57" s="8">
        <v>90.23</v>
      </c>
      <c r="O57" s="8">
        <v>2.6669841076035476</v>
      </c>
      <c r="P57" s="39">
        <v>4.418859818788836E-3</v>
      </c>
      <c r="Q57" s="39">
        <v>4.2402114058160269E-4</v>
      </c>
    </row>
    <row r="58" spans="2:17" ht="15" x14ac:dyDescent="0.25">
      <c r="B58" s="41" t="s">
        <v>3120</v>
      </c>
      <c r="C58" s="3" t="s">
        <v>3063</v>
      </c>
      <c r="D58" s="3" t="s">
        <v>3128</v>
      </c>
      <c r="E58" s="3"/>
      <c r="F58" s="3" t="s">
        <v>2096</v>
      </c>
      <c r="G58" s="3"/>
      <c r="H58" s="3" t="s">
        <v>1923</v>
      </c>
      <c r="I58" s="8">
        <v>5.8800000000000159</v>
      </c>
      <c r="J58" s="3" t="s">
        <v>77</v>
      </c>
      <c r="K58" s="39">
        <v>0</v>
      </c>
      <c r="L58" s="39">
        <v>4.8999999999999898E-2</v>
      </c>
      <c r="M58" s="8">
        <v>1006.596211836372</v>
      </c>
      <c r="N58" s="8">
        <v>96.3</v>
      </c>
      <c r="O58" s="8">
        <v>0.96935215197933799</v>
      </c>
      <c r="P58" s="39">
        <v>1.6060955378121534E-3</v>
      </c>
      <c r="Q58" s="39">
        <v>1.5411633085314573E-4</v>
      </c>
    </row>
    <row r="59" spans="2:17" x14ac:dyDescent="0.2">
      <c r="B59" s="42"/>
      <c r="C59" s="43"/>
      <c r="D59" s="43"/>
      <c r="E59" s="43"/>
      <c r="F59" s="43"/>
      <c r="G59" s="43"/>
      <c r="H59" s="43"/>
      <c r="I59" s="12"/>
      <c r="J59" s="43"/>
      <c r="K59" s="12"/>
      <c r="L59" s="12"/>
      <c r="M59" s="12"/>
      <c r="N59" s="12"/>
      <c r="O59" s="12"/>
      <c r="P59" s="12"/>
      <c r="Q59" s="12"/>
    </row>
    <row r="60" spans="2:17" ht="15" x14ac:dyDescent="0.25">
      <c r="B60" s="7" t="s">
        <v>3129</v>
      </c>
      <c r="C60" s="35"/>
      <c r="D60" s="35"/>
      <c r="E60" s="35"/>
      <c r="F60" s="35"/>
      <c r="G60" s="35"/>
      <c r="H60" s="35"/>
      <c r="I60" s="8">
        <v>0</v>
      </c>
      <c r="J60" s="35"/>
      <c r="K60" s="39"/>
      <c r="L60" s="39">
        <v>1.4834865779695913E-2</v>
      </c>
      <c r="M60" s="8"/>
      <c r="N60" s="8"/>
      <c r="O60" s="8">
        <v>2.2845291823754348</v>
      </c>
      <c r="P60" s="39">
        <v>3.7851797391924933E-3</v>
      </c>
      <c r="Q60" s="39">
        <v>3.632150138581874E-4</v>
      </c>
    </row>
    <row r="61" spans="2:17" ht="15" x14ac:dyDescent="0.25">
      <c r="B61" s="40" t="s">
        <v>3129</v>
      </c>
      <c r="C61" s="35"/>
      <c r="D61" s="35"/>
      <c r="E61" s="35"/>
      <c r="F61" s="35"/>
      <c r="G61" s="35"/>
      <c r="H61" s="35"/>
      <c r="I61" s="4"/>
      <c r="J61" s="35"/>
      <c r="K61" s="4"/>
      <c r="L61" s="4"/>
      <c r="M61" s="4"/>
      <c r="N61" s="4"/>
      <c r="O61" s="4"/>
      <c r="P61" s="4"/>
      <c r="Q61" s="4"/>
    </row>
    <row r="62" spans="2:17" ht="15" x14ac:dyDescent="0.25">
      <c r="B62" s="41" t="s">
        <v>3130</v>
      </c>
      <c r="C62" s="3" t="s">
        <v>3063</v>
      </c>
      <c r="D62" s="3" t="s">
        <v>3131</v>
      </c>
      <c r="E62" s="3"/>
      <c r="F62" s="3" t="s">
        <v>75</v>
      </c>
      <c r="G62" s="3" t="s">
        <v>3132</v>
      </c>
      <c r="H62" s="3" t="s">
        <v>1923</v>
      </c>
      <c r="I62" s="8">
        <v>0</v>
      </c>
      <c r="J62" s="3" t="s">
        <v>77</v>
      </c>
      <c r="K62" s="39">
        <v>2.2499999999999999E-2</v>
      </c>
      <c r="L62" s="39">
        <v>1.6500000000000226E-2</v>
      </c>
      <c r="M62" s="8">
        <v>1465.64359052554</v>
      </c>
      <c r="N62" s="8">
        <v>101.84</v>
      </c>
      <c r="O62" s="8">
        <v>1.4926114325938136</v>
      </c>
      <c r="P62" s="39">
        <v>2.4730708614834006E-3</v>
      </c>
      <c r="Q62" s="39">
        <v>2.3730880146198848E-4</v>
      </c>
    </row>
    <row r="63" spans="2:17" ht="15" x14ac:dyDescent="0.25">
      <c r="B63" s="41" t="s">
        <v>3133</v>
      </c>
      <c r="C63" s="3" t="s">
        <v>3063</v>
      </c>
      <c r="D63" s="3" t="s">
        <v>3134</v>
      </c>
      <c r="E63" s="3"/>
      <c r="F63" s="3" t="s">
        <v>75</v>
      </c>
      <c r="G63" s="3" t="s">
        <v>3135</v>
      </c>
      <c r="H63" s="3" t="s">
        <v>1923</v>
      </c>
      <c r="I63" s="8">
        <v>0</v>
      </c>
      <c r="J63" s="3" t="s">
        <v>77</v>
      </c>
      <c r="K63" s="39">
        <v>1.3500000000000002E-2</v>
      </c>
      <c r="L63" s="39">
        <v>1.1699999999999393E-2</v>
      </c>
      <c r="M63" s="8">
        <v>790.72592825716788</v>
      </c>
      <c r="N63" s="8">
        <v>100.12</v>
      </c>
      <c r="O63" s="8">
        <v>0.79167479936241347</v>
      </c>
      <c r="P63" s="39">
        <v>1.3117063391853969E-3</v>
      </c>
      <c r="Q63" s="39">
        <v>1.2586758595160797E-4</v>
      </c>
    </row>
    <row r="64" spans="2:17" ht="15" x14ac:dyDescent="0.25">
      <c r="B64" s="41" t="s">
        <v>3133</v>
      </c>
      <c r="C64" s="3" t="s">
        <v>3063</v>
      </c>
      <c r="D64" s="3" t="s">
        <v>3136</v>
      </c>
      <c r="E64" s="3"/>
      <c r="F64" s="3" t="s">
        <v>75</v>
      </c>
      <c r="G64" s="3" t="s">
        <v>2239</v>
      </c>
      <c r="H64" s="3" t="s">
        <v>1923</v>
      </c>
      <c r="I64" s="8">
        <v>0</v>
      </c>
      <c r="J64" s="3" t="s">
        <v>77</v>
      </c>
      <c r="K64" s="39">
        <v>3.0000000000000001E-3</v>
      </c>
      <c r="L64" s="39">
        <v>0</v>
      </c>
      <c r="M64" s="8">
        <v>0.24295041920780136</v>
      </c>
      <c r="N64" s="8">
        <v>100</v>
      </c>
      <c r="O64" s="8">
        <v>2.4295041920779914E-4</v>
      </c>
      <c r="P64" s="39">
        <v>4.0253852369593285E-7</v>
      </c>
      <c r="Q64" s="39">
        <v>3.8626444590941317E-8</v>
      </c>
    </row>
    <row r="65" spans="2:17" x14ac:dyDescent="0.2">
      <c r="B65" s="42"/>
      <c r="C65" s="43"/>
      <c r="D65" s="43"/>
      <c r="E65" s="43"/>
      <c r="F65" s="43"/>
      <c r="G65" s="43"/>
      <c r="H65" s="43"/>
      <c r="I65" s="12"/>
      <c r="J65" s="43"/>
      <c r="K65" s="12"/>
      <c r="L65" s="12"/>
      <c r="M65" s="12"/>
      <c r="N65" s="12"/>
      <c r="O65" s="12"/>
      <c r="P65" s="12"/>
      <c r="Q65" s="12"/>
    </row>
    <row r="66" spans="2:17" ht="15" x14ac:dyDescent="0.25">
      <c r="B66" s="7" t="s">
        <v>3137</v>
      </c>
      <c r="C66" s="35"/>
      <c r="D66" s="35"/>
      <c r="E66" s="35"/>
      <c r="F66" s="35"/>
      <c r="G66" s="35"/>
      <c r="H66" s="35"/>
      <c r="I66" s="8">
        <v>4.6816467887112685</v>
      </c>
      <c r="J66" s="35"/>
      <c r="K66" s="39"/>
      <c r="L66" s="39">
        <v>2.3663537020881715E-2</v>
      </c>
      <c r="M66" s="8"/>
      <c r="N66" s="8"/>
      <c r="O66" s="8">
        <v>442.74444719204928</v>
      </c>
      <c r="P66" s="39">
        <v>0.73357229317980199</v>
      </c>
      <c r="Q66" s="39">
        <v>7.0391497628095642E-2</v>
      </c>
    </row>
    <row r="67" spans="2:17" ht="15" x14ac:dyDescent="0.25">
      <c r="B67" s="40" t="s">
        <v>3137</v>
      </c>
      <c r="C67" s="35"/>
      <c r="D67" s="35"/>
      <c r="E67" s="35"/>
      <c r="F67" s="35"/>
      <c r="G67" s="35"/>
      <c r="H67" s="35"/>
      <c r="I67" s="4"/>
      <c r="J67" s="35"/>
      <c r="K67" s="4"/>
      <c r="L67" s="4"/>
      <c r="M67" s="4"/>
      <c r="N67" s="4"/>
      <c r="O67" s="4"/>
      <c r="P67" s="4"/>
      <c r="Q67" s="4"/>
    </row>
    <row r="68" spans="2:17" ht="15" x14ac:dyDescent="0.25">
      <c r="B68" s="41" t="s">
        <v>3138</v>
      </c>
      <c r="C68" s="3" t="s">
        <v>3140</v>
      </c>
      <c r="D68" s="3" t="s">
        <v>3139</v>
      </c>
      <c r="E68" s="3"/>
      <c r="F68" s="3" t="s">
        <v>75</v>
      </c>
      <c r="G68" s="3" t="s">
        <v>3141</v>
      </c>
      <c r="H68" s="3" t="s">
        <v>76</v>
      </c>
      <c r="I68" s="8">
        <v>3.2600000000010283</v>
      </c>
      <c r="J68" s="3" t="s">
        <v>77</v>
      </c>
      <c r="K68" s="39">
        <v>1.41E-2</v>
      </c>
      <c r="L68" s="39">
        <v>1.7300000000013825E-2</v>
      </c>
      <c r="M68" s="8">
        <v>30.596219005280069</v>
      </c>
      <c r="N68" s="8">
        <v>99.1</v>
      </c>
      <c r="O68" s="8">
        <v>3.0320853116477309E-2</v>
      </c>
      <c r="P68" s="39">
        <v>5.0237869481791735E-5</v>
      </c>
      <c r="Q68" s="39">
        <v>4.8206821649974079E-6</v>
      </c>
    </row>
    <row r="69" spans="2:17" ht="15" x14ac:dyDescent="0.25">
      <c r="B69" s="41" t="s">
        <v>3142</v>
      </c>
      <c r="C69" s="3" t="s">
        <v>3140</v>
      </c>
      <c r="D69" s="3" t="s">
        <v>3143</v>
      </c>
      <c r="E69" s="3"/>
      <c r="F69" s="3" t="s">
        <v>75</v>
      </c>
      <c r="G69" s="3" t="s">
        <v>3144</v>
      </c>
      <c r="H69" s="3" t="s">
        <v>76</v>
      </c>
      <c r="I69" s="8">
        <v>2.7500000000000449</v>
      </c>
      <c r="J69" s="3" t="s">
        <v>77</v>
      </c>
      <c r="K69" s="39">
        <v>1.4499999999999999E-2</v>
      </c>
      <c r="L69" s="39">
        <v>1.7400000000000432E-2</v>
      </c>
      <c r="M69" s="8">
        <v>100.1217845347186</v>
      </c>
      <c r="N69" s="8">
        <v>99.36</v>
      </c>
      <c r="O69" s="8">
        <v>9.9481005156134783E-2</v>
      </c>
      <c r="P69" s="39">
        <v>1.6482761001983267E-4</v>
      </c>
      <c r="Q69" s="39">
        <v>1.5816385689081508E-5</v>
      </c>
    </row>
    <row r="70" spans="2:17" ht="15" x14ac:dyDescent="0.25">
      <c r="B70" s="41" t="s">
        <v>3142</v>
      </c>
      <c r="C70" s="3" t="s">
        <v>3140</v>
      </c>
      <c r="D70" s="3" t="s">
        <v>3145</v>
      </c>
      <c r="E70" s="3"/>
      <c r="F70" s="3" t="s">
        <v>75</v>
      </c>
      <c r="G70" s="3" t="s">
        <v>3146</v>
      </c>
      <c r="H70" s="3" t="s">
        <v>76</v>
      </c>
      <c r="I70" s="8">
        <v>3.0999999999993095</v>
      </c>
      <c r="J70" s="3" t="s">
        <v>77</v>
      </c>
      <c r="K70" s="39">
        <v>3.6499999999999998E-2</v>
      </c>
      <c r="L70" s="39">
        <v>1.1199999999996159E-2</v>
      </c>
      <c r="M70" s="8">
        <v>71.362663247484576</v>
      </c>
      <c r="N70" s="8">
        <v>118.36</v>
      </c>
      <c r="O70" s="8">
        <v>8.446484828009157E-2</v>
      </c>
      <c r="P70" s="39">
        <v>1.3994771213705131E-4</v>
      </c>
      <c r="Q70" s="39">
        <v>1.3428981899317865E-5</v>
      </c>
    </row>
    <row r="71" spans="2:17" ht="15" x14ac:dyDescent="0.25">
      <c r="B71" s="41" t="s">
        <v>3142</v>
      </c>
      <c r="C71" s="3" t="s">
        <v>3140</v>
      </c>
      <c r="D71" s="3" t="s">
        <v>3147</v>
      </c>
      <c r="E71" s="3"/>
      <c r="F71" s="3" t="s">
        <v>75</v>
      </c>
      <c r="G71" s="3" t="s">
        <v>3148</v>
      </c>
      <c r="H71" s="3" t="s">
        <v>76</v>
      </c>
      <c r="I71" s="8">
        <v>3.4699999999998874</v>
      </c>
      <c r="J71" s="3" t="s">
        <v>77</v>
      </c>
      <c r="K71" s="39">
        <v>2.5399999999999999E-2</v>
      </c>
      <c r="L71" s="39">
        <v>1.1999999999999521E-2</v>
      </c>
      <c r="M71" s="8">
        <v>162.59847214461155</v>
      </c>
      <c r="N71" s="8">
        <v>111.8</v>
      </c>
      <c r="O71" s="8">
        <v>0.18178509191984515</v>
      </c>
      <c r="P71" s="39">
        <v>3.0119520999367287E-4</v>
      </c>
      <c r="Q71" s="39">
        <v>2.8901830272189393E-5</v>
      </c>
    </row>
    <row r="72" spans="2:17" ht="15" x14ac:dyDescent="0.25">
      <c r="B72" s="41" t="s">
        <v>3142</v>
      </c>
      <c r="C72" s="3" t="s">
        <v>3140</v>
      </c>
      <c r="D72" s="3" t="s">
        <v>3149</v>
      </c>
      <c r="E72" s="3"/>
      <c r="F72" s="3" t="s">
        <v>75</v>
      </c>
      <c r="G72" s="3" t="s">
        <v>3150</v>
      </c>
      <c r="H72" s="3" t="s">
        <v>76</v>
      </c>
      <c r="I72" s="8">
        <v>1.410000000000585</v>
      </c>
      <c r="J72" s="3" t="s">
        <v>77</v>
      </c>
      <c r="K72" s="39">
        <v>5.8400000000000001E-2</v>
      </c>
      <c r="L72" s="39">
        <v>2.1099999999975552E-2</v>
      </c>
      <c r="M72" s="8">
        <v>17.23836207327324</v>
      </c>
      <c r="N72" s="8">
        <v>105.83</v>
      </c>
      <c r="O72" s="8">
        <v>1.824335861325627E-2</v>
      </c>
      <c r="P72" s="39">
        <v>3.0226968397014872E-5</v>
      </c>
      <c r="Q72" s="39">
        <v>2.9004933719620187E-6</v>
      </c>
    </row>
    <row r="73" spans="2:17" ht="15" x14ac:dyDescent="0.25">
      <c r="B73" s="41" t="s">
        <v>3151</v>
      </c>
      <c r="C73" s="3" t="s">
        <v>3140</v>
      </c>
      <c r="D73" s="3" t="s">
        <v>3152</v>
      </c>
      <c r="E73" s="3"/>
      <c r="F73" s="3" t="s">
        <v>75</v>
      </c>
      <c r="G73" s="3" t="s">
        <v>3153</v>
      </c>
      <c r="H73" s="3" t="s">
        <v>1923</v>
      </c>
      <c r="I73" s="8">
        <v>4.1200000000002213</v>
      </c>
      <c r="J73" s="3" t="s">
        <v>77</v>
      </c>
      <c r="K73" s="39">
        <v>4.3499999999999997E-2</v>
      </c>
      <c r="L73" s="39">
        <v>1.0099999999991404E-2</v>
      </c>
      <c r="M73" s="8">
        <v>53.160671672570636</v>
      </c>
      <c r="N73" s="8">
        <v>137.47</v>
      </c>
      <c r="O73" s="8">
        <v>7.30799753124389E-2</v>
      </c>
      <c r="P73" s="39">
        <v>1.2108439849549361E-4</v>
      </c>
      <c r="Q73" s="39">
        <v>1.1618912312717108E-5</v>
      </c>
    </row>
    <row r="74" spans="2:17" ht="15" x14ac:dyDescent="0.25">
      <c r="B74" s="41" t="s">
        <v>3151</v>
      </c>
      <c r="C74" s="3" t="s">
        <v>3140</v>
      </c>
      <c r="D74" s="3" t="s">
        <v>3154</v>
      </c>
      <c r="E74" s="3"/>
      <c r="F74" s="3" t="s">
        <v>75</v>
      </c>
      <c r="G74" s="3" t="s">
        <v>3155</v>
      </c>
      <c r="H74" s="3" t="s">
        <v>1923</v>
      </c>
      <c r="I74" s="8">
        <v>0.25000000000285638</v>
      </c>
      <c r="J74" s="3" t="s">
        <v>77</v>
      </c>
      <c r="K74" s="39">
        <v>1.84E-2</v>
      </c>
      <c r="L74" s="39">
        <v>9.599999999987072E-3</v>
      </c>
      <c r="M74" s="8">
        <v>11.01594777996306</v>
      </c>
      <c r="N74" s="8">
        <v>100.37</v>
      </c>
      <c r="O74" s="8">
        <v>1.105670672978043E-2</v>
      </c>
      <c r="P74" s="39">
        <v>1.8319583141521177E-5</v>
      </c>
      <c r="Q74" s="39">
        <v>1.7578947640788497E-6</v>
      </c>
    </row>
    <row r="75" spans="2:17" ht="15" x14ac:dyDescent="0.25">
      <c r="B75" s="41" t="s">
        <v>3151</v>
      </c>
      <c r="C75" s="3" t="s">
        <v>3140</v>
      </c>
      <c r="D75" s="3" t="s">
        <v>3156</v>
      </c>
      <c r="E75" s="3"/>
      <c r="F75" s="3" t="s">
        <v>75</v>
      </c>
      <c r="G75" s="3" t="s">
        <v>3157</v>
      </c>
      <c r="H75" s="3" t="s">
        <v>1923</v>
      </c>
      <c r="I75" s="8">
        <v>5.0300000000000979</v>
      </c>
      <c r="J75" s="3" t="s">
        <v>77</v>
      </c>
      <c r="K75" s="39">
        <v>1.3300000000000001E-2</v>
      </c>
      <c r="L75" s="39">
        <v>1.2000000000002908E-2</v>
      </c>
      <c r="M75" s="8">
        <v>170.10658093580716</v>
      </c>
      <c r="N75" s="8">
        <v>100.81</v>
      </c>
      <c r="O75" s="8">
        <v>0.17148444414486008</v>
      </c>
      <c r="P75" s="39">
        <v>2.841283221818523E-4</v>
      </c>
      <c r="Q75" s="39">
        <v>2.7264140566492885E-5</v>
      </c>
    </row>
    <row r="76" spans="2:17" ht="15" x14ac:dyDescent="0.25">
      <c r="B76" s="41" t="s">
        <v>3151</v>
      </c>
      <c r="C76" s="3" t="s">
        <v>3140</v>
      </c>
      <c r="D76" s="3" t="s">
        <v>3158</v>
      </c>
      <c r="E76" s="3"/>
      <c r="F76" s="3" t="s">
        <v>75</v>
      </c>
      <c r="G76" s="3" t="s">
        <v>3159</v>
      </c>
      <c r="H76" s="3" t="s">
        <v>1923</v>
      </c>
      <c r="I76" s="8">
        <v>6.5400000000000826</v>
      </c>
      <c r="J76" s="3" t="s">
        <v>77</v>
      </c>
      <c r="K76" s="39">
        <v>1.2699999999999999E-2</v>
      </c>
      <c r="L76" s="39">
        <v>1.1999999999999513E-2</v>
      </c>
      <c r="M76" s="8">
        <v>193.85899625534364</v>
      </c>
      <c r="N76" s="8">
        <v>100.63</v>
      </c>
      <c r="O76" s="8">
        <v>0.19508030797415996</v>
      </c>
      <c r="P76" s="39">
        <v>3.2322372371335837E-4</v>
      </c>
      <c r="Q76" s="39">
        <v>3.1015623398873979E-5</v>
      </c>
    </row>
    <row r="77" spans="2:17" ht="15" x14ac:dyDescent="0.25">
      <c r="B77" s="41" t="s">
        <v>3160</v>
      </c>
      <c r="C77" s="3" t="s">
        <v>3063</v>
      </c>
      <c r="D77" s="3" t="s">
        <v>3161</v>
      </c>
      <c r="E77" s="3"/>
      <c r="F77" s="3" t="s">
        <v>278</v>
      </c>
      <c r="G77" s="3" t="s">
        <v>3162</v>
      </c>
      <c r="H77" s="3" t="s">
        <v>91</v>
      </c>
      <c r="I77" s="8">
        <v>1.3700000000000041</v>
      </c>
      <c r="J77" s="3" t="s">
        <v>52</v>
      </c>
      <c r="K77" s="39">
        <v>3.4318000000000001E-2</v>
      </c>
      <c r="L77" s="39">
        <v>3.5499999999999969E-2</v>
      </c>
      <c r="M77" s="8">
        <v>3353.040246086583</v>
      </c>
      <c r="N77" s="8">
        <v>100.34</v>
      </c>
      <c r="O77" s="8">
        <v>12.202825994339761</v>
      </c>
      <c r="P77" s="39">
        <v>2.0218559723819543E-2</v>
      </c>
      <c r="Q77" s="39">
        <v>1.9401151216788348E-3</v>
      </c>
    </row>
    <row r="78" spans="2:17" ht="15" x14ac:dyDescent="0.25">
      <c r="B78" s="41" t="s">
        <v>3163</v>
      </c>
      <c r="C78" s="3" t="s">
        <v>3140</v>
      </c>
      <c r="D78" s="3" t="s">
        <v>3164</v>
      </c>
      <c r="E78" s="3"/>
      <c r="F78" s="3" t="s">
        <v>2096</v>
      </c>
      <c r="G78" s="3" t="s">
        <v>3165</v>
      </c>
      <c r="H78" s="3" t="s">
        <v>76</v>
      </c>
      <c r="I78" s="8">
        <v>0</v>
      </c>
      <c r="J78" s="3" t="s">
        <v>77</v>
      </c>
      <c r="K78" s="39">
        <v>5.0000000000000001E-3</v>
      </c>
      <c r="L78" s="39">
        <v>0</v>
      </c>
      <c r="M78" s="8">
        <v>0</v>
      </c>
      <c r="N78" s="8">
        <v>100</v>
      </c>
      <c r="O78" s="8">
        <v>0</v>
      </c>
      <c r="P78" s="39">
        <v>0</v>
      </c>
      <c r="Q78" s="39">
        <v>0</v>
      </c>
    </row>
    <row r="79" spans="2:17" ht="15" x14ac:dyDescent="0.25">
      <c r="B79" s="41" t="s">
        <v>3163</v>
      </c>
      <c r="C79" s="3" t="s">
        <v>3140</v>
      </c>
      <c r="D79" s="3" t="s">
        <v>3166</v>
      </c>
      <c r="E79" s="3"/>
      <c r="F79" s="3" t="s">
        <v>2096</v>
      </c>
      <c r="G79" s="3" t="s">
        <v>3165</v>
      </c>
      <c r="H79" s="3" t="s">
        <v>76</v>
      </c>
      <c r="I79" s="8">
        <v>9.8000000000000007</v>
      </c>
      <c r="J79" s="3" t="s">
        <v>77</v>
      </c>
      <c r="K79" s="39">
        <v>3.1699999999999999E-2</v>
      </c>
      <c r="L79" s="39">
        <v>1.8600000000000002E-2</v>
      </c>
      <c r="M79" s="8">
        <v>189.04139603130002</v>
      </c>
      <c r="N79" s="8">
        <v>114.72</v>
      </c>
      <c r="O79" s="8">
        <v>0.21686828952060003</v>
      </c>
      <c r="P79" s="39">
        <v>3.5932368993122553E-4</v>
      </c>
      <c r="Q79" s="39">
        <v>3.4479672832072087E-5</v>
      </c>
    </row>
    <row r="80" spans="2:17" ht="15" x14ac:dyDescent="0.25">
      <c r="B80" s="41" t="s">
        <v>3163</v>
      </c>
      <c r="C80" s="3" t="s">
        <v>3140</v>
      </c>
      <c r="D80" s="3" t="s">
        <v>3167</v>
      </c>
      <c r="E80" s="3"/>
      <c r="F80" s="3" t="s">
        <v>2096</v>
      </c>
      <c r="G80" s="3" t="s">
        <v>3168</v>
      </c>
      <c r="H80" s="3" t="s">
        <v>76</v>
      </c>
      <c r="I80" s="8">
        <v>9.7900000000000009</v>
      </c>
      <c r="J80" s="3" t="s">
        <v>77</v>
      </c>
      <c r="K80" s="39">
        <v>3.1899999999999998E-2</v>
      </c>
      <c r="L80" s="39">
        <v>1.8700000000000001E-2</v>
      </c>
      <c r="M80" s="8">
        <v>264.65792651640004</v>
      </c>
      <c r="N80" s="8">
        <v>115.02</v>
      </c>
      <c r="O80" s="8">
        <v>0.30440954771579998</v>
      </c>
      <c r="P80" s="39">
        <v>5.0436862935254864E-4</v>
      </c>
      <c r="Q80" s="39">
        <v>4.8397770072340724E-5</v>
      </c>
    </row>
    <row r="81" spans="2:17" ht="15" x14ac:dyDescent="0.25">
      <c r="B81" s="41" t="s">
        <v>3163</v>
      </c>
      <c r="C81" s="3" t="s">
        <v>3140</v>
      </c>
      <c r="D81" s="3" t="s">
        <v>3169</v>
      </c>
      <c r="E81" s="3"/>
      <c r="F81" s="3" t="s">
        <v>2096</v>
      </c>
      <c r="G81" s="3" t="s">
        <v>2984</v>
      </c>
      <c r="H81" s="3" t="s">
        <v>76</v>
      </c>
      <c r="I81" s="8">
        <v>9.9</v>
      </c>
      <c r="J81" s="3" t="s">
        <v>77</v>
      </c>
      <c r="K81" s="39">
        <v>2.7400000000000001E-2</v>
      </c>
      <c r="L81" s="39">
        <v>2.0300000000000002E-2</v>
      </c>
      <c r="M81" s="8">
        <v>264.65779365780003</v>
      </c>
      <c r="N81" s="8">
        <v>109.26</v>
      </c>
      <c r="O81" s="8">
        <v>0.28916510521439998</v>
      </c>
      <c r="P81" s="39">
        <v>4.7911049067927281E-4</v>
      </c>
      <c r="Q81" s="39">
        <v>4.5974071378919347E-5</v>
      </c>
    </row>
    <row r="82" spans="2:17" ht="15" x14ac:dyDescent="0.25">
      <c r="B82" s="41" t="s">
        <v>3163</v>
      </c>
      <c r="C82" s="3" t="s">
        <v>3140</v>
      </c>
      <c r="D82" s="3" t="s">
        <v>3170</v>
      </c>
      <c r="E82" s="3"/>
      <c r="F82" s="3" t="s">
        <v>2096</v>
      </c>
      <c r="G82" s="3" t="s">
        <v>3171</v>
      </c>
      <c r="H82" s="3" t="s">
        <v>76</v>
      </c>
      <c r="I82" s="8">
        <v>9.7000000000000011</v>
      </c>
      <c r="J82" s="3" t="s">
        <v>77</v>
      </c>
      <c r="K82" s="39">
        <v>3.15E-2</v>
      </c>
      <c r="L82" s="39">
        <v>2.29E-2</v>
      </c>
      <c r="M82" s="8">
        <v>37.807665345300002</v>
      </c>
      <c r="N82" s="8">
        <v>110.26</v>
      </c>
      <c r="O82" s="8">
        <v>4.1686732466700002E-2</v>
      </c>
      <c r="P82" s="39">
        <v>6.906971306972764E-5</v>
      </c>
      <c r="Q82" s="39">
        <v>6.627731975325982E-6</v>
      </c>
    </row>
    <row r="83" spans="2:17" ht="15" x14ac:dyDescent="0.25">
      <c r="B83" s="41" t="s">
        <v>3163</v>
      </c>
      <c r="C83" s="3" t="s">
        <v>3140</v>
      </c>
      <c r="D83" s="3" t="s">
        <v>3172</v>
      </c>
      <c r="E83" s="3"/>
      <c r="F83" s="3" t="s">
        <v>2096</v>
      </c>
      <c r="G83" s="3" t="s">
        <v>3173</v>
      </c>
      <c r="H83" s="3" t="s">
        <v>76</v>
      </c>
      <c r="I83" s="8">
        <v>9.610000000000003</v>
      </c>
      <c r="J83" s="3" t="s">
        <v>77</v>
      </c>
      <c r="K83" s="39">
        <v>3.1899999999999998E-2</v>
      </c>
      <c r="L83" s="39">
        <v>2.6000000000000006E-2</v>
      </c>
      <c r="M83" s="8">
        <v>189.0407303826</v>
      </c>
      <c r="N83" s="8">
        <v>106.76</v>
      </c>
      <c r="O83" s="8">
        <v>0.20181988395060002</v>
      </c>
      <c r="P83" s="39">
        <v>3.3439035998729025E-4</v>
      </c>
      <c r="Q83" s="39">
        <v>3.2087141854652976E-5</v>
      </c>
    </row>
    <row r="84" spans="2:17" ht="15" x14ac:dyDescent="0.25">
      <c r="B84" s="41" t="s">
        <v>3174</v>
      </c>
      <c r="C84" s="3" t="s">
        <v>3063</v>
      </c>
      <c r="D84" s="3" t="s">
        <v>3175</v>
      </c>
      <c r="E84" s="3"/>
      <c r="F84" s="3" t="s">
        <v>2096</v>
      </c>
      <c r="G84" s="3" t="s">
        <v>3176</v>
      </c>
      <c r="H84" s="3" t="s">
        <v>1923</v>
      </c>
      <c r="I84" s="8">
        <v>0.72999999999998988</v>
      </c>
      <c r="J84" s="3" t="s">
        <v>77</v>
      </c>
      <c r="K84" s="39">
        <v>1.7000000000000001E-2</v>
      </c>
      <c r="L84" s="39">
        <v>1.5999999999999882E-2</v>
      </c>
      <c r="M84" s="8">
        <v>2584.0148053745147</v>
      </c>
      <c r="N84" s="8">
        <v>100.11</v>
      </c>
      <c r="O84" s="8">
        <v>2.5868572215562522</v>
      </c>
      <c r="P84" s="39">
        <v>4.2860995686810014E-3</v>
      </c>
      <c r="Q84" s="39">
        <v>4.1128184696670542E-4</v>
      </c>
    </row>
    <row r="85" spans="2:17" ht="15" x14ac:dyDescent="0.25">
      <c r="B85" s="41" t="s">
        <v>3174</v>
      </c>
      <c r="C85" s="3" t="s">
        <v>3063</v>
      </c>
      <c r="D85" s="3" t="s">
        <v>3177</v>
      </c>
      <c r="E85" s="3"/>
      <c r="F85" s="3" t="s">
        <v>2096</v>
      </c>
      <c r="G85" s="3" t="s">
        <v>3176</v>
      </c>
      <c r="H85" s="3" t="s">
        <v>1923</v>
      </c>
      <c r="I85" s="8">
        <v>0</v>
      </c>
      <c r="J85" s="3" t="s">
        <v>77</v>
      </c>
      <c r="K85" s="39">
        <v>2.5000000000000001E-3</v>
      </c>
      <c r="L85" s="39">
        <v>0</v>
      </c>
      <c r="M85" s="8">
        <v>1.1341240636493239</v>
      </c>
      <c r="N85" s="8">
        <v>100</v>
      </c>
      <c r="O85" s="8">
        <v>1.1341240636493222E-3</v>
      </c>
      <c r="P85" s="39">
        <v>1.8791020314270566E-6</v>
      </c>
      <c r="Q85" s="39">
        <v>1.8031325258317337E-7</v>
      </c>
    </row>
    <row r="86" spans="2:17" ht="15" x14ac:dyDescent="0.25">
      <c r="B86" s="41" t="s">
        <v>3174</v>
      </c>
      <c r="C86" s="3" t="s">
        <v>3063</v>
      </c>
      <c r="D86" s="3" t="s">
        <v>3178</v>
      </c>
      <c r="E86" s="3"/>
      <c r="F86" s="3" t="s">
        <v>2096</v>
      </c>
      <c r="G86" s="3" t="s">
        <v>3176</v>
      </c>
      <c r="H86" s="3" t="s">
        <v>1923</v>
      </c>
      <c r="I86" s="8">
        <v>0</v>
      </c>
      <c r="J86" s="3" t="s">
        <v>77</v>
      </c>
      <c r="K86" s="39">
        <v>0</v>
      </c>
      <c r="L86" s="39">
        <v>0</v>
      </c>
      <c r="M86" s="8">
        <v>0</v>
      </c>
      <c r="N86" s="8">
        <v>100</v>
      </c>
      <c r="O86" s="8">
        <v>0</v>
      </c>
      <c r="P86" s="39">
        <v>0</v>
      </c>
      <c r="Q86" s="39">
        <v>0</v>
      </c>
    </row>
    <row r="87" spans="2:17" ht="15" x14ac:dyDescent="0.25">
      <c r="B87" s="41" t="s">
        <v>3174</v>
      </c>
      <c r="C87" s="3" t="s">
        <v>3063</v>
      </c>
      <c r="D87" s="3" t="s">
        <v>3179</v>
      </c>
      <c r="E87" s="3"/>
      <c r="F87" s="3" t="s">
        <v>2096</v>
      </c>
      <c r="G87" s="3" t="s">
        <v>2783</v>
      </c>
      <c r="H87" s="3" t="s">
        <v>1923</v>
      </c>
      <c r="I87" s="8">
        <v>0.72999999999999732</v>
      </c>
      <c r="J87" s="3" t="s">
        <v>77</v>
      </c>
      <c r="K87" s="39">
        <v>1.7000000000000001E-2</v>
      </c>
      <c r="L87" s="39">
        <v>1.4900000000000075E-2</v>
      </c>
      <c r="M87" s="8">
        <v>1689.5481319583614</v>
      </c>
      <c r="N87" s="8">
        <v>100.19</v>
      </c>
      <c r="O87" s="8">
        <v>1.6927582733310182</v>
      </c>
      <c r="P87" s="39">
        <v>2.8046891976668395E-3</v>
      </c>
      <c r="Q87" s="39">
        <v>2.6912994784649086E-4</v>
      </c>
    </row>
    <row r="88" spans="2:17" ht="15" x14ac:dyDescent="0.25">
      <c r="B88" s="41" t="s">
        <v>3180</v>
      </c>
      <c r="C88" s="3" t="s">
        <v>3063</v>
      </c>
      <c r="D88" s="3" t="s">
        <v>3181</v>
      </c>
      <c r="E88" s="3"/>
      <c r="F88" s="3" t="s">
        <v>2096</v>
      </c>
      <c r="G88" s="3" t="s">
        <v>3182</v>
      </c>
      <c r="H88" s="3" t="s">
        <v>1923</v>
      </c>
      <c r="I88" s="8">
        <v>6.2700000000000005</v>
      </c>
      <c r="J88" s="3" t="s">
        <v>77</v>
      </c>
      <c r="K88" s="39">
        <v>3.2199999999999999E-2</v>
      </c>
      <c r="L88" s="39">
        <v>8.0000000000000002E-3</v>
      </c>
      <c r="M88" s="8">
        <v>2287.5270576234002</v>
      </c>
      <c r="N88" s="8">
        <v>119.24</v>
      </c>
      <c r="O88" s="8">
        <v>2.7276472632813</v>
      </c>
      <c r="P88" s="39">
        <v>4.5193710968054954E-3</v>
      </c>
      <c r="Q88" s="39">
        <v>4.3366591513741102E-4</v>
      </c>
    </row>
    <row r="89" spans="2:17" ht="15" x14ac:dyDescent="0.25">
      <c r="B89" s="41" t="s">
        <v>3180</v>
      </c>
      <c r="C89" s="3" t="s">
        <v>3063</v>
      </c>
      <c r="D89" s="3" t="s">
        <v>3183</v>
      </c>
      <c r="E89" s="3"/>
      <c r="F89" s="3" t="s">
        <v>2096</v>
      </c>
      <c r="G89" s="3" t="s">
        <v>3184</v>
      </c>
      <c r="H89" s="3" t="s">
        <v>1923</v>
      </c>
      <c r="I89" s="8">
        <v>6.2700000000000005</v>
      </c>
      <c r="J89" s="3" t="s">
        <v>77</v>
      </c>
      <c r="K89" s="39">
        <v>3.2199999999999999E-2</v>
      </c>
      <c r="L89" s="39">
        <v>8.0000000000000019E-3</v>
      </c>
      <c r="M89" s="8">
        <v>565.28940947219996</v>
      </c>
      <c r="N89" s="8">
        <v>119.01</v>
      </c>
      <c r="O89" s="8">
        <v>0.67275092624729993</v>
      </c>
      <c r="P89" s="39">
        <v>1.114664323485004E-3</v>
      </c>
      <c r="Q89" s="39">
        <v>1.0695999809726437E-4</v>
      </c>
    </row>
    <row r="90" spans="2:17" ht="15" x14ac:dyDescent="0.25">
      <c r="B90" s="41" t="s">
        <v>3185</v>
      </c>
      <c r="C90" s="3" t="s">
        <v>3140</v>
      </c>
      <c r="D90" s="3" t="s">
        <v>3186</v>
      </c>
      <c r="E90" s="3"/>
      <c r="F90" s="3" t="s">
        <v>2096</v>
      </c>
      <c r="G90" s="3" t="s">
        <v>3187</v>
      </c>
      <c r="H90" s="3" t="s">
        <v>1923</v>
      </c>
      <c r="I90" s="8">
        <v>3.4399999999993796</v>
      </c>
      <c r="J90" s="3" t="s">
        <v>77</v>
      </c>
      <c r="K90" s="39">
        <v>1.3500000000000002E-2</v>
      </c>
      <c r="L90" s="39">
        <v>1.1899999999995579E-2</v>
      </c>
      <c r="M90" s="8">
        <v>63.642632046556628</v>
      </c>
      <c r="N90" s="8">
        <v>100.67</v>
      </c>
      <c r="O90" s="8">
        <v>6.4069037675678703E-2</v>
      </c>
      <c r="P90" s="39">
        <v>1.0615439942306918E-4</v>
      </c>
      <c r="Q90" s="39">
        <v>1.0186272334265191E-5</v>
      </c>
    </row>
    <row r="91" spans="2:17" ht="15" x14ac:dyDescent="0.25">
      <c r="B91" s="41" t="s">
        <v>3185</v>
      </c>
      <c r="C91" s="3" t="s">
        <v>3140</v>
      </c>
      <c r="D91" s="3" t="s">
        <v>3188</v>
      </c>
      <c r="E91" s="3"/>
      <c r="F91" s="3" t="s">
        <v>2096</v>
      </c>
      <c r="G91" s="3" t="s">
        <v>3189</v>
      </c>
      <c r="H91" s="3" t="s">
        <v>1923</v>
      </c>
      <c r="I91" s="8">
        <v>2.250000000000266</v>
      </c>
      <c r="J91" s="3" t="s">
        <v>77</v>
      </c>
      <c r="K91" s="39">
        <v>1.6500000000000001E-2</v>
      </c>
      <c r="L91" s="39">
        <v>8.8999999999985237E-3</v>
      </c>
      <c r="M91" s="8">
        <v>75.879287586408807</v>
      </c>
      <c r="N91" s="8">
        <v>103.66</v>
      </c>
      <c r="O91" s="8">
        <v>7.8656469489769051E-2</v>
      </c>
      <c r="P91" s="39">
        <v>1.3032395338435129E-4</v>
      </c>
      <c r="Q91" s="39">
        <v>1.2505513554463124E-5</v>
      </c>
    </row>
    <row r="92" spans="2:17" ht="15" x14ac:dyDescent="0.25">
      <c r="B92" s="41" t="s">
        <v>3185</v>
      </c>
      <c r="C92" s="3" t="s">
        <v>3140</v>
      </c>
      <c r="D92" s="3" t="s">
        <v>3190</v>
      </c>
      <c r="E92" s="3"/>
      <c r="F92" s="3" t="s">
        <v>2096</v>
      </c>
      <c r="G92" s="3" t="s">
        <v>3191</v>
      </c>
      <c r="H92" s="3" t="s">
        <v>1923</v>
      </c>
      <c r="I92" s="8">
        <v>3.3500000000000951</v>
      </c>
      <c r="J92" s="3" t="s">
        <v>77</v>
      </c>
      <c r="K92" s="39">
        <v>2.23E-2</v>
      </c>
      <c r="L92" s="39">
        <v>2.7000000000002914E-2</v>
      </c>
      <c r="M92" s="8">
        <v>104.8231566604027</v>
      </c>
      <c r="N92" s="8">
        <v>98.71</v>
      </c>
      <c r="O92" s="8">
        <v>0.10347093790074835</v>
      </c>
      <c r="P92" s="39">
        <v>1.7143843062224161E-4</v>
      </c>
      <c r="Q92" s="39">
        <v>1.6450741112644618E-5</v>
      </c>
    </row>
    <row r="93" spans="2:17" ht="15" x14ac:dyDescent="0.25">
      <c r="B93" s="41" t="s">
        <v>3185</v>
      </c>
      <c r="C93" s="3" t="s">
        <v>3140</v>
      </c>
      <c r="D93" s="3" t="s">
        <v>3192</v>
      </c>
      <c r="E93" s="3"/>
      <c r="F93" s="3" t="s">
        <v>2096</v>
      </c>
      <c r="G93" s="3" t="s">
        <v>3193</v>
      </c>
      <c r="H93" s="3" t="s">
        <v>1923</v>
      </c>
      <c r="I93" s="8">
        <v>1.3600000000002226</v>
      </c>
      <c r="J93" s="3" t="s">
        <v>77</v>
      </c>
      <c r="K93" s="39">
        <v>1.6E-2</v>
      </c>
      <c r="L93" s="39">
        <v>1.7500000000001258E-2</v>
      </c>
      <c r="M93" s="8">
        <v>179.97543842090036</v>
      </c>
      <c r="N93" s="8">
        <v>99.94</v>
      </c>
      <c r="O93" s="8">
        <v>0.17986745305323992</v>
      </c>
      <c r="P93" s="39">
        <v>2.980179217187143E-4</v>
      </c>
      <c r="Q93" s="39">
        <v>2.8596946783336435E-5</v>
      </c>
    </row>
    <row r="94" spans="2:17" ht="15" x14ac:dyDescent="0.25">
      <c r="B94" s="41" t="s">
        <v>3194</v>
      </c>
      <c r="C94" s="3" t="s">
        <v>3140</v>
      </c>
      <c r="D94" s="3" t="s">
        <v>3195</v>
      </c>
      <c r="E94" s="3"/>
      <c r="F94" s="3" t="s">
        <v>2096</v>
      </c>
      <c r="G94" s="3" t="s">
        <v>3196</v>
      </c>
      <c r="H94" s="3" t="s">
        <v>1923</v>
      </c>
      <c r="I94" s="8">
        <v>1.1799999999983364</v>
      </c>
      <c r="J94" s="3" t="s">
        <v>77</v>
      </c>
      <c r="K94" s="39">
        <v>5.7999999999999996E-2</v>
      </c>
      <c r="L94" s="39">
        <v>1.89999999998949E-3</v>
      </c>
      <c r="M94" s="8">
        <v>9.0332491280764504</v>
      </c>
      <c r="N94" s="8">
        <v>129.91999999999999</v>
      </c>
      <c r="O94" s="8">
        <v>1.1735997159810302E-2</v>
      </c>
      <c r="P94" s="39">
        <v>1.9445082606624477E-5</v>
      </c>
      <c r="Q94" s="39">
        <v>1.8658944713535399E-6</v>
      </c>
    </row>
    <row r="95" spans="2:17" ht="15" x14ac:dyDescent="0.25">
      <c r="B95" s="41" t="s">
        <v>3194</v>
      </c>
      <c r="C95" s="3" t="s">
        <v>3140</v>
      </c>
      <c r="D95" s="3" t="s">
        <v>3197</v>
      </c>
      <c r="E95" s="3"/>
      <c r="F95" s="3" t="s">
        <v>2096</v>
      </c>
      <c r="G95" s="3" t="s">
        <v>3198</v>
      </c>
      <c r="H95" s="3" t="s">
        <v>1923</v>
      </c>
      <c r="I95" s="8">
        <v>2.6000000000004277</v>
      </c>
      <c r="J95" s="3" t="s">
        <v>77</v>
      </c>
      <c r="K95" s="39">
        <v>1.67E-2</v>
      </c>
      <c r="L95" s="39">
        <v>1.1500000000002104E-2</v>
      </c>
      <c r="M95" s="8">
        <v>121.26551810752096</v>
      </c>
      <c r="N95" s="8">
        <v>101.5</v>
      </c>
      <c r="O95" s="8">
        <v>0.12308450078904411</v>
      </c>
      <c r="P95" s="39">
        <v>2.0393565649744791E-4</v>
      </c>
      <c r="Q95" s="39">
        <v>1.9569081894298961E-5</v>
      </c>
    </row>
    <row r="96" spans="2:17" ht="15" x14ac:dyDescent="0.25">
      <c r="B96" s="41" t="s">
        <v>3194</v>
      </c>
      <c r="C96" s="3" t="s">
        <v>3140</v>
      </c>
      <c r="D96" s="3" t="s">
        <v>3199</v>
      </c>
      <c r="E96" s="3"/>
      <c r="F96" s="3" t="s">
        <v>2096</v>
      </c>
      <c r="G96" s="3" t="s">
        <v>3200</v>
      </c>
      <c r="H96" s="3" t="s">
        <v>1923</v>
      </c>
      <c r="I96" s="8">
        <v>3.1200000000006289</v>
      </c>
      <c r="J96" s="3" t="s">
        <v>77</v>
      </c>
      <c r="K96" s="39">
        <v>1.4999999999999999E-2</v>
      </c>
      <c r="L96" s="39">
        <v>1.1799999999987196E-2</v>
      </c>
      <c r="M96" s="8">
        <v>45.272457827548472</v>
      </c>
      <c r="N96" s="8">
        <v>101.14</v>
      </c>
      <c r="O96" s="8">
        <v>4.5788563792653572E-2</v>
      </c>
      <c r="P96" s="39">
        <v>7.5865935656142821E-5</v>
      </c>
      <c r="Q96" s="39">
        <v>7.2798780426180801E-6</v>
      </c>
    </row>
    <row r="97" spans="2:17" ht="15" x14ac:dyDescent="0.25">
      <c r="B97" s="41" t="s">
        <v>3194</v>
      </c>
      <c r="C97" s="3" t="s">
        <v>3140</v>
      </c>
      <c r="D97" s="3" t="s">
        <v>3201</v>
      </c>
      <c r="E97" s="3"/>
      <c r="F97" s="3" t="s">
        <v>2096</v>
      </c>
      <c r="G97" s="3" t="s">
        <v>3202</v>
      </c>
      <c r="H97" s="3" t="s">
        <v>1923</v>
      </c>
      <c r="I97" s="8">
        <v>3.6000000000000267</v>
      </c>
      <c r="J97" s="3" t="s">
        <v>77</v>
      </c>
      <c r="K97" s="39">
        <v>3.4599999999999999E-2</v>
      </c>
      <c r="L97" s="39">
        <v>9.0000000000036041E-3</v>
      </c>
      <c r="M97" s="8">
        <v>83.105885942998086</v>
      </c>
      <c r="N97" s="8">
        <v>115.24</v>
      </c>
      <c r="O97" s="8">
        <v>9.5771222871469913E-2</v>
      </c>
      <c r="P97" s="39">
        <v>1.5868096376595215E-4</v>
      </c>
      <c r="Q97" s="39">
        <v>1.5226571107446643E-5</v>
      </c>
    </row>
    <row r="98" spans="2:17" ht="15" x14ac:dyDescent="0.25">
      <c r="B98" s="41" t="s">
        <v>3194</v>
      </c>
      <c r="C98" s="3" t="s">
        <v>3140</v>
      </c>
      <c r="D98" s="3" t="s">
        <v>3203</v>
      </c>
      <c r="E98" s="3"/>
      <c r="F98" s="3" t="s">
        <v>2096</v>
      </c>
      <c r="G98" s="3" t="s">
        <v>3204</v>
      </c>
      <c r="H98" s="3" t="s">
        <v>1923</v>
      </c>
      <c r="I98" s="8">
        <v>4.2199999999999749</v>
      </c>
      <c r="J98" s="3" t="s">
        <v>77</v>
      </c>
      <c r="K98" s="39">
        <v>1.3999999999999999E-2</v>
      </c>
      <c r="L98" s="39">
        <v>1.2199999999996165E-2</v>
      </c>
      <c r="M98" s="8">
        <v>145.54847281872671</v>
      </c>
      <c r="N98" s="8">
        <v>100.89</v>
      </c>
      <c r="O98" s="8">
        <v>0.14684385425011862</v>
      </c>
      <c r="P98" s="39">
        <v>2.4330193994481463E-4</v>
      </c>
      <c r="Q98" s="39">
        <v>2.3346557780009734E-5</v>
      </c>
    </row>
    <row r="99" spans="2:17" ht="15" x14ac:dyDescent="0.25">
      <c r="B99" s="41" t="s">
        <v>3194</v>
      </c>
      <c r="C99" s="3" t="s">
        <v>3140</v>
      </c>
      <c r="D99" s="3" t="s">
        <v>3205</v>
      </c>
      <c r="E99" s="3"/>
      <c r="F99" s="3" t="s">
        <v>2096</v>
      </c>
      <c r="G99" s="3" t="s">
        <v>3206</v>
      </c>
      <c r="H99" s="3" t="s">
        <v>1923</v>
      </c>
      <c r="I99" s="8">
        <v>4.2599999999995424</v>
      </c>
      <c r="J99" s="3" t="s">
        <v>77</v>
      </c>
      <c r="K99" s="39">
        <v>2.8500000000000001E-2</v>
      </c>
      <c r="L99" s="39">
        <v>1.0800000000002696E-2</v>
      </c>
      <c r="M99" s="8">
        <v>131.28321312463473</v>
      </c>
      <c r="N99" s="8">
        <v>109.41</v>
      </c>
      <c r="O99" s="8">
        <v>0.14363696340857743</v>
      </c>
      <c r="P99" s="39">
        <v>2.3798852204984952E-4</v>
      </c>
      <c r="Q99" s="39">
        <v>2.2836697406836063E-5</v>
      </c>
    </row>
    <row r="100" spans="2:17" ht="15" x14ac:dyDescent="0.25">
      <c r="B100" s="41" t="s">
        <v>3194</v>
      </c>
      <c r="C100" s="3" t="s">
        <v>3140</v>
      </c>
      <c r="D100" s="3" t="s">
        <v>3207</v>
      </c>
      <c r="E100" s="3"/>
      <c r="F100" s="3" t="s">
        <v>2096</v>
      </c>
      <c r="G100" s="3" t="s">
        <v>3208</v>
      </c>
      <c r="H100" s="3" t="s">
        <v>1923</v>
      </c>
      <c r="I100" s="8">
        <v>4.6499999999998378</v>
      </c>
      <c r="J100" s="3" t="s">
        <v>77</v>
      </c>
      <c r="K100" s="39">
        <v>2.4E-2</v>
      </c>
      <c r="L100" s="39">
        <v>1.1600000000000601E-2</v>
      </c>
      <c r="M100" s="8">
        <v>179.15942692782045</v>
      </c>
      <c r="N100" s="8">
        <v>106.58</v>
      </c>
      <c r="O100" s="8">
        <v>0.19094811717236049</v>
      </c>
      <c r="P100" s="39">
        <v>3.1637719926441899E-4</v>
      </c>
      <c r="Q100" s="39">
        <v>3.0358650508827692E-5</v>
      </c>
    </row>
    <row r="101" spans="2:17" ht="15" x14ac:dyDescent="0.25">
      <c r="B101" s="41" t="s">
        <v>3194</v>
      </c>
      <c r="C101" s="3" t="s">
        <v>3140</v>
      </c>
      <c r="D101" s="3" t="s">
        <v>3209</v>
      </c>
      <c r="E101" s="3"/>
      <c r="F101" s="3" t="s">
        <v>2096</v>
      </c>
      <c r="G101" s="3" t="s">
        <v>3157</v>
      </c>
      <c r="H101" s="3" t="s">
        <v>1923</v>
      </c>
      <c r="I101" s="8">
        <v>4.9599999999996065</v>
      </c>
      <c r="J101" s="3" t="s">
        <v>77</v>
      </c>
      <c r="K101" s="39">
        <v>2.2000000000000002E-2</v>
      </c>
      <c r="L101" s="39">
        <v>1.2300000000001405E-2</v>
      </c>
      <c r="M101" s="8">
        <v>139.7928930830513</v>
      </c>
      <c r="N101" s="8">
        <v>105.89</v>
      </c>
      <c r="O101" s="8">
        <v>0.14802669454107506</v>
      </c>
      <c r="P101" s="39">
        <v>2.4526175868496022E-4</v>
      </c>
      <c r="Q101" s="39">
        <v>2.3534616376934744E-5</v>
      </c>
    </row>
    <row r="102" spans="2:17" ht="15" x14ac:dyDescent="0.25">
      <c r="B102" s="41" t="s">
        <v>3194</v>
      </c>
      <c r="C102" s="3" t="s">
        <v>3140</v>
      </c>
      <c r="D102" s="3" t="s">
        <v>3210</v>
      </c>
      <c r="E102" s="3"/>
      <c r="F102" s="3" t="s">
        <v>2096</v>
      </c>
      <c r="G102" s="3" t="s">
        <v>3211</v>
      </c>
      <c r="H102" s="3" t="s">
        <v>1923</v>
      </c>
      <c r="I102" s="8">
        <v>5.0899999999992245</v>
      </c>
      <c r="J102" s="3" t="s">
        <v>77</v>
      </c>
      <c r="K102" s="39">
        <v>1.89E-2</v>
      </c>
      <c r="L102" s="39">
        <v>1.259999999999703E-2</v>
      </c>
      <c r="M102" s="8">
        <v>78.28815385530271</v>
      </c>
      <c r="N102" s="8">
        <v>103.7</v>
      </c>
      <c r="O102" s="8">
        <v>8.1184815618706968E-2</v>
      </c>
      <c r="P102" s="39">
        <v>1.3451310737492124E-4</v>
      </c>
      <c r="Q102" s="39">
        <v>1.2907492781231243E-5</v>
      </c>
    </row>
    <row r="103" spans="2:17" ht="15" x14ac:dyDescent="0.25">
      <c r="B103" s="41" t="s">
        <v>3194</v>
      </c>
      <c r="C103" s="3" t="s">
        <v>3140</v>
      </c>
      <c r="D103" s="3" t="s">
        <v>3212</v>
      </c>
      <c r="E103" s="3"/>
      <c r="F103" s="3" t="s">
        <v>2096</v>
      </c>
      <c r="G103" s="3" t="s">
        <v>3213</v>
      </c>
      <c r="H103" s="3" t="s">
        <v>1923</v>
      </c>
      <c r="I103" s="8">
        <v>5.64000000000014</v>
      </c>
      <c r="J103" s="3" t="s">
        <v>77</v>
      </c>
      <c r="K103" s="39">
        <v>1.6E-2</v>
      </c>
      <c r="L103" s="39">
        <v>1.259999999999855E-2</v>
      </c>
      <c r="M103" s="8">
        <v>192.23383052599939</v>
      </c>
      <c r="N103" s="8">
        <v>102.09</v>
      </c>
      <c r="O103" s="8">
        <v>0.19625151757301018</v>
      </c>
      <c r="P103" s="39">
        <v>3.2516427184822879E-4</v>
      </c>
      <c r="Q103" s="39">
        <v>3.1201832843672968E-5</v>
      </c>
    </row>
    <row r="104" spans="2:17" ht="15" x14ac:dyDescent="0.25">
      <c r="B104" s="41" t="s">
        <v>3214</v>
      </c>
      <c r="C104" s="3" t="s">
        <v>3140</v>
      </c>
      <c r="D104" s="3" t="s">
        <v>3215</v>
      </c>
      <c r="E104" s="3"/>
      <c r="F104" s="3" t="s">
        <v>2096</v>
      </c>
      <c r="G104" s="3" t="s">
        <v>3216</v>
      </c>
      <c r="H104" s="3" t="s">
        <v>1923</v>
      </c>
      <c r="I104" s="8">
        <v>1.970000000000204</v>
      </c>
      <c r="J104" s="3" t="s">
        <v>77</v>
      </c>
      <c r="K104" s="39">
        <v>4.8000000000000001E-2</v>
      </c>
      <c r="L104" s="39">
        <v>7.999999999997856E-3</v>
      </c>
      <c r="M104" s="8">
        <v>90.14579745484636</v>
      </c>
      <c r="N104" s="8">
        <v>128.36000000000001</v>
      </c>
      <c r="O104" s="8">
        <v>0.11571114561306817</v>
      </c>
      <c r="P104" s="39">
        <v>1.9171892718740507E-4</v>
      </c>
      <c r="Q104" s="39">
        <v>1.8396799516343624E-5</v>
      </c>
    </row>
    <row r="105" spans="2:17" ht="15" x14ac:dyDescent="0.25">
      <c r="B105" s="41" t="s">
        <v>3214</v>
      </c>
      <c r="C105" s="3" t="s">
        <v>3140</v>
      </c>
      <c r="D105" s="3" t="s">
        <v>3217</v>
      </c>
      <c r="E105" s="3"/>
      <c r="F105" s="3" t="s">
        <v>2096</v>
      </c>
      <c r="G105" s="3" t="s">
        <v>3218</v>
      </c>
      <c r="H105" s="3" t="s">
        <v>1923</v>
      </c>
      <c r="I105" s="8">
        <v>5.0899999999991463</v>
      </c>
      <c r="J105" s="3" t="s">
        <v>77</v>
      </c>
      <c r="K105" s="39">
        <v>1.38E-2</v>
      </c>
      <c r="L105" s="39">
        <v>1.7199999999983465E-2</v>
      </c>
      <c r="M105" s="8">
        <v>39.643585730761508</v>
      </c>
      <c r="N105" s="8">
        <v>98.45</v>
      </c>
      <c r="O105" s="8">
        <v>3.9029110171351709E-2</v>
      </c>
      <c r="P105" s="39">
        <v>6.4666364605463884E-5</v>
      </c>
      <c r="Q105" s="39">
        <v>6.2051992599281163E-6</v>
      </c>
    </row>
    <row r="106" spans="2:17" ht="15" x14ac:dyDescent="0.25">
      <c r="B106" s="41" t="s">
        <v>3219</v>
      </c>
      <c r="C106" s="3" t="s">
        <v>3140</v>
      </c>
      <c r="D106" s="3" t="s">
        <v>3220</v>
      </c>
      <c r="E106" s="3"/>
      <c r="F106" s="3" t="s">
        <v>2096</v>
      </c>
      <c r="G106" s="3" t="s">
        <v>3221</v>
      </c>
      <c r="H106" s="3" t="s">
        <v>1923</v>
      </c>
      <c r="I106" s="8">
        <v>2.279999999999724</v>
      </c>
      <c r="J106" s="3" t="s">
        <v>77</v>
      </c>
      <c r="K106" s="39">
        <v>4.1700000000000001E-2</v>
      </c>
      <c r="L106" s="39">
        <v>9.2000000000003728E-3</v>
      </c>
      <c r="M106" s="8">
        <v>64.316727603513414</v>
      </c>
      <c r="N106" s="8">
        <v>124.29</v>
      </c>
      <c r="O106" s="8">
        <v>7.9939260818059979E-2</v>
      </c>
      <c r="P106" s="39">
        <v>1.3244937851917483E-4</v>
      </c>
      <c r="Q106" s="39">
        <v>1.2709463267023979E-5</v>
      </c>
    </row>
    <row r="107" spans="2:17" ht="15" x14ac:dyDescent="0.25">
      <c r="B107" s="41" t="s">
        <v>3219</v>
      </c>
      <c r="C107" s="3" t="s">
        <v>3140</v>
      </c>
      <c r="D107" s="3" t="s">
        <v>3222</v>
      </c>
      <c r="E107" s="3"/>
      <c r="F107" s="3" t="s">
        <v>2096</v>
      </c>
      <c r="G107" s="3" t="s">
        <v>3223</v>
      </c>
      <c r="H107" s="3" t="s">
        <v>1923</v>
      </c>
      <c r="I107" s="8">
        <v>2.280000000000602</v>
      </c>
      <c r="J107" s="3" t="s">
        <v>77</v>
      </c>
      <c r="K107" s="39">
        <v>4.1700000000000001E-2</v>
      </c>
      <c r="L107" s="39">
        <v>9.1999999999963517E-3</v>
      </c>
      <c r="M107" s="8">
        <v>44.082253601136216</v>
      </c>
      <c r="N107" s="8">
        <v>124.29</v>
      </c>
      <c r="O107" s="8">
        <v>5.4789832922988425E-2</v>
      </c>
      <c r="P107" s="39">
        <v>9.0779915220078671E-5</v>
      </c>
      <c r="Q107" s="39">
        <v>8.7109808348863563E-6</v>
      </c>
    </row>
    <row r="108" spans="2:17" ht="15" x14ac:dyDescent="0.25">
      <c r="B108" s="41" t="s">
        <v>3219</v>
      </c>
      <c r="C108" s="3" t="s">
        <v>3140</v>
      </c>
      <c r="D108" s="3" t="s">
        <v>3224</v>
      </c>
      <c r="E108" s="3"/>
      <c r="F108" s="3" t="s">
        <v>2096</v>
      </c>
      <c r="G108" s="3" t="s">
        <v>3225</v>
      </c>
      <c r="H108" s="3" t="s">
        <v>1923</v>
      </c>
      <c r="I108" s="8">
        <v>2.279999999999486</v>
      </c>
      <c r="J108" s="3" t="s">
        <v>77</v>
      </c>
      <c r="K108" s="39">
        <v>4.1700000000000001E-2</v>
      </c>
      <c r="L108" s="39">
        <v>9.2000000000071053E-3</v>
      </c>
      <c r="M108" s="8">
        <v>54.199491165279241</v>
      </c>
      <c r="N108" s="8">
        <v>124.29</v>
      </c>
      <c r="O108" s="8">
        <v>6.736454754606952E-2</v>
      </c>
      <c r="P108" s="39">
        <v>1.1161464798892104E-4</v>
      </c>
      <c r="Q108" s="39">
        <v>1.0710222158359443E-5</v>
      </c>
    </row>
    <row r="109" spans="2:17" ht="15" x14ac:dyDescent="0.25">
      <c r="B109" s="41" t="s">
        <v>3219</v>
      </c>
      <c r="C109" s="3" t="s">
        <v>3140</v>
      </c>
      <c r="D109" s="3" t="s">
        <v>3226</v>
      </c>
      <c r="E109" s="3"/>
      <c r="F109" s="3" t="s">
        <v>2096</v>
      </c>
      <c r="G109" s="3" t="s">
        <v>3227</v>
      </c>
      <c r="H109" s="3" t="s">
        <v>1923</v>
      </c>
      <c r="I109" s="8">
        <v>2.8299999999988605</v>
      </c>
      <c r="J109" s="3" t="s">
        <v>77</v>
      </c>
      <c r="K109" s="39">
        <v>1.6E-2</v>
      </c>
      <c r="L109" s="39">
        <v>1.7600000000007637E-2</v>
      </c>
      <c r="M109" s="8">
        <v>44.053587166019312</v>
      </c>
      <c r="N109" s="8">
        <v>99.7</v>
      </c>
      <c r="O109" s="8">
        <v>4.3921426497867844E-2</v>
      </c>
      <c r="P109" s="39">
        <v>7.2772322182943519E-5</v>
      </c>
      <c r="Q109" s="39">
        <v>6.9830237482485161E-6</v>
      </c>
    </row>
    <row r="110" spans="2:17" ht="15" x14ac:dyDescent="0.25">
      <c r="B110" s="41" t="s">
        <v>3219</v>
      </c>
      <c r="C110" s="3" t="s">
        <v>3140</v>
      </c>
      <c r="D110" s="3" t="s">
        <v>3228</v>
      </c>
      <c r="E110" s="3"/>
      <c r="F110" s="3" t="s">
        <v>2096</v>
      </c>
      <c r="G110" s="3" t="s">
        <v>3229</v>
      </c>
      <c r="H110" s="3" t="s">
        <v>1923</v>
      </c>
      <c r="I110" s="8">
        <v>2.8300000000007803</v>
      </c>
      <c r="J110" s="3" t="s">
        <v>77</v>
      </c>
      <c r="K110" s="39">
        <v>1.6E-2</v>
      </c>
      <c r="L110" s="39">
        <v>1.760000000000176E-2</v>
      </c>
      <c r="M110" s="8">
        <v>76.092556749876834</v>
      </c>
      <c r="N110" s="8">
        <v>99.7</v>
      </c>
      <c r="O110" s="8">
        <v>7.5864279153246603E-2</v>
      </c>
      <c r="P110" s="39">
        <v>1.2569764247035179E-4</v>
      </c>
      <c r="Q110" s="39">
        <v>1.2061586000550165E-5</v>
      </c>
    </row>
    <row r="111" spans="2:17" ht="15" x14ac:dyDescent="0.25">
      <c r="B111" s="41" t="s">
        <v>3219</v>
      </c>
      <c r="C111" s="3" t="s">
        <v>3140</v>
      </c>
      <c r="D111" s="3" t="s">
        <v>3230</v>
      </c>
      <c r="E111" s="3"/>
      <c r="F111" s="3" t="s">
        <v>2096</v>
      </c>
      <c r="G111" s="3" t="s">
        <v>3231</v>
      </c>
      <c r="H111" s="3" t="s">
        <v>1923</v>
      </c>
      <c r="I111" s="8">
        <v>2.9000000000027599</v>
      </c>
      <c r="J111" s="3" t="s">
        <v>77</v>
      </c>
      <c r="K111" s="39">
        <v>1.6E-2</v>
      </c>
      <c r="L111" s="39">
        <v>1.7400000000016558E-2</v>
      </c>
      <c r="M111" s="8">
        <v>23.303706149058513</v>
      </c>
      <c r="N111" s="8">
        <v>99.77</v>
      </c>
      <c r="O111" s="8">
        <v>2.3250107719734542E-2</v>
      </c>
      <c r="P111" s="39">
        <v>3.8522526809342143E-5</v>
      </c>
      <c r="Q111" s="39">
        <v>3.6965114137202261E-6</v>
      </c>
    </row>
    <row r="112" spans="2:17" ht="15" x14ac:dyDescent="0.25">
      <c r="B112" s="41" t="s">
        <v>3219</v>
      </c>
      <c r="C112" s="3" t="s">
        <v>3140</v>
      </c>
      <c r="D112" s="3" t="s">
        <v>3232</v>
      </c>
      <c r="E112" s="3"/>
      <c r="F112" s="3" t="s">
        <v>2096</v>
      </c>
      <c r="G112" s="3" t="s">
        <v>3233</v>
      </c>
      <c r="H112" s="3" t="s">
        <v>1923</v>
      </c>
      <c r="I112" s="8">
        <v>3.460000000001203</v>
      </c>
      <c r="J112" s="3" t="s">
        <v>77</v>
      </c>
      <c r="K112" s="39">
        <v>1.2E-2</v>
      </c>
      <c r="L112" s="39">
        <v>1.7299999999992363E-2</v>
      </c>
      <c r="M112" s="8">
        <v>50.496203620945352</v>
      </c>
      <c r="N112" s="8">
        <v>98.31</v>
      </c>
      <c r="O112" s="8">
        <v>4.9642817855678645E-2</v>
      </c>
      <c r="P112" s="39">
        <v>8.225195361626066E-5</v>
      </c>
      <c r="Q112" s="39">
        <v>7.8926620480554716E-6</v>
      </c>
    </row>
    <row r="113" spans="2:17" ht="15" x14ac:dyDescent="0.25">
      <c r="B113" s="41" t="s">
        <v>3219</v>
      </c>
      <c r="C113" s="3" t="s">
        <v>3140</v>
      </c>
      <c r="D113" s="3" t="s">
        <v>3234</v>
      </c>
      <c r="E113" s="3"/>
      <c r="F113" s="3" t="s">
        <v>2096</v>
      </c>
      <c r="G113" s="3" t="s">
        <v>3235</v>
      </c>
      <c r="H113" s="3" t="s">
        <v>1923</v>
      </c>
      <c r="I113" s="8">
        <v>3.8800000000007566</v>
      </c>
      <c r="J113" s="3" t="s">
        <v>77</v>
      </c>
      <c r="K113" s="39">
        <v>1.3500000000000002E-2</v>
      </c>
      <c r="L113" s="39">
        <v>1.7299999999989366E-2</v>
      </c>
      <c r="M113" s="8">
        <v>56.880781861228172</v>
      </c>
      <c r="N113" s="8">
        <v>98.7</v>
      </c>
      <c r="O113" s="8">
        <v>5.614133163553129E-2</v>
      </c>
      <c r="P113" s="39">
        <v>9.3019179915722767E-5</v>
      </c>
      <c r="Q113" s="39">
        <v>8.9258542658727641E-6</v>
      </c>
    </row>
    <row r="114" spans="2:17" ht="15" x14ac:dyDescent="0.25">
      <c r="B114" s="41" t="s">
        <v>3219</v>
      </c>
      <c r="C114" s="3" t="s">
        <v>3140</v>
      </c>
      <c r="D114" s="3" t="s">
        <v>3236</v>
      </c>
      <c r="E114" s="3"/>
      <c r="F114" s="3" t="s">
        <v>2096</v>
      </c>
      <c r="G114" s="3" t="s">
        <v>3237</v>
      </c>
      <c r="H114" s="3" t="s">
        <v>1923</v>
      </c>
      <c r="I114" s="8">
        <v>4.2199999999996116</v>
      </c>
      <c r="J114" s="3" t="s">
        <v>77</v>
      </c>
      <c r="K114" s="39">
        <v>1.3999999999999999E-2</v>
      </c>
      <c r="L114" s="39">
        <v>1.7299999999995666E-2</v>
      </c>
      <c r="M114" s="8">
        <v>155.26131946213397</v>
      </c>
      <c r="N114" s="8">
        <v>98.79</v>
      </c>
      <c r="O114" s="8">
        <v>0.15338265752067187</v>
      </c>
      <c r="P114" s="39">
        <v>2.5413592090211997E-4</v>
      </c>
      <c r="Q114" s="39">
        <v>2.4386155583728951E-5</v>
      </c>
    </row>
    <row r="115" spans="2:17" ht="15" x14ac:dyDescent="0.25">
      <c r="B115" s="41" t="s">
        <v>3219</v>
      </c>
      <c r="C115" s="3" t="s">
        <v>3140</v>
      </c>
      <c r="D115" s="3" t="s">
        <v>3238</v>
      </c>
      <c r="E115" s="3"/>
      <c r="F115" s="3" t="s">
        <v>2096</v>
      </c>
      <c r="G115" s="3" t="s">
        <v>3239</v>
      </c>
      <c r="H115" s="3" t="s">
        <v>1923</v>
      </c>
      <c r="I115" s="8">
        <v>4.2999999999989846</v>
      </c>
      <c r="J115" s="3" t="s">
        <v>77</v>
      </c>
      <c r="K115" s="39">
        <v>1.3999999999999999E-2</v>
      </c>
      <c r="L115" s="39">
        <v>1.7300000000018519E-2</v>
      </c>
      <c r="M115" s="8">
        <v>31.632679942231714</v>
      </c>
      <c r="N115" s="8">
        <v>98.77</v>
      </c>
      <c r="O115" s="8">
        <v>3.1243597941902759E-2</v>
      </c>
      <c r="P115" s="39">
        <v>5.1766742496236395E-5</v>
      </c>
      <c r="Q115" s="39">
        <v>4.9673884435339702E-6</v>
      </c>
    </row>
    <row r="116" spans="2:17" ht="15" x14ac:dyDescent="0.25">
      <c r="B116" s="41" t="s">
        <v>3219</v>
      </c>
      <c r="C116" s="3" t="s">
        <v>3140</v>
      </c>
      <c r="D116" s="3" t="s">
        <v>3240</v>
      </c>
      <c r="E116" s="3"/>
      <c r="F116" s="3" t="s">
        <v>2096</v>
      </c>
      <c r="G116" s="3" t="s">
        <v>3241</v>
      </c>
      <c r="H116" s="3" t="s">
        <v>1923</v>
      </c>
      <c r="I116" s="8">
        <v>4.6300000000002699</v>
      </c>
      <c r="J116" s="3" t="s">
        <v>77</v>
      </c>
      <c r="K116" s="39">
        <v>1.3500000000000002E-2</v>
      </c>
      <c r="L116" s="39">
        <v>1.7400000000002722E-2</v>
      </c>
      <c r="M116" s="8">
        <v>104.47490762094337</v>
      </c>
      <c r="N116" s="8">
        <v>98.57</v>
      </c>
      <c r="O116" s="8">
        <v>0.10298091654355007</v>
      </c>
      <c r="P116" s="39">
        <v>1.7062652638947978E-4</v>
      </c>
      <c r="Q116" s="39">
        <v>1.6372833106295354E-5</v>
      </c>
    </row>
    <row r="117" spans="2:17" ht="15" x14ac:dyDescent="0.25">
      <c r="B117" s="41" t="s">
        <v>3219</v>
      </c>
      <c r="C117" s="3" t="s">
        <v>3140</v>
      </c>
      <c r="D117" s="3" t="s">
        <v>3242</v>
      </c>
      <c r="E117" s="3"/>
      <c r="F117" s="3" t="s">
        <v>2096</v>
      </c>
      <c r="G117" s="3" t="s">
        <v>3243</v>
      </c>
      <c r="H117" s="3" t="s">
        <v>1923</v>
      </c>
      <c r="I117" s="8">
        <v>5.0200000000002492</v>
      </c>
      <c r="J117" s="3" t="s">
        <v>77</v>
      </c>
      <c r="K117" s="39">
        <v>1.3300000000000001E-2</v>
      </c>
      <c r="L117" s="39">
        <v>1.7199999999996093E-2</v>
      </c>
      <c r="M117" s="8">
        <v>175.48070037167994</v>
      </c>
      <c r="N117" s="8">
        <v>98.22</v>
      </c>
      <c r="O117" s="8">
        <v>0.17235714393206791</v>
      </c>
      <c r="P117" s="39">
        <v>2.8557427681373928E-4</v>
      </c>
      <c r="Q117" s="39">
        <v>2.7402890234367621E-5</v>
      </c>
    </row>
    <row r="118" spans="2:17" ht="15" x14ac:dyDescent="0.25">
      <c r="B118" s="41" t="s">
        <v>3219</v>
      </c>
      <c r="C118" s="3" t="s">
        <v>3140</v>
      </c>
      <c r="D118" s="3" t="s">
        <v>3244</v>
      </c>
      <c r="E118" s="3"/>
      <c r="F118" s="3" t="s">
        <v>2096</v>
      </c>
      <c r="G118" s="3" t="s">
        <v>3245</v>
      </c>
      <c r="H118" s="3" t="s">
        <v>1923</v>
      </c>
      <c r="I118" s="8">
        <v>5.0599999999996337</v>
      </c>
      <c r="J118" s="3" t="s">
        <v>77</v>
      </c>
      <c r="K118" s="39">
        <v>1.3300000000000001E-2</v>
      </c>
      <c r="L118" s="39">
        <v>1.7199999999995677E-2</v>
      </c>
      <c r="M118" s="8">
        <v>134.77263092213082</v>
      </c>
      <c r="N118" s="8">
        <v>98.21</v>
      </c>
      <c r="O118" s="8">
        <v>0.13236020089075445</v>
      </c>
      <c r="P118" s="39">
        <v>2.1930433393115549E-4</v>
      </c>
      <c r="Q118" s="39">
        <v>2.1043816192717499E-5</v>
      </c>
    </row>
    <row r="119" spans="2:17" ht="15" x14ac:dyDescent="0.25">
      <c r="B119" s="41" t="s">
        <v>3219</v>
      </c>
      <c r="C119" s="3" t="s">
        <v>3140</v>
      </c>
      <c r="D119" s="3" t="s">
        <v>3246</v>
      </c>
      <c r="E119" s="3"/>
      <c r="F119" s="3" t="s">
        <v>2096</v>
      </c>
      <c r="G119" s="3" t="s">
        <v>3247</v>
      </c>
      <c r="H119" s="3" t="s">
        <v>1923</v>
      </c>
      <c r="I119" s="8">
        <v>5.1300000000000958</v>
      </c>
      <c r="J119" s="3" t="s">
        <v>77</v>
      </c>
      <c r="K119" s="39">
        <v>1.3300000000000001E-2</v>
      </c>
      <c r="L119" s="39">
        <v>1.7199999999994938E-2</v>
      </c>
      <c r="M119" s="8">
        <v>38.01725818237896</v>
      </c>
      <c r="N119" s="8">
        <v>98.19</v>
      </c>
      <c r="O119" s="8">
        <v>3.7329145906603176E-2</v>
      </c>
      <c r="P119" s="39">
        <v>6.1849735979347274E-5</v>
      </c>
      <c r="Q119" s="39">
        <v>5.9349236387005336E-6</v>
      </c>
    </row>
    <row r="120" spans="2:17" ht="15" x14ac:dyDescent="0.25">
      <c r="B120" s="41" t="s">
        <v>3219</v>
      </c>
      <c r="C120" s="3" t="s">
        <v>3140</v>
      </c>
      <c r="D120" s="3" t="s">
        <v>3248</v>
      </c>
      <c r="E120" s="3"/>
      <c r="F120" s="3" t="s">
        <v>2096</v>
      </c>
      <c r="G120" s="3" t="s">
        <v>3249</v>
      </c>
      <c r="H120" s="3" t="s">
        <v>1923</v>
      </c>
      <c r="I120" s="8">
        <v>5.209999999999174</v>
      </c>
      <c r="J120" s="3" t="s">
        <v>77</v>
      </c>
      <c r="K120" s="39">
        <v>1.3300000000000001E-2</v>
      </c>
      <c r="L120" s="39">
        <v>1.7200000000002526E-2</v>
      </c>
      <c r="M120" s="8">
        <v>77.195348811508296</v>
      </c>
      <c r="N120" s="8">
        <v>98.16</v>
      </c>
      <c r="O120" s="8">
        <v>7.5774954297900668E-2</v>
      </c>
      <c r="P120" s="39">
        <v>1.255496423330499E-4</v>
      </c>
      <c r="Q120" s="39">
        <v>1.2047384330979624E-5</v>
      </c>
    </row>
    <row r="121" spans="2:17" ht="15" x14ac:dyDescent="0.25">
      <c r="B121" s="41" t="s">
        <v>3219</v>
      </c>
      <c r="C121" s="3" t="s">
        <v>3140</v>
      </c>
      <c r="D121" s="3" t="s">
        <v>3250</v>
      </c>
      <c r="E121" s="3"/>
      <c r="F121" s="3" t="s">
        <v>2096</v>
      </c>
      <c r="G121" s="3" t="s">
        <v>3251</v>
      </c>
      <c r="H121" s="3" t="s">
        <v>1923</v>
      </c>
      <c r="I121" s="8">
        <v>5.6199999999999655</v>
      </c>
      <c r="J121" s="3" t="s">
        <v>77</v>
      </c>
      <c r="K121" s="39">
        <v>1.3000000000000001E-2</v>
      </c>
      <c r="L121" s="39">
        <v>1.7200000000001624E-2</v>
      </c>
      <c r="M121" s="8">
        <v>125.3698899263406</v>
      </c>
      <c r="N121" s="8">
        <v>97.85</v>
      </c>
      <c r="O121" s="8">
        <v>0.12267443724289488</v>
      </c>
      <c r="P121" s="39">
        <v>2.032562323786229E-4</v>
      </c>
      <c r="Q121" s="39">
        <v>1.9503886300499429E-5</v>
      </c>
    </row>
    <row r="122" spans="2:17" ht="15" x14ac:dyDescent="0.25">
      <c r="B122" s="41" t="s">
        <v>3252</v>
      </c>
      <c r="C122" s="3" t="s">
        <v>3140</v>
      </c>
      <c r="D122" s="3" t="s">
        <v>3253</v>
      </c>
      <c r="E122" s="3"/>
      <c r="F122" s="3" t="s">
        <v>2096</v>
      </c>
      <c r="G122" s="3" t="s">
        <v>3254</v>
      </c>
      <c r="H122" s="3" t="s">
        <v>1923</v>
      </c>
      <c r="I122" s="8">
        <v>4.2299999999997384</v>
      </c>
      <c r="J122" s="3" t="s">
        <v>77</v>
      </c>
      <c r="K122" s="39">
        <v>2.7999999999999997E-2</v>
      </c>
      <c r="L122" s="39">
        <v>1.3500000000003348E-2</v>
      </c>
      <c r="M122" s="8">
        <v>127.00747322833672</v>
      </c>
      <c r="N122" s="8">
        <v>108.62</v>
      </c>
      <c r="O122" s="8">
        <v>0.13795551745857099</v>
      </c>
      <c r="P122" s="39">
        <v>2.2857507517195906E-4</v>
      </c>
      <c r="Q122" s="39">
        <v>2.1933409987534887E-5</v>
      </c>
    </row>
    <row r="123" spans="2:17" ht="15" x14ac:dyDescent="0.25">
      <c r="B123" s="41" t="s">
        <v>3252</v>
      </c>
      <c r="C123" s="3" t="s">
        <v>3140</v>
      </c>
      <c r="D123" s="3" t="s">
        <v>3255</v>
      </c>
      <c r="E123" s="3"/>
      <c r="F123" s="3" t="s">
        <v>2096</v>
      </c>
      <c r="G123" s="3" t="s">
        <v>3256</v>
      </c>
      <c r="H123" s="3" t="s">
        <v>1923</v>
      </c>
      <c r="I123" s="8">
        <v>4.9400000000003486</v>
      </c>
      <c r="J123" s="3" t="s">
        <v>77</v>
      </c>
      <c r="K123" s="39">
        <v>1.9900000000000001E-2</v>
      </c>
      <c r="L123" s="39">
        <v>1.499999999999892E-2</v>
      </c>
      <c r="M123" s="8">
        <v>111.79783165913767</v>
      </c>
      <c r="N123" s="8">
        <v>103.47</v>
      </c>
      <c r="O123" s="8">
        <v>0.11567721649181521</v>
      </c>
      <c r="P123" s="39">
        <v>1.9166271086794366E-4</v>
      </c>
      <c r="Q123" s="39">
        <v>1.839140515923006E-5</v>
      </c>
    </row>
    <row r="124" spans="2:17" ht="15" x14ac:dyDescent="0.25">
      <c r="B124" s="41" t="s">
        <v>3252</v>
      </c>
      <c r="C124" s="3" t="s">
        <v>3140</v>
      </c>
      <c r="D124" s="3" t="s">
        <v>3257</v>
      </c>
      <c r="E124" s="3"/>
      <c r="F124" s="3" t="s">
        <v>2096</v>
      </c>
      <c r="G124" s="3" t="s">
        <v>3258</v>
      </c>
      <c r="H124" s="3" t="s">
        <v>1923</v>
      </c>
      <c r="I124" s="8">
        <v>6.5600000000001017</v>
      </c>
      <c r="J124" s="3" t="s">
        <v>77</v>
      </c>
      <c r="K124" s="39">
        <v>1.67E-2</v>
      </c>
      <c r="L124" s="39">
        <v>1.8900000000001131E-2</v>
      </c>
      <c r="M124" s="8">
        <v>324.43323538965427</v>
      </c>
      <c r="N124" s="8">
        <v>99.84</v>
      </c>
      <c r="O124" s="8">
        <v>0.32391414215180042</v>
      </c>
      <c r="P124" s="39">
        <v>5.3668530810188696E-4</v>
      </c>
      <c r="Q124" s="39">
        <v>5.1498786068557489E-5</v>
      </c>
    </row>
    <row r="125" spans="2:17" ht="15" x14ac:dyDescent="0.25">
      <c r="B125" s="41" t="s">
        <v>3259</v>
      </c>
      <c r="C125" s="3" t="s">
        <v>3140</v>
      </c>
      <c r="D125" s="3" t="s">
        <v>3260</v>
      </c>
      <c r="E125" s="3"/>
      <c r="F125" s="3" t="s">
        <v>585</v>
      </c>
      <c r="G125" s="3" t="s">
        <v>3261</v>
      </c>
      <c r="H125" s="3" t="s">
        <v>91</v>
      </c>
      <c r="I125" s="8">
        <v>8.5399999999999991</v>
      </c>
      <c r="J125" s="3" t="s">
        <v>77</v>
      </c>
      <c r="K125" s="39">
        <v>4.0999999999999995E-2</v>
      </c>
      <c r="L125" s="39">
        <v>4.2999999999999997E-2</v>
      </c>
      <c r="M125" s="8">
        <v>3.0532844931000005</v>
      </c>
      <c r="N125" s="8">
        <v>99.65</v>
      </c>
      <c r="O125" s="8">
        <v>3.0425975100000003E-3</v>
      </c>
      <c r="P125" s="39">
        <v>5.0412043488954157E-6</v>
      </c>
      <c r="Q125" s="39">
        <v>4.8373954042051013E-7</v>
      </c>
    </row>
    <row r="126" spans="2:17" ht="15" x14ac:dyDescent="0.25">
      <c r="B126" s="41" t="s">
        <v>3259</v>
      </c>
      <c r="C126" s="3" t="s">
        <v>3140</v>
      </c>
      <c r="D126" s="3" t="s">
        <v>3262</v>
      </c>
      <c r="E126" s="3"/>
      <c r="F126" s="3" t="s">
        <v>585</v>
      </c>
      <c r="G126" s="3" t="s">
        <v>3263</v>
      </c>
      <c r="H126" s="3" t="s">
        <v>91</v>
      </c>
      <c r="I126" s="8">
        <v>8.5399999999999991</v>
      </c>
      <c r="J126" s="3" t="s">
        <v>77</v>
      </c>
      <c r="K126" s="39">
        <v>4.0999999999999995E-2</v>
      </c>
      <c r="L126" s="39">
        <v>4.2999999999999997E-2</v>
      </c>
      <c r="M126" s="8">
        <v>1.2640980624</v>
      </c>
      <c r="N126" s="8">
        <v>99.65</v>
      </c>
      <c r="O126" s="8">
        <v>1.2596730576000001E-3</v>
      </c>
      <c r="P126" s="39">
        <v>2.087121045517291E-6</v>
      </c>
      <c r="Q126" s="39">
        <v>2.0027416178471884E-7</v>
      </c>
    </row>
    <row r="127" spans="2:17" ht="15" x14ac:dyDescent="0.25">
      <c r="B127" s="41" t="s">
        <v>3259</v>
      </c>
      <c r="C127" s="3" t="s">
        <v>3140</v>
      </c>
      <c r="D127" s="3" t="s">
        <v>3264</v>
      </c>
      <c r="E127" s="3"/>
      <c r="F127" s="3" t="s">
        <v>585</v>
      </c>
      <c r="G127" s="3" t="s">
        <v>2805</v>
      </c>
      <c r="H127" s="3" t="s">
        <v>91</v>
      </c>
      <c r="I127" s="8">
        <v>8.4499999999999993</v>
      </c>
      <c r="J127" s="3" t="s">
        <v>77</v>
      </c>
      <c r="K127" s="39">
        <v>4.0999999999999995E-2</v>
      </c>
      <c r="L127" s="39">
        <v>4.7E-2</v>
      </c>
      <c r="M127" s="8">
        <v>2.9171505219</v>
      </c>
      <c r="N127" s="8">
        <v>96.47</v>
      </c>
      <c r="O127" s="8">
        <v>2.8141756170000001E-3</v>
      </c>
      <c r="P127" s="39">
        <v>4.6627377799227342E-6</v>
      </c>
      <c r="Q127" s="39">
        <v>4.4742297170623309E-7</v>
      </c>
    </row>
    <row r="128" spans="2:17" ht="15" x14ac:dyDescent="0.25">
      <c r="B128" s="41" t="s">
        <v>3259</v>
      </c>
      <c r="C128" s="3" t="s">
        <v>3140</v>
      </c>
      <c r="D128" s="3" t="s">
        <v>3265</v>
      </c>
      <c r="E128" s="3"/>
      <c r="F128" s="3" t="s">
        <v>585</v>
      </c>
      <c r="G128" s="3" t="s">
        <v>3266</v>
      </c>
      <c r="H128" s="3" t="s">
        <v>91</v>
      </c>
      <c r="I128" s="8">
        <v>8.56</v>
      </c>
      <c r="J128" s="3" t="s">
        <v>77</v>
      </c>
      <c r="K128" s="39">
        <v>4.0999999999999995E-2</v>
      </c>
      <c r="L128" s="39">
        <v>4.2199999999999994E-2</v>
      </c>
      <c r="M128" s="8">
        <v>3.1116026400000001</v>
      </c>
      <c r="N128" s="8">
        <v>100.16</v>
      </c>
      <c r="O128" s="8">
        <v>3.1165807704000002E-3</v>
      </c>
      <c r="P128" s="39">
        <v>5.1637853780483458E-6</v>
      </c>
      <c r="Q128" s="39">
        <v>4.9550206512746907E-7</v>
      </c>
    </row>
    <row r="129" spans="2:17" ht="15" x14ac:dyDescent="0.25">
      <c r="B129" s="41" t="s">
        <v>3259</v>
      </c>
      <c r="C129" s="3" t="s">
        <v>3140</v>
      </c>
      <c r="D129" s="3" t="s">
        <v>3267</v>
      </c>
      <c r="E129" s="3"/>
      <c r="F129" s="3" t="s">
        <v>585</v>
      </c>
      <c r="G129" s="3" t="s">
        <v>3268</v>
      </c>
      <c r="H129" s="3" t="s">
        <v>91</v>
      </c>
      <c r="I129" s="8">
        <v>8.5699999999999985</v>
      </c>
      <c r="J129" s="3" t="s">
        <v>77</v>
      </c>
      <c r="K129" s="39">
        <v>4.0999999999999995E-2</v>
      </c>
      <c r="L129" s="39">
        <v>4.3599999999999993E-2</v>
      </c>
      <c r="M129" s="8">
        <v>1.6530524595</v>
      </c>
      <c r="N129" s="8">
        <v>99</v>
      </c>
      <c r="O129" s="8">
        <v>1.6365224094000001E-3</v>
      </c>
      <c r="P129" s="39">
        <v>2.7115133895354053E-6</v>
      </c>
      <c r="Q129" s="39">
        <v>2.601890639853386E-7</v>
      </c>
    </row>
    <row r="130" spans="2:17" ht="15" x14ac:dyDescent="0.25">
      <c r="B130" s="41" t="s">
        <v>3259</v>
      </c>
      <c r="C130" s="3" t="s">
        <v>3140</v>
      </c>
      <c r="D130" s="3" t="s">
        <v>3269</v>
      </c>
      <c r="E130" s="3"/>
      <c r="F130" s="3" t="s">
        <v>585</v>
      </c>
      <c r="G130" s="3" t="s">
        <v>2931</v>
      </c>
      <c r="H130" s="3" t="s">
        <v>91</v>
      </c>
      <c r="I130" s="8">
        <v>8.4600000000000009</v>
      </c>
      <c r="J130" s="3" t="s">
        <v>77</v>
      </c>
      <c r="K130" s="39">
        <v>4.0999999999999995E-2</v>
      </c>
      <c r="L130" s="39">
        <v>4.2299999999999997E-2</v>
      </c>
      <c r="M130" s="8">
        <v>2.9171450991000003</v>
      </c>
      <c r="N130" s="8">
        <v>100.07</v>
      </c>
      <c r="O130" s="8">
        <v>2.9191867832999998E-3</v>
      </c>
      <c r="P130" s="39">
        <v>4.8367281767774724E-6</v>
      </c>
      <c r="Q130" s="39">
        <v>4.6411859219432839E-7</v>
      </c>
    </row>
    <row r="131" spans="2:17" ht="15" x14ac:dyDescent="0.25">
      <c r="B131" s="41" t="s">
        <v>3259</v>
      </c>
      <c r="C131" s="3" t="s">
        <v>3140</v>
      </c>
      <c r="D131" s="3" t="s">
        <v>3270</v>
      </c>
      <c r="E131" s="3"/>
      <c r="F131" s="3" t="s">
        <v>2096</v>
      </c>
      <c r="G131" s="3" t="s">
        <v>3271</v>
      </c>
      <c r="H131" s="3" t="s">
        <v>1923</v>
      </c>
      <c r="I131" s="8">
        <v>1.8700000000025616</v>
      </c>
      <c r="J131" s="3" t="s">
        <v>77</v>
      </c>
      <c r="K131" s="39">
        <v>3.8800000000000001E-2</v>
      </c>
      <c r="L131" s="39">
        <v>7.599999999982252E-3</v>
      </c>
      <c r="M131" s="8">
        <v>14.15208761331678</v>
      </c>
      <c r="N131" s="8">
        <v>127.35</v>
      </c>
      <c r="O131" s="8">
        <v>1.8022683622117862E-2</v>
      </c>
      <c r="P131" s="39">
        <v>2.9861337477590568E-5</v>
      </c>
      <c r="Q131" s="39">
        <v>2.8654084754402984E-6</v>
      </c>
    </row>
    <row r="132" spans="2:17" ht="15" x14ac:dyDescent="0.25">
      <c r="B132" s="41" t="s">
        <v>3259</v>
      </c>
      <c r="C132" s="3" t="s">
        <v>3140</v>
      </c>
      <c r="D132" s="3" t="s">
        <v>3272</v>
      </c>
      <c r="E132" s="3"/>
      <c r="F132" s="3" t="s">
        <v>2096</v>
      </c>
      <c r="G132" s="3" t="s">
        <v>3273</v>
      </c>
      <c r="H132" s="3" t="s">
        <v>1923</v>
      </c>
      <c r="I132" s="8">
        <v>1.4000000000026076</v>
      </c>
      <c r="J132" s="3" t="s">
        <v>77</v>
      </c>
      <c r="K132" s="39">
        <v>1.38E-2</v>
      </c>
      <c r="L132" s="39">
        <v>1.760000000002512E-2</v>
      </c>
      <c r="M132" s="8">
        <v>25.393209284764861</v>
      </c>
      <c r="N132" s="8">
        <v>99.6</v>
      </c>
      <c r="O132" s="8">
        <v>2.5291636385967483E-2</v>
      </c>
      <c r="P132" s="39">
        <v>4.1905085020470163E-5</v>
      </c>
      <c r="Q132" s="39">
        <v>4.0210920181258411E-6</v>
      </c>
    </row>
    <row r="133" spans="2:17" ht="15" x14ac:dyDescent="0.25">
      <c r="B133" s="41" t="s">
        <v>3259</v>
      </c>
      <c r="C133" s="3" t="s">
        <v>3140</v>
      </c>
      <c r="D133" s="3" t="s">
        <v>3274</v>
      </c>
      <c r="E133" s="3"/>
      <c r="F133" s="3" t="s">
        <v>2096</v>
      </c>
      <c r="G133" s="3" t="s">
        <v>3275</v>
      </c>
      <c r="H133" s="3" t="s">
        <v>1923</v>
      </c>
      <c r="I133" s="8">
        <v>2.5499999999988461</v>
      </c>
      <c r="J133" s="3" t="s">
        <v>77</v>
      </c>
      <c r="K133" s="39">
        <v>4.7500000000000001E-2</v>
      </c>
      <c r="L133" s="39">
        <v>2.4399999999988334E-2</v>
      </c>
      <c r="M133" s="8">
        <v>47.884333762912888</v>
      </c>
      <c r="N133" s="8">
        <v>106.43</v>
      </c>
      <c r="O133" s="8">
        <v>5.0963296359579385E-2</v>
      </c>
      <c r="P133" s="39">
        <v>8.4439821697598604E-5</v>
      </c>
      <c r="Q133" s="39">
        <v>8.102603607040086E-6</v>
      </c>
    </row>
    <row r="134" spans="2:17" ht="15" x14ac:dyDescent="0.25">
      <c r="B134" s="41" t="s">
        <v>3259</v>
      </c>
      <c r="C134" s="3" t="s">
        <v>3140</v>
      </c>
      <c r="D134" s="3" t="s">
        <v>3276</v>
      </c>
      <c r="E134" s="3"/>
      <c r="F134" s="3" t="s">
        <v>2096</v>
      </c>
      <c r="G134" s="3" t="s">
        <v>3277</v>
      </c>
      <c r="H134" s="3" t="s">
        <v>1923</v>
      </c>
      <c r="I134" s="8">
        <v>4.0299999999997613</v>
      </c>
      <c r="J134" s="3" t="s">
        <v>77</v>
      </c>
      <c r="K134" s="39">
        <v>2.8500000000000001E-2</v>
      </c>
      <c r="L134" s="39">
        <v>2.9899999999994247E-2</v>
      </c>
      <c r="M134" s="8">
        <v>76.905139506025179</v>
      </c>
      <c r="N134" s="8">
        <v>99.81</v>
      </c>
      <c r="O134" s="8">
        <v>7.675901964533724E-2</v>
      </c>
      <c r="P134" s="39">
        <v>1.2718011579948435E-4</v>
      </c>
      <c r="Q134" s="39">
        <v>1.220383989808903E-5</v>
      </c>
    </row>
    <row r="135" spans="2:17" ht="15" x14ac:dyDescent="0.25">
      <c r="B135" s="41" t="s">
        <v>3259</v>
      </c>
      <c r="C135" s="3" t="s">
        <v>3140</v>
      </c>
      <c r="D135" s="3" t="s">
        <v>3278</v>
      </c>
      <c r="E135" s="3"/>
      <c r="F135" s="3" t="s">
        <v>2096</v>
      </c>
      <c r="G135" s="3" t="s">
        <v>3279</v>
      </c>
      <c r="H135" s="3" t="s">
        <v>1923</v>
      </c>
      <c r="I135" s="8">
        <v>5.920000000000063</v>
      </c>
      <c r="J135" s="3" t="s">
        <v>77</v>
      </c>
      <c r="K135" s="39">
        <v>1.2699999999999999E-2</v>
      </c>
      <c r="L135" s="39">
        <v>1.7099999999999789E-2</v>
      </c>
      <c r="M135" s="8">
        <v>154.390699142214</v>
      </c>
      <c r="N135" s="8">
        <v>97.57</v>
      </c>
      <c r="O135" s="8">
        <v>0.15063900507928915</v>
      </c>
      <c r="P135" s="39">
        <v>2.4959003122269403E-4</v>
      </c>
      <c r="Q135" s="39">
        <v>2.3949945021304578E-5</v>
      </c>
    </row>
    <row r="136" spans="2:17" ht="15" x14ac:dyDescent="0.25">
      <c r="B136" s="41" t="s">
        <v>3280</v>
      </c>
      <c r="C136" s="3" t="s">
        <v>3140</v>
      </c>
      <c r="D136" s="3" t="s">
        <v>3281</v>
      </c>
      <c r="E136" s="3"/>
      <c r="F136" s="3" t="s">
        <v>2096</v>
      </c>
      <c r="G136" s="3" t="s">
        <v>3282</v>
      </c>
      <c r="H136" s="3" t="s">
        <v>76</v>
      </c>
      <c r="I136" s="8">
        <v>4.3399999999998888</v>
      </c>
      <c r="J136" s="3" t="s">
        <v>77</v>
      </c>
      <c r="K136" s="39">
        <v>2.35E-2</v>
      </c>
      <c r="L136" s="39">
        <v>1.3600000000000442E-2</v>
      </c>
      <c r="M136" s="8">
        <v>276.84301034230225</v>
      </c>
      <c r="N136" s="8">
        <v>105.73</v>
      </c>
      <c r="O136" s="8">
        <v>0.29270611475617797</v>
      </c>
      <c r="P136" s="39">
        <v>4.849775015615276E-4</v>
      </c>
      <c r="Q136" s="39">
        <v>4.6537052950663397E-5</v>
      </c>
    </row>
    <row r="137" spans="2:17" ht="15" x14ac:dyDescent="0.25">
      <c r="B137" s="41" t="s">
        <v>3280</v>
      </c>
      <c r="C137" s="3" t="s">
        <v>3140</v>
      </c>
      <c r="D137" s="3" t="s">
        <v>3283</v>
      </c>
      <c r="E137" s="3"/>
      <c r="F137" s="3" t="s">
        <v>2096</v>
      </c>
      <c r="G137" s="3" t="s">
        <v>3284</v>
      </c>
      <c r="H137" s="3" t="s">
        <v>76</v>
      </c>
      <c r="I137" s="8">
        <v>4.3400000000002992</v>
      </c>
      <c r="J137" s="3" t="s">
        <v>77</v>
      </c>
      <c r="K137" s="39">
        <v>2.35E-2</v>
      </c>
      <c r="L137" s="39">
        <v>1.3599999999996925E-2</v>
      </c>
      <c r="M137" s="8">
        <v>69.210754555949947</v>
      </c>
      <c r="N137" s="8">
        <v>105.72</v>
      </c>
      <c r="O137" s="8">
        <v>7.3169609697006185E-2</v>
      </c>
      <c r="P137" s="39">
        <v>1.212329114840851E-4</v>
      </c>
      <c r="Q137" s="39">
        <v>1.1633163194029522E-5</v>
      </c>
    </row>
    <row r="138" spans="2:17" ht="15" x14ac:dyDescent="0.25">
      <c r="B138" s="41" t="s">
        <v>3280</v>
      </c>
      <c r="C138" s="3" t="s">
        <v>3140</v>
      </c>
      <c r="D138" s="3" t="s">
        <v>3285</v>
      </c>
      <c r="E138" s="3"/>
      <c r="F138" s="3" t="s">
        <v>2096</v>
      </c>
      <c r="G138" s="3" t="s">
        <v>3286</v>
      </c>
      <c r="H138" s="3" t="s">
        <v>76</v>
      </c>
      <c r="I138" s="8">
        <v>4.1199999999999752</v>
      </c>
      <c r="J138" s="3" t="s">
        <v>77</v>
      </c>
      <c r="K138" s="39">
        <v>2.35E-2</v>
      </c>
      <c r="L138" s="39">
        <v>1.3200000000000479E-2</v>
      </c>
      <c r="M138" s="8">
        <v>851.05627726704392</v>
      </c>
      <c r="N138" s="8">
        <v>105.67</v>
      </c>
      <c r="O138" s="8">
        <v>0.8993111682749223</v>
      </c>
      <c r="P138" s="39">
        <v>1.4900463691360068E-3</v>
      </c>
      <c r="Q138" s="39">
        <v>1.4298058478209394E-4</v>
      </c>
    </row>
    <row r="139" spans="2:17" ht="15" x14ac:dyDescent="0.25">
      <c r="B139" s="41" t="s">
        <v>3287</v>
      </c>
      <c r="C139" s="3" t="s">
        <v>3140</v>
      </c>
      <c r="D139" s="3" t="s">
        <v>3288</v>
      </c>
      <c r="E139" s="3"/>
      <c r="F139" s="3" t="s">
        <v>297</v>
      </c>
      <c r="G139" s="3" t="s">
        <v>3289</v>
      </c>
      <c r="H139" s="3" t="s">
        <v>91</v>
      </c>
      <c r="I139" s="8">
        <v>0</v>
      </c>
      <c r="J139" s="3" t="s">
        <v>77</v>
      </c>
      <c r="K139" s="39">
        <v>4.0000000000000001E-3</v>
      </c>
      <c r="L139" s="39">
        <v>0</v>
      </c>
      <c r="M139" s="8">
        <v>6.0202198942517953</v>
      </c>
      <c r="N139" s="8">
        <v>100</v>
      </c>
      <c r="O139" s="8">
        <v>6.0202198942518326E-3</v>
      </c>
      <c r="P139" s="39">
        <v>9.974753023514122E-6</v>
      </c>
      <c r="Q139" s="39">
        <v>9.571487504687378E-7</v>
      </c>
    </row>
    <row r="140" spans="2:17" ht="15" x14ac:dyDescent="0.25">
      <c r="B140" s="41" t="s">
        <v>3290</v>
      </c>
      <c r="C140" s="3" t="s">
        <v>3140</v>
      </c>
      <c r="D140" s="3" t="s">
        <v>3291</v>
      </c>
      <c r="E140" s="3"/>
      <c r="F140" s="3" t="s">
        <v>297</v>
      </c>
      <c r="G140" s="3" t="s">
        <v>3292</v>
      </c>
      <c r="H140" s="3" t="s">
        <v>91</v>
      </c>
      <c r="I140" s="8">
        <v>4.5600000000000245</v>
      </c>
      <c r="J140" s="3" t="s">
        <v>77</v>
      </c>
      <c r="K140" s="39">
        <v>2.6089999999999999E-2</v>
      </c>
      <c r="L140" s="39">
        <v>2.7699999999999569E-2</v>
      </c>
      <c r="M140" s="8">
        <v>1406.4133786134594</v>
      </c>
      <c r="N140" s="8">
        <v>102.37</v>
      </c>
      <c r="O140" s="8">
        <v>1.4397453757074126</v>
      </c>
      <c r="P140" s="39">
        <v>2.3854784030630039E-3</v>
      </c>
      <c r="Q140" s="39">
        <v>2.2890367985848326E-4</v>
      </c>
    </row>
    <row r="141" spans="2:17" ht="15" x14ac:dyDescent="0.25">
      <c r="B141" s="41" t="s">
        <v>3290</v>
      </c>
      <c r="C141" s="3" t="s">
        <v>3140</v>
      </c>
      <c r="D141" s="3" t="s">
        <v>3293</v>
      </c>
      <c r="E141" s="3"/>
      <c r="F141" s="3" t="s">
        <v>297</v>
      </c>
      <c r="G141" s="3" t="s">
        <v>3294</v>
      </c>
      <c r="H141" s="3" t="s">
        <v>91</v>
      </c>
      <c r="I141" s="8">
        <v>4.6599999999999948</v>
      </c>
      <c r="J141" s="3" t="s">
        <v>77</v>
      </c>
      <c r="K141" s="39">
        <v>2.6089999999999999E-2</v>
      </c>
      <c r="L141" s="39">
        <v>2.3899999999999682E-2</v>
      </c>
      <c r="M141" s="8">
        <v>1968.9785577864111</v>
      </c>
      <c r="N141" s="8">
        <v>101.06</v>
      </c>
      <c r="O141" s="8">
        <v>1.9898497306070335</v>
      </c>
      <c r="P141" s="39">
        <v>3.2969326644800116E-3</v>
      </c>
      <c r="Q141" s="39">
        <v>3.1636422202610759E-4</v>
      </c>
    </row>
    <row r="142" spans="2:17" ht="15" x14ac:dyDescent="0.25">
      <c r="B142" s="41" t="s">
        <v>3295</v>
      </c>
      <c r="C142" s="3" t="s">
        <v>3063</v>
      </c>
      <c r="D142" s="3" t="s">
        <v>3296</v>
      </c>
      <c r="E142" s="3"/>
      <c r="F142" s="3" t="s">
        <v>297</v>
      </c>
      <c r="G142" s="3" t="s">
        <v>3297</v>
      </c>
      <c r="H142" s="3" t="s">
        <v>91</v>
      </c>
      <c r="I142" s="8">
        <v>9.98</v>
      </c>
      <c r="J142" s="3" t="s">
        <v>77</v>
      </c>
      <c r="K142" s="39">
        <v>2.2709999999999998E-2</v>
      </c>
      <c r="L142" s="39">
        <v>1.89E-2</v>
      </c>
      <c r="M142" s="8">
        <v>2091.6296047064998</v>
      </c>
      <c r="N142" s="8">
        <v>104.18</v>
      </c>
      <c r="O142" s="8">
        <v>2.1790597226157002</v>
      </c>
      <c r="P142" s="39">
        <v>3.6104300072713549E-3</v>
      </c>
      <c r="Q142" s="39">
        <v>3.4644652975048381E-4</v>
      </c>
    </row>
    <row r="143" spans="2:17" ht="15" x14ac:dyDescent="0.25">
      <c r="B143" s="41" t="s">
        <v>3298</v>
      </c>
      <c r="C143" s="3" t="s">
        <v>3063</v>
      </c>
      <c r="D143" s="3" t="s">
        <v>3299</v>
      </c>
      <c r="E143" s="3"/>
      <c r="F143" s="3" t="s">
        <v>293</v>
      </c>
      <c r="G143" s="3" t="s">
        <v>3300</v>
      </c>
      <c r="H143" s="3" t="s">
        <v>1923</v>
      </c>
      <c r="I143" s="8">
        <v>4.870000000000001</v>
      </c>
      <c r="J143" s="3" t="s">
        <v>77</v>
      </c>
      <c r="K143" s="39">
        <v>1.9599999999999999E-2</v>
      </c>
      <c r="L143" s="39">
        <v>7.0000000000001485E-3</v>
      </c>
      <c r="M143" s="8">
        <v>3459.5241463383741</v>
      </c>
      <c r="N143" s="8">
        <v>106.54</v>
      </c>
      <c r="O143" s="8">
        <v>3.6857770255087994</v>
      </c>
      <c r="P143" s="39">
        <v>6.1068725353863084E-3</v>
      </c>
      <c r="Q143" s="39">
        <v>5.8599800944821685E-4</v>
      </c>
    </row>
    <row r="144" spans="2:17" ht="15" x14ac:dyDescent="0.25">
      <c r="B144" s="41" t="s">
        <v>3301</v>
      </c>
      <c r="C144" s="3" t="s">
        <v>3140</v>
      </c>
      <c r="D144" s="3" t="s">
        <v>3302</v>
      </c>
      <c r="E144" s="3"/>
      <c r="F144" s="3" t="s">
        <v>297</v>
      </c>
      <c r="G144" s="3" t="s">
        <v>3303</v>
      </c>
      <c r="H144" s="3" t="s">
        <v>91</v>
      </c>
      <c r="I144" s="8">
        <v>2.7700000000000005</v>
      </c>
      <c r="J144" s="3" t="s">
        <v>77</v>
      </c>
      <c r="K144" s="39">
        <v>4.4999999999999998E-2</v>
      </c>
      <c r="L144" s="39">
        <v>3.5000000000000005E-3</v>
      </c>
      <c r="M144" s="8">
        <v>740.8179701424001</v>
      </c>
      <c r="N144" s="8">
        <v>117.8</v>
      </c>
      <c r="O144" s="8">
        <v>0.8726835686976</v>
      </c>
      <c r="P144" s="39">
        <v>1.4459277598396221E-3</v>
      </c>
      <c r="Q144" s="39">
        <v>1.3874708930998488E-4</v>
      </c>
    </row>
    <row r="145" spans="2:17" ht="15" x14ac:dyDescent="0.25">
      <c r="B145" s="41" t="s">
        <v>3301</v>
      </c>
      <c r="C145" s="3" t="s">
        <v>3140</v>
      </c>
      <c r="D145" s="3" t="s">
        <v>3304</v>
      </c>
      <c r="E145" s="3"/>
      <c r="F145" s="3" t="s">
        <v>297</v>
      </c>
      <c r="G145" s="3" t="s">
        <v>3303</v>
      </c>
      <c r="H145" s="3" t="s">
        <v>91</v>
      </c>
      <c r="I145" s="8">
        <v>2.7600000000000002</v>
      </c>
      <c r="J145" s="3" t="s">
        <v>77</v>
      </c>
      <c r="K145" s="39">
        <v>4.7500000000000001E-2</v>
      </c>
      <c r="L145" s="39">
        <v>3.5000000000000005E-3</v>
      </c>
      <c r="M145" s="8">
        <v>2647.8165271449002</v>
      </c>
      <c r="N145" s="8">
        <v>118.74</v>
      </c>
      <c r="O145" s="8">
        <v>3.1440173443022998</v>
      </c>
      <c r="P145" s="39">
        <v>5.2092443568388276E-3</v>
      </c>
      <c r="Q145" s="39">
        <v>4.9986417861983565E-4</v>
      </c>
    </row>
    <row r="146" spans="2:17" ht="15" x14ac:dyDescent="0.25">
      <c r="B146" s="41" t="s">
        <v>3305</v>
      </c>
      <c r="C146" s="3" t="s">
        <v>3140</v>
      </c>
      <c r="D146" s="3" t="s">
        <v>3306</v>
      </c>
      <c r="E146" s="3"/>
      <c r="F146" s="3" t="s">
        <v>297</v>
      </c>
      <c r="G146" s="3" t="s">
        <v>3307</v>
      </c>
      <c r="H146" s="3" t="s">
        <v>91</v>
      </c>
      <c r="I146" s="8">
        <v>4.26</v>
      </c>
      <c r="J146" s="3" t="s">
        <v>77</v>
      </c>
      <c r="K146" s="39">
        <v>5.1695000000000005E-2</v>
      </c>
      <c r="L146" s="39">
        <v>6.6E-3</v>
      </c>
      <c r="M146" s="8">
        <v>4778.2000527498003</v>
      </c>
      <c r="N146" s="8">
        <v>156.11000000000001</v>
      </c>
      <c r="O146" s="8">
        <v>7.4592481029369004</v>
      </c>
      <c r="P146" s="39">
        <v>1.2359043170325667E-2</v>
      </c>
      <c r="Q146" s="39">
        <v>1.1859384086583499E-3</v>
      </c>
    </row>
    <row r="147" spans="2:17" ht="15" x14ac:dyDescent="0.25">
      <c r="B147" s="41" t="s">
        <v>3308</v>
      </c>
      <c r="C147" s="3" t="s">
        <v>3063</v>
      </c>
      <c r="D147" s="3" t="s">
        <v>3309</v>
      </c>
      <c r="E147" s="3"/>
      <c r="F147" s="3" t="s">
        <v>293</v>
      </c>
      <c r="G147" s="3" t="s">
        <v>3310</v>
      </c>
      <c r="H147" s="3" t="s">
        <v>76</v>
      </c>
      <c r="I147" s="8">
        <v>3.9699999999999998</v>
      </c>
      <c r="J147" s="3" t="s">
        <v>77</v>
      </c>
      <c r="K147" s="39">
        <v>4.7400000000000005E-2</v>
      </c>
      <c r="L147" s="39">
        <v>2.3700000000000006E-2</v>
      </c>
      <c r="M147" s="8">
        <v>4157.6607599999998</v>
      </c>
      <c r="N147" s="8">
        <v>111.51</v>
      </c>
      <c r="O147" s="8">
        <v>4.6362075134760001</v>
      </c>
      <c r="P147" s="39">
        <v>7.6816172374100222E-3</v>
      </c>
      <c r="Q147" s="39">
        <v>7.3710600383124485E-4</v>
      </c>
    </row>
    <row r="148" spans="2:17" ht="15" x14ac:dyDescent="0.25">
      <c r="B148" s="41" t="s">
        <v>3311</v>
      </c>
      <c r="C148" s="3" t="s">
        <v>3140</v>
      </c>
      <c r="D148" s="3" t="s">
        <v>3312</v>
      </c>
      <c r="E148" s="3"/>
      <c r="F148" s="3" t="s">
        <v>293</v>
      </c>
      <c r="G148" s="3" t="s">
        <v>3313</v>
      </c>
      <c r="H148" s="3" t="s">
        <v>1923</v>
      </c>
      <c r="I148" s="8">
        <v>4.7100000000000399</v>
      </c>
      <c r="J148" s="3" t="s">
        <v>77</v>
      </c>
      <c r="K148" s="39">
        <v>2.75E-2</v>
      </c>
      <c r="L148" s="39">
        <v>9.6000000000009307E-3</v>
      </c>
      <c r="M148" s="8">
        <v>438.56294711101827</v>
      </c>
      <c r="N148" s="8">
        <v>109.03</v>
      </c>
      <c r="O148" s="8">
        <v>0.47816518123523499</v>
      </c>
      <c r="P148" s="39">
        <v>7.9226002887691554E-4</v>
      </c>
      <c r="Q148" s="39">
        <v>7.6023004769967909E-5</v>
      </c>
    </row>
    <row r="149" spans="2:17" ht="15" x14ac:dyDescent="0.25">
      <c r="B149" s="41" t="s">
        <v>3314</v>
      </c>
      <c r="C149" s="3" t="s">
        <v>3063</v>
      </c>
      <c r="D149" s="3" t="s">
        <v>3315</v>
      </c>
      <c r="E149" s="3"/>
      <c r="F149" s="3" t="s">
        <v>297</v>
      </c>
      <c r="G149" s="3" t="s">
        <v>3316</v>
      </c>
      <c r="H149" s="3" t="s">
        <v>91</v>
      </c>
      <c r="I149" s="8">
        <v>2.2300000000000004</v>
      </c>
      <c r="J149" s="3" t="s">
        <v>77</v>
      </c>
      <c r="K149" s="39">
        <v>5.8209999999999998E-2</v>
      </c>
      <c r="L149" s="39">
        <v>1.4600000000000004E-2</v>
      </c>
      <c r="M149" s="8">
        <v>5385.1416514527</v>
      </c>
      <c r="N149" s="8">
        <v>111.54</v>
      </c>
      <c r="O149" s="8">
        <v>6.0065869978277995</v>
      </c>
      <c r="P149" s="39">
        <v>9.9521650155653223E-3</v>
      </c>
      <c r="Q149" s="39">
        <v>9.5498126987720797E-4</v>
      </c>
    </row>
    <row r="150" spans="2:17" ht="15" x14ac:dyDescent="0.25">
      <c r="B150" s="41" t="s">
        <v>3317</v>
      </c>
      <c r="C150" s="3" t="s">
        <v>3063</v>
      </c>
      <c r="D150" s="3" t="s">
        <v>3318</v>
      </c>
      <c r="E150" s="3"/>
      <c r="F150" s="3" t="s">
        <v>293</v>
      </c>
      <c r="G150" s="3" t="s">
        <v>3319</v>
      </c>
      <c r="H150" s="3" t="s">
        <v>1923</v>
      </c>
      <c r="I150" s="8">
        <v>1.649999999999991</v>
      </c>
      <c r="J150" s="3" t="s">
        <v>77</v>
      </c>
      <c r="K150" s="39">
        <v>1.1599999999999999E-2</v>
      </c>
      <c r="L150" s="39">
        <v>1.4000000000000514E-3</v>
      </c>
      <c r="M150" s="8">
        <v>4642.0677540492343</v>
      </c>
      <c r="N150" s="8">
        <v>101.99</v>
      </c>
      <c r="O150" s="8">
        <v>4.734444902354781</v>
      </c>
      <c r="P150" s="39">
        <v>7.8443843304652726E-3</v>
      </c>
      <c r="Q150" s="39">
        <v>7.5272466821000206E-4</v>
      </c>
    </row>
    <row r="151" spans="2:17" ht="15" x14ac:dyDescent="0.25">
      <c r="B151" s="41" t="s">
        <v>3320</v>
      </c>
      <c r="C151" s="3" t="s">
        <v>3063</v>
      </c>
      <c r="D151" s="3" t="s">
        <v>3321</v>
      </c>
      <c r="E151" s="3"/>
      <c r="F151" s="3" t="s">
        <v>293</v>
      </c>
      <c r="G151" s="3" t="s">
        <v>3322</v>
      </c>
      <c r="H151" s="3" t="s">
        <v>1923</v>
      </c>
      <c r="I151" s="8">
        <v>2.369999999999977</v>
      </c>
      <c r="J151" s="3" t="s">
        <v>77</v>
      </c>
      <c r="K151" s="39">
        <v>7.4000000000000003E-3</v>
      </c>
      <c r="L151" s="39">
        <v>3.9000000000002444E-3</v>
      </c>
      <c r="M151" s="8">
        <v>2695.55701587363</v>
      </c>
      <c r="N151" s="8">
        <v>101.29</v>
      </c>
      <c r="O151" s="8">
        <v>2.7303297013691989</v>
      </c>
      <c r="P151" s="39">
        <v>4.5238155619409309E-3</v>
      </c>
      <c r="Q151" s="39">
        <v>4.340923932908907E-4</v>
      </c>
    </row>
    <row r="152" spans="2:17" ht="15" x14ac:dyDescent="0.25">
      <c r="B152" s="41" t="s">
        <v>3323</v>
      </c>
      <c r="C152" s="3" t="s">
        <v>3140</v>
      </c>
      <c r="D152" s="3" t="s">
        <v>3324</v>
      </c>
      <c r="E152" s="3"/>
      <c r="F152" s="3" t="s">
        <v>293</v>
      </c>
      <c r="G152" s="3" t="s">
        <v>3325</v>
      </c>
      <c r="H152" s="3" t="s">
        <v>1923</v>
      </c>
      <c r="I152" s="8">
        <v>4.2400000000000837</v>
      </c>
      <c r="J152" s="3" t="s">
        <v>77</v>
      </c>
      <c r="K152" s="39">
        <v>1.8000000000000002E-2</v>
      </c>
      <c r="L152" s="39">
        <v>1.7300000000001911E-2</v>
      </c>
      <c r="M152" s="8">
        <v>188.05483185098052</v>
      </c>
      <c r="N152" s="8">
        <v>100.49</v>
      </c>
      <c r="O152" s="8">
        <v>0.18897630047682307</v>
      </c>
      <c r="P152" s="39">
        <v>3.1311014508847321E-4</v>
      </c>
      <c r="Q152" s="39">
        <v>3.0045153341043325E-5</v>
      </c>
    </row>
    <row r="153" spans="2:17" ht="15" x14ac:dyDescent="0.25">
      <c r="B153" s="41" t="s">
        <v>3323</v>
      </c>
      <c r="C153" s="3" t="s">
        <v>3140</v>
      </c>
      <c r="D153" s="3" t="s">
        <v>3326</v>
      </c>
      <c r="E153" s="3"/>
      <c r="F153" s="3" t="s">
        <v>293</v>
      </c>
      <c r="G153" s="3" t="s">
        <v>3327</v>
      </c>
      <c r="H153" s="3" t="s">
        <v>1923</v>
      </c>
      <c r="I153" s="8">
        <v>4.6799999999991169</v>
      </c>
      <c r="J153" s="3" t="s">
        <v>77</v>
      </c>
      <c r="K153" s="39">
        <v>1.8500000000000003E-2</v>
      </c>
      <c r="L153" s="39">
        <v>1.7299999999994299E-2</v>
      </c>
      <c r="M153" s="8">
        <v>69.64993834152267</v>
      </c>
      <c r="N153" s="8">
        <v>100.77</v>
      </c>
      <c r="O153" s="8">
        <v>7.0186242769624804E-2</v>
      </c>
      <c r="P153" s="39">
        <v>1.1628984481843672E-4</v>
      </c>
      <c r="Q153" s="39">
        <v>1.1158840664804412E-5</v>
      </c>
    </row>
    <row r="154" spans="2:17" ht="15" x14ac:dyDescent="0.25">
      <c r="B154" s="41" t="s">
        <v>3328</v>
      </c>
      <c r="C154" s="3" t="s">
        <v>3140</v>
      </c>
      <c r="D154" s="3" t="s">
        <v>3329</v>
      </c>
      <c r="E154" s="3"/>
      <c r="F154" s="3" t="s">
        <v>293</v>
      </c>
      <c r="G154" s="3" t="s">
        <v>3330</v>
      </c>
      <c r="H154" s="3" t="s">
        <v>1923</v>
      </c>
      <c r="I154" s="8">
        <v>6.09</v>
      </c>
      <c r="J154" s="3" t="s">
        <v>77</v>
      </c>
      <c r="K154" s="39">
        <v>2.4199999999999999E-2</v>
      </c>
      <c r="L154" s="39">
        <v>1.6E-2</v>
      </c>
      <c r="M154" s="8">
        <v>416.22999789569997</v>
      </c>
      <c r="N154" s="8">
        <v>106.81</v>
      </c>
      <c r="O154" s="8">
        <v>0.44457526090409999</v>
      </c>
      <c r="P154" s="39">
        <v>7.3660572300969995E-4</v>
      </c>
      <c r="Q154" s="39">
        <v>7.0682576872311203E-5</v>
      </c>
    </row>
    <row r="155" spans="2:17" ht="15" x14ac:dyDescent="0.25">
      <c r="B155" s="41" t="s">
        <v>3331</v>
      </c>
      <c r="C155" s="3" t="s">
        <v>3063</v>
      </c>
      <c r="D155" s="3" t="s">
        <v>3332</v>
      </c>
      <c r="E155" s="3"/>
      <c r="F155" s="3" t="s">
        <v>293</v>
      </c>
      <c r="G155" s="3" t="s">
        <v>3333</v>
      </c>
      <c r="H155" s="3" t="s">
        <v>1923</v>
      </c>
      <c r="I155" s="8">
        <v>6.8700000000000054</v>
      </c>
      <c r="J155" s="3" t="s">
        <v>77</v>
      </c>
      <c r="K155" s="39">
        <v>1.8799999999999997E-2</v>
      </c>
      <c r="L155" s="39">
        <v>1.0800000000000125E-2</v>
      </c>
      <c r="M155" s="8">
        <v>5095.9325508425472</v>
      </c>
      <c r="N155" s="8">
        <v>106.67</v>
      </c>
      <c r="O155" s="8">
        <v>5.4358312519837346</v>
      </c>
      <c r="P155" s="39">
        <v>9.0064939767080833E-3</v>
      </c>
      <c r="Q155" s="39">
        <v>8.6423738368143787E-4</v>
      </c>
    </row>
    <row r="156" spans="2:17" ht="15" x14ac:dyDescent="0.25">
      <c r="B156" s="41" t="s">
        <v>3331</v>
      </c>
      <c r="C156" s="3" t="s">
        <v>3063</v>
      </c>
      <c r="D156" s="3" t="s">
        <v>3334</v>
      </c>
      <c r="E156" s="3"/>
      <c r="F156" s="3" t="s">
        <v>293</v>
      </c>
      <c r="G156" s="3" t="s">
        <v>3335</v>
      </c>
      <c r="H156" s="3" t="s">
        <v>1923</v>
      </c>
      <c r="I156" s="8">
        <v>0</v>
      </c>
      <c r="J156" s="3" t="s">
        <v>77</v>
      </c>
      <c r="K156" s="39">
        <v>2.3E-3</v>
      </c>
      <c r="L156" s="39">
        <v>0</v>
      </c>
      <c r="M156" s="8">
        <v>0.16539268859997946</v>
      </c>
      <c r="N156" s="8">
        <v>100</v>
      </c>
      <c r="O156" s="8">
        <v>1.6539268859999678E-4</v>
      </c>
      <c r="P156" s="39">
        <v>2.740350435131359E-7</v>
      </c>
      <c r="Q156" s="39">
        <v>2.62956184343538E-8</v>
      </c>
    </row>
    <row r="157" spans="2:17" ht="15" x14ac:dyDescent="0.25">
      <c r="B157" s="41" t="s">
        <v>3331</v>
      </c>
      <c r="C157" s="3" t="s">
        <v>3063</v>
      </c>
      <c r="D157" s="3" t="s">
        <v>3336</v>
      </c>
      <c r="E157" s="3"/>
      <c r="F157" s="3" t="s">
        <v>293</v>
      </c>
      <c r="G157" s="3" t="s">
        <v>3337</v>
      </c>
      <c r="H157" s="3" t="s">
        <v>1923</v>
      </c>
      <c r="I157" s="8">
        <v>0</v>
      </c>
      <c r="J157" s="3" t="s">
        <v>77</v>
      </c>
      <c r="K157" s="39">
        <v>2.3E-3</v>
      </c>
      <c r="L157" s="39">
        <v>0</v>
      </c>
      <c r="M157" s="8">
        <v>1.5081792477958516</v>
      </c>
      <c r="N157" s="8">
        <v>100</v>
      </c>
      <c r="O157" s="8">
        <v>1.5081792477955602E-3</v>
      </c>
      <c r="P157" s="39">
        <v>2.4988647883632807E-6</v>
      </c>
      <c r="Q157" s="39">
        <v>2.3978391285818636E-7</v>
      </c>
    </row>
    <row r="158" spans="2:17" ht="15" x14ac:dyDescent="0.25">
      <c r="B158" s="41" t="s">
        <v>3338</v>
      </c>
      <c r="C158" s="3" t="s">
        <v>3140</v>
      </c>
      <c r="D158" s="3" t="s">
        <v>3339</v>
      </c>
      <c r="E158" s="3"/>
      <c r="F158" s="3" t="s">
        <v>465</v>
      </c>
      <c r="G158" s="3" t="s">
        <v>3340</v>
      </c>
      <c r="H158" s="3" t="s">
        <v>1923</v>
      </c>
      <c r="I158" s="8">
        <v>2.8100000000002887</v>
      </c>
      <c r="J158" s="3" t="s">
        <v>77</v>
      </c>
      <c r="K158" s="39">
        <v>2.2499999999999999E-2</v>
      </c>
      <c r="L158" s="39">
        <v>1.7400000000009151E-2</v>
      </c>
      <c r="M158" s="8">
        <v>38.039582559488132</v>
      </c>
      <c r="N158" s="8">
        <v>101.66</v>
      </c>
      <c r="O158" s="8">
        <v>3.8671039603947625E-2</v>
      </c>
      <c r="P158" s="39">
        <v>6.4073086363541923E-5</v>
      </c>
      <c r="Q158" s="39">
        <v>6.1482699779100809E-6</v>
      </c>
    </row>
    <row r="159" spans="2:17" ht="15" x14ac:dyDescent="0.25">
      <c r="B159" s="41" t="s">
        <v>3338</v>
      </c>
      <c r="C159" s="3" t="s">
        <v>3140</v>
      </c>
      <c r="D159" s="3" t="s">
        <v>3341</v>
      </c>
      <c r="E159" s="3"/>
      <c r="F159" s="3" t="s">
        <v>465</v>
      </c>
      <c r="G159" s="3" t="s">
        <v>3342</v>
      </c>
      <c r="H159" s="3" t="s">
        <v>1923</v>
      </c>
      <c r="I159" s="8">
        <v>2.8699999999992785</v>
      </c>
      <c r="J159" s="3" t="s">
        <v>77</v>
      </c>
      <c r="K159" s="39">
        <v>0.03</v>
      </c>
      <c r="L159" s="39">
        <v>1.7299999999987551E-2</v>
      </c>
      <c r="M159" s="8">
        <v>34.222230849208685</v>
      </c>
      <c r="N159" s="8">
        <v>103.95</v>
      </c>
      <c r="O159" s="8">
        <v>3.5574009016259643E-2</v>
      </c>
      <c r="P159" s="39">
        <v>5.8941693198326726E-5</v>
      </c>
      <c r="Q159" s="39">
        <v>5.655876176813318E-6</v>
      </c>
    </row>
    <row r="160" spans="2:17" ht="15" x14ac:dyDescent="0.25">
      <c r="B160" s="41" t="s">
        <v>3338</v>
      </c>
      <c r="C160" s="3" t="s">
        <v>3140</v>
      </c>
      <c r="D160" s="3" t="s">
        <v>3343</v>
      </c>
      <c r="E160" s="3"/>
      <c r="F160" s="3" t="s">
        <v>465</v>
      </c>
      <c r="G160" s="3" t="s">
        <v>3344</v>
      </c>
      <c r="H160" s="3" t="s">
        <v>1923</v>
      </c>
      <c r="I160" s="8">
        <v>2.7099999999978603</v>
      </c>
      <c r="J160" s="3" t="s">
        <v>77</v>
      </c>
      <c r="K160" s="39">
        <v>2.5000000000000001E-2</v>
      </c>
      <c r="L160" s="39">
        <v>1.04000000000286E-2</v>
      </c>
      <c r="M160" s="8">
        <v>9.2139134169669603</v>
      </c>
      <c r="N160" s="8">
        <v>104.72</v>
      </c>
      <c r="O160" s="8">
        <v>9.6488102256237895E-3</v>
      </c>
      <c r="P160" s="39">
        <v>1.5986874343784368E-5</v>
      </c>
      <c r="Q160" s="39">
        <v>1.5340547045106764E-6</v>
      </c>
    </row>
    <row r="161" spans="2:17" ht="15" x14ac:dyDescent="0.25">
      <c r="B161" s="41" t="s">
        <v>3338</v>
      </c>
      <c r="C161" s="3" t="s">
        <v>3140</v>
      </c>
      <c r="D161" s="3" t="s">
        <v>3345</v>
      </c>
      <c r="E161" s="3"/>
      <c r="F161" s="3" t="s">
        <v>465</v>
      </c>
      <c r="G161" s="3" t="s">
        <v>3346</v>
      </c>
      <c r="H161" s="3" t="s">
        <v>1923</v>
      </c>
      <c r="I161" s="8">
        <v>3.4399999999998956</v>
      </c>
      <c r="J161" s="3" t="s">
        <v>77</v>
      </c>
      <c r="K161" s="39">
        <v>2.5499999999999998E-2</v>
      </c>
      <c r="L161" s="39">
        <v>1.1900000000007434E-2</v>
      </c>
      <c r="M161" s="8">
        <v>33.007489562979153</v>
      </c>
      <c r="N161" s="8">
        <v>105.69</v>
      </c>
      <c r="O161" s="8">
        <v>3.4885615623345273E-2</v>
      </c>
      <c r="P161" s="39">
        <v>5.7801111259800524E-5</v>
      </c>
      <c r="Q161" s="39">
        <v>5.5464291985579145E-6</v>
      </c>
    </row>
    <row r="162" spans="2:17" ht="15" x14ac:dyDescent="0.25">
      <c r="B162" s="41" t="s">
        <v>3338</v>
      </c>
      <c r="C162" s="3" t="s">
        <v>3140</v>
      </c>
      <c r="D162" s="3" t="s">
        <v>3347</v>
      </c>
      <c r="E162" s="3"/>
      <c r="F162" s="3" t="s">
        <v>293</v>
      </c>
      <c r="G162" s="3" t="s">
        <v>3348</v>
      </c>
      <c r="H162" s="3" t="s">
        <v>1923</v>
      </c>
      <c r="I162" s="8">
        <v>4.2700000000003202</v>
      </c>
      <c r="J162" s="3" t="s">
        <v>77</v>
      </c>
      <c r="K162" s="39">
        <v>1.3000000000000001E-2</v>
      </c>
      <c r="L162" s="39">
        <v>1.5999999999998946E-2</v>
      </c>
      <c r="M162" s="8">
        <v>125.3698907945309</v>
      </c>
      <c r="N162" s="8">
        <v>98.88</v>
      </c>
      <c r="O162" s="8">
        <v>0.12396574807495395</v>
      </c>
      <c r="P162" s="39">
        <v>2.0539577326793098E-4</v>
      </c>
      <c r="Q162" s="39">
        <v>1.9709190520458602E-5</v>
      </c>
    </row>
    <row r="163" spans="2:17" ht="15" x14ac:dyDescent="0.25">
      <c r="B163" s="41" t="s">
        <v>3338</v>
      </c>
      <c r="C163" s="3" t="s">
        <v>3140</v>
      </c>
      <c r="D163" s="3" t="s">
        <v>3349</v>
      </c>
      <c r="E163" s="3"/>
      <c r="F163" s="3" t="s">
        <v>293</v>
      </c>
      <c r="G163" s="3" t="s">
        <v>3350</v>
      </c>
      <c r="H163" s="3" t="s">
        <v>1923</v>
      </c>
      <c r="I163" s="8">
        <v>4.399999999999622</v>
      </c>
      <c r="J163" s="3" t="s">
        <v>77</v>
      </c>
      <c r="K163" s="39">
        <v>4.7E-2</v>
      </c>
      <c r="L163" s="39">
        <v>3.0800000000002773E-2</v>
      </c>
      <c r="M163" s="8">
        <v>139.29987841942591</v>
      </c>
      <c r="N163" s="8">
        <v>107.85</v>
      </c>
      <c r="O163" s="8">
        <v>0.15023491883518214</v>
      </c>
      <c r="P163" s="39">
        <v>2.4892051074736798E-4</v>
      </c>
      <c r="Q163" s="39">
        <v>2.3885699752789068E-5</v>
      </c>
    </row>
    <row r="164" spans="2:17" ht="15" x14ac:dyDescent="0.25">
      <c r="B164" s="41" t="s">
        <v>3338</v>
      </c>
      <c r="C164" s="3" t="s">
        <v>3140</v>
      </c>
      <c r="D164" s="3" t="s">
        <v>3351</v>
      </c>
      <c r="E164" s="3"/>
      <c r="F164" s="3" t="s">
        <v>293</v>
      </c>
      <c r="G164" s="3" t="s">
        <v>3352</v>
      </c>
      <c r="H164" s="3" t="s">
        <v>1923</v>
      </c>
      <c r="I164" s="8">
        <v>4.8399999999995211</v>
      </c>
      <c r="J164" s="3" t="s">
        <v>77</v>
      </c>
      <c r="K164" s="39">
        <v>1.3100000000000001E-2</v>
      </c>
      <c r="L164" s="39">
        <v>1.6400000000004192E-2</v>
      </c>
      <c r="M164" s="8">
        <v>142.78237532571745</v>
      </c>
      <c r="N164" s="8">
        <v>98.58</v>
      </c>
      <c r="O164" s="8">
        <v>0.14075486553834032</v>
      </c>
      <c r="P164" s="39">
        <v>2.3321324557321112E-4</v>
      </c>
      <c r="Q164" s="39">
        <v>2.237847554390046E-5</v>
      </c>
    </row>
    <row r="165" spans="2:17" ht="15" x14ac:dyDescent="0.25">
      <c r="B165" s="41" t="s">
        <v>3338</v>
      </c>
      <c r="C165" s="3" t="s">
        <v>3140</v>
      </c>
      <c r="D165" s="3" t="s">
        <v>3353</v>
      </c>
      <c r="E165" s="3"/>
      <c r="F165" s="3" t="s">
        <v>293</v>
      </c>
      <c r="G165" s="3" t="s">
        <v>3354</v>
      </c>
      <c r="H165" s="3" t="s">
        <v>1923</v>
      </c>
      <c r="I165" s="8">
        <v>5.2599999999995122</v>
      </c>
      <c r="J165" s="3" t="s">
        <v>77</v>
      </c>
      <c r="K165" s="39">
        <v>1.6799999999999999E-2</v>
      </c>
      <c r="L165" s="39">
        <v>1.5699999999992297E-2</v>
      </c>
      <c r="M165" s="8">
        <v>56.909464057170986</v>
      </c>
      <c r="N165" s="8">
        <v>100.75</v>
      </c>
      <c r="O165" s="8">
        <v>5.7336285002141101E-2</v>
      </c>
      <c r="P165" s="39">
        <v>9.4999068510478313E-5</v>
      </c>
      <c r="Q165" s="39">
        <v>9.1158387086023483E-6</v>
      </c>
    </row>
    <row r="166" spans="2:17" ht="15" x14ac:dyDescent="0.25">
      <c r="B166" s="41" t="s">
        <v>3338</v>
      </c>
      <c r="C166" s="3" t="s">
        <v>3140</v>
      </c>
      <c r="D166" s="3" t="s">
        <v>3355</v>
      </c>
      <c r="E166" s="3"/>
      <c r="F166" s="3" t="s">
        <v>293</v>
      </c>
      <c r="G166" s="3" t="s">
        <v>3356</v>
      </c>
      <c r="H166" s="3" t="s">
        <v>1923</v>
      </c>
      <c r="I166" s="8">
        <v>5.0299999999998457</v>
      </c>
      <c r="J166" s="3" t="s">
        <v>77</v>
      </c>
      <c r="K166" s="39">
        <v>2.7900000000000001E-2</v>
      </c>
      <c r="L166" s="39">
        <v>3.2799999999999184E-2</v>
      </c>
      <c r="M166" s="8">
        <v>426.057021412528</v>
      </c>
      <c r="N166" s="8">
        <v>98.02</v>
      </c>
      <c r="O166" s="8">
        <v>0.41762109232719596</v>
      </c>
      <c r="P166" s="39">
        <v>6.9194602963778607E-4</v>
      </c>
      <c r="Q166" s="39">
        <v>6.6397160521001407E-5</v>
      </c>
    </row>
    <row r="167" spans="2:17" ht="15" x14ac:dyDescent="0.25">
      <c r="B167" s="41" t="s">
        <v>3357</v>
      </c>
      <c r="C167" s="3" t="s">
        <v>3140</v>
      </c>
      <c r="D167" s="3" t="s">
        <v>3358</v>
      </c>
      <c r="E167" s="3"/>
      <c r="F167" s="3" t="s">
        <v>293</v>
      </c>
      <c r="G167" s="3" t="s">
        <v>3359</v>
      </c>
      <c r="H167" s="3" t="s">
        <v>1923</v>
      </c>
      <c r="I167" s="8">
        <v>1.6399999999996586</v>
      </c>
      <c r="J167" s="3" t="s">
        <v>77</v>
      </c>
      <c r="K167" s="39">
        <v>1.3500000000000002E-2</v>
      </c>
      <c r="L167" s="39">
        <v>1.7599999999993409E-2</v>
      </c>
      <c r="M167" s="8">
        <v>22.697306024527531</v>
      </c>
      <c r="N167" s="8">
        <v>99.46</v>
      </c>
      <c r="O167" s="8">
        <v>2.2574740510754938E-2</v>
      </c>
      <c r="P167" s="39">
        <v>3.7403527631889536E-5</v>
      </c>
      <c r="Q167" s="39">
        <v>3.5891354554434193E-6</v>
      </c>
    </row>
    <row r="168" spans="2:17" ht="15" x14ac:dyDescent="0.25">
      <c r="B168" s="41" t="s">
        <v>3357</v>
      </c>
      <c r="C168" s="3" t="s">
        <v>3140</v>
      </c>
      <c r="D168" s="3" t="s">
        <v>3360</v>
      </c>
      <c r="E168" s="3"/>
      <c r="F168" s="3" t="s">
        <v>293</v>
      </c>
      <c r="G168" s="3" t="s">
        <v>3359</v>
      </c>
      <c r="H168" s="3" t="s">
        <v>1923</v>
      </c>
      <c r="I168" s="8">
        <v>3.0700000000009906</v>
      </c>
      <c r="J168" s="3" t="s">
        <v>77</v>
      </c>
      <c r="K168" s="39">
        <v>1.3500000000000002E-2</v>
      </c>
      <c r="L168" s="39">
        <v>1.7299999999994445E-2</v>
      </c>
      <c r="M168" s="8">
        <v>22.031912054863593</v>
      </c>
      <c r="N168" s="8">
        <v>98.97</v>
      </c>
      <c r="O168" s="8">
        <v>2.180498336644749E-2</v>
      </c>
      <c r="P168" s="39">
        <v>3.6128136111741998E-5</v>
      </c>
      <c r="Q168" s="39">
        <v>3.4667525355866655E-6</v>
      </c>
    </row>
    <row r="169" spans="2:17" ht="15" x14ac:dyDescent="0.25">
      <c r="B169" s="41" t="s">
        <v>3357</v>
      </c>
      <c r="C169" s="3" t="s">
        <v>3140</v>
      </c>
      <c r="D169" s="3" t="s">
        <v>3361</v>
      </c>
      <c r="E169" s="3"/>
      <c r="F169" s="3" t="s">
        <v>293</v>
      </c>
      <c r="G169" s="3" t="s">
        <v>3362</v>
      </c>
      <c r="H169" s="3" t="s">
        <v>1923</v>
      </c>
      <c r="I169" s="8">
        <v>2.6400000000006014</v>
      </c>
      <c r="J169" s="3" t="s">
        <v>77</v>
      </c>
      <c r="K169" s="39">
        <v>1.3999999999999999E-2</v>
      </c>
      <c r="L169" s="39">
        <v>1.7400000000026557E-2</v>
      </c>
      <c r="M169" s="8">
        <v>12.36722848943856</v>
      </c>
      <c r="N169" s="8">
        <v>99.25</v>
      </c>
      <c r="O169" s="8">
        <v>1.22744741732172E-2</v>
      </c>
      <c r="P169" s="39">
        <v>2.0337271814314673E-5</v>
      </c>
      <c r="Q169" s="39">
        <v>1.9515063941058401E-6</v>
      </c>
    </row>
    <row r="170" spans="2:17" ht="15" x14ac:dyDescent="0.25">
      <c r="B170" s="41" t="s">
        <v>3357</v>
      </c>
      <c r="C170" s="3" t="s">
        <v>3140</v>
      </c>
      <c r="D170" s="3" t="s">
        <v>3363</v>
      </c>
      <c r="E170" s="3"/>
      <c r="F170" s="3" t="s">
        <v>293</v>
      </c>
      <c r="G170" s="3" t="s">
        <v>3364</v>
      </c>
      <c r="H170" s="3" t="s">
        <v>1923</v>
      </c>
      <c r="I170" s="8">
        <v>5.6900000000002144</v>
      </c>
      <c r="J170" s="3" t="s">
        <v>77</v>
      </c>
      <c r="K170" s="39">
        <v>1.3500000000000002E-2</v>
      </c>
      <c r="L170" s="39">
        <v>1.7200000000006418E-2</v>
      </c>
      <c r="M170" s="8">
        <v>67.792605645377947</v>
      </c>
      <c r="N170" s="8">
        <v>98.1</v>
      </c>
      <c r="O170" s="8">
        <v>6.6504546083697685E-2</v>
      </c>
      <c r="P170" s="39">
        <v>1.101897328964988E-4</v>
      </c>
      <c r="Q170" s="39">
        <v>1.0573491384472522E-5</v>
      </c>
    </row>
    <row r="171" spans="2:17" ht="15" x14ac:dyDescent="0.25">
      <c r="B171" s="41" t="s">
        <v>3357</v>
      </c>
      <c r="C171" s="3" t="s">
        <v>3140</v>
      </c>
      <c r="D171" s="3" t="s">
        <v>3365</v>
      </c>
      <c r="E171" s="3"/>
      <c r="F171" s="3" t="s">
        <v>293</v>
      </c>
      <c r="G171" s="3" t="s">
        <v>3366</v>
      </c>
      <c r="H171" s="3" t="s">
        <v>1923</v>
      </c>
      <c r="I171" s="8">
        <v>3.7499999999985536</v>
      </c>
      <c r="J171" s="3" t="s">
        <v>77</v>
      </c>
      <c r="K171" s="39">
        <v>1.37E-2</v>
      </c>
      <c r="L171" s="39">
        <v>1.2499999999943051E-2</v>
      </c>
      <c r="M171" s="8">
        <v>8.4912540091805102</v>
      </c>
      <c r="N171" s="8">
        <v>102.1</v>
      </c>
      <c r="O171" s="8">
        <v>8.6695704382447804E-3</v>
      </c>
      <c r="P171" s="39">
        <v>1.4364396228121123E-5</v>
      </c>
      <c r="Q171" s="39">
        <v>1.3783663483770384E-6</v>
      </c>
    </row>
    <row r="172" spans="2:17" ht="15" x14ac:dyDescent="0.25">
      <c r="B172" s="41" t="s">
        <v>3367</v>
      </c>
      <c r="C172" s="3" t="s">
        <v>3140</v>
      </c>
      <c r="D172" s="3" t="s">
        <v>3368</v>
      </c>
      <c r="E172" s="3"/>
      <c r="F172" s="3" t="s">
        <v>293</v>
      </c>
      <c r="G172" s="3" t="s">
        <v>3369</v>
      </c>
      <c r="H172" s="3" t="s">
        <v>1923</v>
      </c>
      <c r="I172" s="8">
        <v>5.200000000000145</v>
      </c>
      <c r="J172" s="3" t="s">
        <v>77</v>
      </c>
      <c r="K172" s="39">
        <v>1.8500000000000003E-2</v>
      </c>
      <c r="L172" s="39">
        <v>1.7299999999998976E-2</v>
      </c>
      <c r="M172" s="8">
        <v>463.42712724876219</v>
      </c>
      <c r="N172" s="8">
        <v>100.84</v>
      </c>
      <c r="O172" s="8">
        <v>0.4673199151600067</v>
      </c>
      <c r="P172" s="39">
        <v>7.7429077651156768E-4</v>
      </c>
      <c r="Q172" s="39">
        <v>7.4298726744456375E-5</v>
      </c>
    </row>
    <row r="173" spans="2:17" ht="15" x14ac:dyDescent="0.25">
      <c r="B173" s="41" t="s">
        <v>3370</v>
      </c>
      <c r="C173" s="3" t="s">
        <v>3140</v>
      </c>
      <c r="D173" s="3" t="s">
        <v>3371</v>
      </c>
      <c r="E173" s="3"/>
      <c r="F173" s="3" t="s">
        <v>293</v>
      </c>
      <c r="G173" s="3" t="s">
        <v>3372</v>
      </c>
      <c r="H173" s="3" t="s">
        <v>1923</v>
      </c>
      <c r="I173" s="8">
        <v>5.4300000000011019</v>
      </c>
      <c r="J173" s="3" t="s">
        <v>77</v>
      </c>
      <c r="K173" s="39">
        <v>1.32E-2</v>
      </c>
      <c r="L173" s="39">
        <v>1.7199999999993186E-2</v>
      </c>
      <c r="M173" s="8">
        <v>51.907654102548605</v>
      </c>
      <c r="N173" s="8">
        <v>98.04</v>
      </c>
      <c r="O173" s="8">
        <v>5.0890264101851615E-2</v>
      </c>
      <c r="P173" s="39">
        <v>8.4318816361185616E-5</v>
      </c>
      <c r="Q173" s="39">
        <v>8.0909922812985143E-6</v>
      </c>
    </row>
    <row r="174" spans="2:17" ht="15" x14ac:dyDescent="0.25">
      <c r="B174" s="41" t="s">
        <v>3370</v>
      </c>
      <c r="C174" s="3" t="s">
        <v>3140</v>
      </c>
      <c r="D174" s="3" t="s">
        <v>3373</v>
      </c>
      <c r="E174" s="3"/>
      <c r="F174" s="3" t="s">
        <v>293</v>
      </c>
      <c r="G174" s="3" t="s">
        <v>3374</v>
      </c>
      <c r="H174" s="3" t="s">
        <v>1923</v>
      </c>
      <c r="I174" s="8">
        <v>5.5100000000001623</v>
      </c>
      <c r="J174" s="3" t="s">
        <v>77</v>
      </c>
      <c r="K174" s="39">
        <v>1.3000000000000001E-2</v>
      </c>
      <c r="L174" s="39">
        <v>1.7199999999999539E-2</v>
      </c>
      <c r="M174" s="8">
        <v>168.35385298065941</v>
      </c>
      <c r="N174" s="8">
        <v>97.9</v>
      </c>
      <c r="O174" s="8">
        <v>0.16481842200677793</v>
      </c>
      <c r="P174" s="39">
        <v>2.7308355543834281E-4</v>
      </c>
      <c r="Q174" s="39">
        <v>2.6204316362039103E-5</v>
      </c>
    </row>
    <row r="175" spans="2:17" ht="15" x14ac:dyDescent="0.25">
      <c r="B175" s="41" t="s">
        <v>3375</v>
      </c>
      <c r="C175" s="3" t="s">
        <v>3140</v>
      </c>
      <c r="D175" s="3" t="s">
        <v>3376</v>
      </c>
      <c r="E175" s="3"/>
      <c r="F175" s="3" t="s">
        <v>293</v>
      </c>
      <c r="G175" s="3" t="s">
        <v>3377</v>
      </c>
      <c r="H175" s="3" t="s">
        <v>1923</v>
      </c>
      <c r="I175" s="8">
        <v>0</v>
      </c>
      <c r="J175" s="3" t="s">
        <v>77</v>
      </c>
      <c r="K175" s="39">
        <v>3.4999999999999996E-3</v>
      </c>
      <c r="L175" s="39">
        <v>0</v>
      </c>
      <c r="M175" s="8">
        <v>0</v>
      </c>
      <c r="N175" s="8">
        <v>100</v>
      </c>
      <c r="O175" s="8">
        <v>0</v>
      </c>
      <c r="P175" s="39">
        <v>0</v>
      </c>
      <c r="Q175" s="39">
        <v>0</v>
      </c>
    </row>
    <row r="176" spans="2:17" ht="15" x14ac:dyDescent="0.25">
      <c r="B176" s="41" t="s">
        <v>3375</v>
      </c>
      <c r="C176" s="3" t="s">
        <v>3140</v>
      </c>
      <c r="D176" s="3" t="s">
        <v>3378</v>
      </c>
      <c r="E176" s="3"/>
      <c r="F176" s="3" t="s">
        <v>293</v>
      </c>
      <c r="G176" s="3" t="s">
        <v>3379</v>
      </c>
      <c r="H176" s="3" t="s">
        <v>1923</v>
      </c>
      <c r="I176" s="8">
        <v>2.6200000000018844</v>
      </c>
      <c r="J176" s="3" t="s">
        <v>77</v>
      </c>
      <c r="K176" s="39">
        <v>2.1000000000000001E-2</v>
      </c>
      <c r="L176" s="39">
        <v>1.7399999999989143E-2</v>
      </c>
      <c r="M176" s="8">
        <v>30.645975596360341</v>
      </c>
      <c r="N176" s="8">
        <v>101.15</v>
      </c>
      <c r="O176" s="8">
        <v>3.0998404406555401E-2</v>
      </c>
      <c r="P176" s="39">
        <v>5.1360487409044748E-5</v>
      </c>
      <c r="Q176" s="39">
        <v>4.9284053681475016E-6</v>
      </c>
    </row>
    <row r="177" spans="2:17" ht="15" x14ac:dyDescent="0.25">
      <c r="B177" s="41" t="s">
        <v>3375</v>
      </c>
      <c r="C177" s="3" t="s">
        <v>3140</v>
      </c>
      <c r="D177" s="3" t="s">
        <v>3380</v>
      </c>
      <c r="E177" s="3"/>
      <c r="F177" s="3" t="s">
        <v>293</v>
      </c>
      <c r="G177" s="3" t="s">
        <v>3381</v>
      </c>
      <c r="H177" s="3" t="s">
        <v>1923</v>
      </c>
      <c r="I177" s="8">
        <v>4.0700000000007757</v>
      </c>
      <c r="J177" s="3" t="s">
        <v>77</v>
      </c>
      <c r="K177" s="39">
        <v>1.3999999999999999E-2</v>
      </c>
      <c r="L177" s="39">
        <v>1.7300000000006047E-2</v>
      </c>
      <c r="M177" s="8">
        <v>47.826292075372983</v>
      </c>
      <c r="N177" s="8">
        <v>98.83</v>
      </c>
      <c r="O177" s="8">
        <v>4.7266724352063687E-2</v>
      </c>
      <c r="P177" s="39">
        <v>7.8315063224272577E-5</v>
      </c>
      <c r="Q177" s="39">
        <v>7.5148893141801781E-6</v>
      </c>
    </row>
    <row r="178" spans="2:17" ht="15" x14ac:dyDescent="0.25">
      <c r="B178" s="41" t="s">
        <v>3375</v>
      </c>
      <c r="C178" s="3" t="s">
        <v>3140</v>
      </c>
      <c r="D178" s="3" t="s">
        <v>3382</v>
      </c>
      <c r="E178" s="3"/>
      <c r="F178" s="3" t="s">
        <v>293</v>
      </c>
      <c r="G178" s="3" t="s">
        <v>3383</v>
      </c>
      <c r="H178" s="3" t="s">
        <v>1923</v>
      </c>
      <c r="I178" s="8">
        <v>2.7299999999969691</v>
      </c>
      <c r="J178" s="3" t="s">
        <v>77</v>
      </c>
      <c r="K178" s="39">
        <v>1.55E-2</v>
      </c>
      <c r="L178" s="39">
        <v>1.0400000000003073E-2</v>
      </c>
      <c r="M178" s="8">
        <v>21.64655030953524</v>
      </c>
      <c r="N178" s="8">
        <v>102.01</v>
      </c>
      <c r="O178" s="8">
        <v>2.208164596345602E-2</v>
      </c>
      <c r="P178" s="39">
        <v>3.6586531506674175E-5</v>
      </c>
      <c r="Q178" s="39">
        <v>3.5107388456682941E-6</v>
      </c>
    </row>
    <row r="179" spans="2:17" ht="15" x14ac:dyDescent="0.25">
      <c r="B179" s="41" t="s">
        <v>3375</v>
      </c>
      <c r="C179" s="3" t="s">
        <v>3140</v>
      </c>
      <c r="D179" s="3" t="s">
        <v>3384</v>
      </c>
      <c r="E179" s="3"/>
      <c r="F179" s="3" t="s">
        <v>293</v>
      </c>
      <c r="G179" s="3" t="s">
        <v>3385</v>
      </c>
      <c r="H179" s="3" t="s">
        <v>1923</v>
      </c>
      <c r="I179" s="8">
        <v>1.860000000000209</v>
      </c>
      <c r="J179" s="3" t="s">
        <v>77</v>
      </c>
      <c r="K179" s="39">
        <v>4.4500000000000005E-2</v>
      </c>
      <c r="L179" s="39">
        <v>7.4000000000058073E-3</v>
      </c>
      <c r="M179" s="8">
        <v>81.299235847191781</v>
      </c>
      <c r="N179" s="8">
        <v>129.65</v>
      </c>
      <c r="O179" s="8">
        <v>0.10540445921461179</v>
      </c>
      <c r="P179" s="39">
        <v>1.7464203413013061E-4</v>
      </c>
      <c r="Q179" s="39">
        <v>1.6758149735930304E-5</v>
      </c>
    </row>
    <row r="180" spans="2:17" ht="15" x14ac:dyDescent="0.25">
      <c r="B180" s="41" t="s">
        <v>3375</v>
      </c>
      <c r="C180" s="3" t="s">
        <v>3140</v>
      </c>
      <c r="D180" s="3" t="s">
        <v>3386</v>
      </c>
      <c r="E180" s="3"/>
      <c r="F180" s="3" t="s">
        <v>293</v>
      </c>
      <c r="G180" s="3" t="s">
        <v>3387</v>
      </c>
      <c r="H180" s="3" t="s">
        <v>1923</v>
      </c>
      <c r="I180" s="8">
        <v>1.890000000000454</v>
      </c>
      <c r="J180" s="3" t="s">
        <v>77</v>
      </c>
      <c r="K180" s="39">
        <v>5.1500000000000004E-2</v>
      </c>
      <c r="L180" s="39">
        <v>7.699999999966776E-3</v>
      </c>
      <c r="M180" s="8">
        <v>14.453198064404731</v>
      </c>
      <c r="N180" s="8">
        <v>128.77000000000001</v>
      </c>
      <c r="O180" s="8">
        <v>1.8611383048785419E-2</v>
      </c>
      <c r="P180" s="39">
        <v>3.083673895614786E-5</v>
      </c>
      <c r="Q180" s="39">
        <v>2.9590052095354308E-6</v>
      </c>
    </row>
    <row r="181" spans="2:17" ht="15" x14ac:dyDescent="0.25">
      <c r="B181" s="41" t="s">
        <v>3375</v>
      </c>
      <c r="C181" s="3" t="s">
        <v>3140</v>
      </c>
      <c r="D181" s="3" t="s">
        <v>3388</v>
      </c>
      <c r="E181" s="3"/>
      <c r="F181" s="3" t="s">
        <v>293</v>
      </c>
      <c r="G181" s="3" t="s">
        <v>3389</v>
      </c>
      <c r="H181" s="3" t="s">
        <v>1923</v>
      </c>
      <c r="I181" s="8">
        <v>1.890000000000454</v>
      </c>
      <c r="J181" s="3" t="s">
        <v>77</v>
      </c>
      <c r="K181" s="39">
        <v>5.1500000000000004E-2</v>
      </c>
      <c r="L181" s="39">
        <v>7.699999999966776E-3</v>
      </c>
      <c r="M181" s="8">
        <v>14.453198064404731</v>
      </c>
      <c r="N181" s="8">
        <v>128.77000000000001</v>
      </c>
      <c r="O181" s="8">
        <v>1.8611383048785419E-2</v>
      </c>
      <c r="P181" s="39">
        <v>3.083673895614786E-5</v>
      </c>
      <c r="Q181" s="39">
        <v>2.9590052095354308E-6</v>
      </c>
    </row>
    <row r="182" spans="2:17" ht="15" x14ac:dyDescent="0.25">
      <c r="B182" s="41" t="s">
        <v>3375</v>
      </c>
      <c r="C182" s="3" t="s">
        <v>3140</v>
      </c>
      <c r="D182" s="3" t="s">
        <v>3390</v>
      </c>
      <c r="E182" s="3"/>
      <c r="F182" s="3" t="s">
        <v>293</v>
      </c>
      <c r="G182" s="3" t="s">
        <v>3391</v>
      </c>
      <c r="H182" s="3" t="s">
        <v>1923</v>
      </c>
      <c r="I182" s="8">
        <v>2.359999999999804</v>
      </c>
      <c r="J182" s="3" t="s">
        <v>77</v>
      </c>
      <c r="K182" s="39">
        <v>4.1299999999999996E-2</v>
      </c>
      <c r="L182" s="39">
        <v>9.1999999999905473E-3</v>
      </c>
      <c r="M182" s="8">
        <v>44.624252097758706</v>
      </c>
      <c r="N182" s="8">
        <v>124.44</v>
      </c>
      <c r="O182" s="8">
        <v>5.5530419252670452E-2</v>
      </c>
      <c r="P182" s="39">
        <v>9.2006974340995892E-5</v>
      </c>
      <c r="Q182" s="39">
        <v>8.8287259160496211E-6</v>
      </c>
    </row>
    <row r="183" spans="2:17" ht="15" x14ac:dyDescent="0.25">
      <c r="B183" s="41" t="s">
        <v>3375</v>
      </c>
      <c r="C183" s="3" t="s">
        <v>3140</v>
      </c>
      <c r="D183" s="3" t="s">
        <v>3392</v>
      </c>
      <c r="E183" s="3"/>
      <c r="F183" s="3" t="s">
        <v>293</v>
      </c>
      <c r="G183" s="3" t="s">
        <v>3391</v>
      </c>
      <c r="H183" s="3" t="s">
        <v>1923</v>
      </c>
      <c r="I183" s="8">
        <v>2.3599999999996348</v>
      </c>
      <c r="J183" s="3" t="s">
        <v>77</v>
      </c>
      <c r="K183" s="39">
        <v>4.1299999999999996E-2</v>
      </c>
      <c r="L183" s="39">
        <v>9.199999999992596E-3</v>
      </c>
      <c r="M183" s="8">
        <v>27.788435334556528</v>
      </c>
      <c r="N183" s="8">
        <v>124.44</v>
      </c>
      <c r="O183" s="8">
        <v>3.4579929029683085E-2</v>
      </c>
      <c r="P183" s="39">
        <v>5.7294626724693929E-5</v>
      </c>
      <c r="Q183" s="39">
        <v>5.497828392225546E-6</v>
      </c>
    </row>
    <row r="184" spans="2:17" ht="15" x14ac:dyDescent="0.25">
      <c r="B184" s="41" t="s">
        <v>3375</v>
      </c>
      <c r="C184" s="3" t="s">
        <v>3140</v>
      </c>
      <c r="D184" s="3" t="s">
        <v>3393</v>
      </c>
      <c r="E184" s="3"/>
      <c r="F184" s="3" t="s">
        <v>293</v>
      </c>
      <c r="G184" s="3" t="s">
        <v>3394</v>
      </c>
      <c r="H184" s="3" t="s">
        <v>1923</v>
      </c>
      <c r="I184" s="8">
        <v>2.6599999999997723</v>
      </c>
      <c r="J184" s="3" t="s">
        <v>77</v>
      </c>
      <c r="K184" s="39">
        <v>1.8500000000000003E-2</v>
      </c>
      <c r="L184" s="39">
        <v>1.7599999999992059E-2</v>
      </c>
      <c r="M184" s="8">
        <v>44.053587166019312</v>
      </c>
      <c r="N184" s="8">
        <v>100.72</v>
      </c>
      <c r="O184" s="8">
        <v>4.4370772899811388E-2</v>
      </c>
      <c r="P184" s="39">
        <v>7.3516833091203057E-5</v>
      </c>
      <c r="Q184" s="39">
        <v>7.0544648840712364E-6</v>
      </c>
    </row>
    <row r="185" spans="2:17" ht="15" x14ac:dyDescent="0.25">
      <c r="B185" s="41" t="s">
        <v>3375</v>
      </c>
      <c r="C185" s="3" t="s">
        <v>3140</v>
      </c>
      <c r="D185" s="3" t="s">
        <v>3395</v>
      </c>
      <c r="E185" s="3"/>
      <c r="F185" s="3" t="s">
        <v>293</v>
      </c>
      <c r="G185" s="3" t="s">
        <v>3394</v>
      </c>
      <c r="H185" s="3" t="s">
        <v>1923</v>
      </c>
      <c r="I185" s="8">
        <v>2.6599999999999264</v>
      </c>
      <c r="J185" s="3" t="s">
        <v>77</v>
      </c>
      <c r="K185" s="39">
        <v>1.8500000000000003E-2</v>
      </c>
      <c r="L185" s="39">
        <v>1.7600000000002881E-2</v>
      </c>
      <c r="M185" s="8">
        <v>156.18998711242398</v>
      </c>
      <c r="N185" s="8">
        <v>100.72</v>
      </c>
      <c r="O185" s="8">
        <v>0.15731455508903705</v>
      </c>
      <c r="P185" s="39">
        <v>2.6065058446044707E-4</v>
      </c>
      <c r="Q185" s="39">
        <v>2.5011284052561981E-5</v>
      </c>
    </row>
    <row r="186" spans="2:17" ht="15" x14ac:dyDescent="0.25">
      <c r="B186" s="41" t="s">
        <v>3375</v>
      </c>
      <c r="C186" s="3" t="s">
        <v>3140</v>
      </c>
      <c r="D186" s="3" t="s">
        <v>3396</v>
      </c>
      <c r="E186" s="3"/>
      <c r="F186" s="3" t="s">
        <v>293</v>
      </c>
      <c r="G186" s="3" t="s">
        <v>2208</v>
      </c>
      <c r="H186" s="3" t="s">
        <v>1923</v>
      </c>
      <c r="I186" s="8">
        <v>2.7799999999984655</v>
      </c>
      <c r="J186" s="3" t="s">
        <v>77</v>
      </c>
      <c r="K186" s="39">
        <v>1.8000000000000002E-2</v>
      </c>
      <c r="L186" s="39">
        <v>1.7600000000010704E-2</v>
      </c>
      <c r="M186" s="8">
        <v>41.789962006494783</v>
      </c>
      <c r="N186" s="8">
        <v>100.58</v>
      </c>
      <c r="O186" s="8">
        <v>4.2032343779100007E-2</v>
      </c>
      <c r="P186" s="39">
        <v>6.9642347881059729E-5</v>
      </c>
      <c r="Q186" s="39">
        <v>6.6826803728300956E-6</v>
      </c>
    </row>
    <row r="187" spans="2:17" ht="15" x14ac:dyDescent="0.25">
      <c r="B187" s="41" t="s">
        <v>3375</v>
      </c>
      <c r="C187" s="3" t="s">
        <v>3140</v>
      </c>
      <c r="D187" s="3" t="s">
        <v>3397</v>
      </c>
      <c r="E187" s="3"/>
      <c r="F187" s="3" t="s">
        <v>293</v>
      </c>
      <c r="G187" s="3" t="s">
        <v>3398</v>
      </c>
      <c r="H187" s="3" t="s">
        <v>1923</v>
      </c>
      <c r="I187" s="8">
        <v>3.1299999999997734</v>
      </c>
      <c r="J187" s="3" t="s">
        <v>77</v>
      </c>
      <c r="K187" s="39">
        <v>1.4999999999999999E-2</v>
      </c>
      <c r="L187" s="39">
        <v>1.760000000000712E-2</v>
      </c>
      <c r="M187" s="8">
        <v>63.225331927679349</v>
      </c>
      <c r="N187" s="8">
        <v>99.59</v>
      </c>
      <c r="O187" s="8">
        <v>6.2966108010361677E-2</v>
      </c>
      <c r="P187" s="39">
        <v>1.0432698261652549E-4</v>
      </c>
      <c r="Q187" s="39">
        <v>1.0010918647928741E-5</v>
      </c>
    </row>
    <row r="188" spans="2:17" ht="15" x14ac:dyDescent="0.25">
      <c r="B188" s="41" t="s">
        <v>3375</v>
      </c>
      <c r="C188" s="3" t="s">
        <v>3140</v>
      </c>
      <c r="D188" s="3" t="s">
        <v>3399</v>
      </c>
      <c r="E188" s="3"/>
      <c r="F188" s="3" t="s">
        <v>293</v>
      </c>
      <c r="G188" s="3" t="s">
        <v>3398</v>
      </c>
      <c r="H188" s="3" t="s">
        <v>1923</v>
      </c>
      <c r="I188" s="8">
        <v>3.1300000000000274</v>
      </c>
      <c r="J188" s="3" t="s">
        <v>77</v>
      </c>
      <c r="K188" s="39">
        <v>1.4999999999999999E-2</v>
      </c>
      <c r="L188" s="39">
        <v>1.7599999999999279E-2</v>
      </c>
      <c r="M188" s="8">
        <v>218.85691812779089</v>
      </c>
      <c r="N188" s="8">
        <v>99.59</v>
      </c>
      <c r="O188" s="8">
        <v>0.21795960483474075</v>
      </c>
      <c r="P188" s="39">
        <v>3.6113186320737547E-4</v>
      </c>
      <c r="Q188" s="39">
        <v>3.4653179964310647E-5</v>
      </c>
    </row>
    <row r="189" spans="2:17" ht="15" x14ac:dyDescent="0.25">
      <c r="B189" s="41" t="s">
        <v>3375</v>
      </c>
      <c r="C189" s="3" t="s">
        <v>3140</v>
      </c>
      <c r="D189" s="3" t="s">
        <v>3400</v>
      </c>
      <c r="E189" s="3"/>
      <c r="F189" s="3" t="s">
        <v>293</v>
      </c>
      <c r="G189" s="3" t="s">
        <v>3401</v>
      </c>
      <c r="H189" s="3" t="s">
        <v>1923</v>
      </c>
      <c r="I189" s="8">
        <v>3.1300000000053134</v>
      </c>
      <c r="J189" s="3" t="s">
        <v>77</v>
      </c>
      <c r="K189" s="39">
        <v>1.4999999999999999E-2</v>
      </c>
      <c r="L189" s="39">
        <v>1.7600000000058937E-2</v>
      </c>
      <c r="M189" s="8">
        <v>9.7269736084281</v>
      </c>
      <c r="N189" s="8">
        <v>99.59</v>
      </c>
      <c r="O189" s="8">
        <v>9.68709302247024E-3</v>
      </c>
      <c r="P189" s="39">
        <v>1.6050304160352582E-5</v>
      </c>
      <c r="Q189" s="39">
        <v>1.5401412481601892E-6</v>
      </c>
    </row>
    <row r="190" spans="2:17" ht="15" x14ac:dyDescent="0.25">
      <c r="B190" s="41" t="s">
        <v>3375</v>
      </c>
      <c r="C190" s="3" t="s">
        <v>3140</v>
      </c>
      <c r="D190" s="3" t="s">
        <v>3402</v>
      </c>
      <c r="E190" s="3"/>
      <c r="F190" s="3" t="s">
        <v>293</v>
      </c>
      <c r="G190" s="3" t="s">
        <v>3403</v>
      </c>
      <c r="H190" s="3" t="s">
        <v>1923</v>
      </c>
      <c r="I190" s="8">
        <v>3.5299999999990015</v>
      </c>
      <c r="J190" s="3" t="s">
        <v>77</v>
      </c>
      <c r="K190" s="39">
        <v>3.8300000000000001E-2</v>
      </c>
      <c r="L190" s="39">
        <v>1.2199999999992361E-2</v>
      </c>
      <c r="M190" s="8">
        <v>46.349910933219363</v>
      </c>
      <c r="N190" s="8">
        <v>114.75</v>
      </c>
      <c r="O190" s="8">
        <v>5.3186522903500948E-2</v>
      </c>
      <c r="P190" s="39">
        <v>8.8123430615623749E-5</v>
      </c>
      <c r="Q190" s="39">
        <v>8.4560721756143418E-6</v>
      </c>
    </row>
    <row r="191" spans="2:17" ht="15" x14ac:dyDescent="0.25">
      <c r="B191" s="41" t="s">
        <v>3375</v>
      </c>
      <c r="C191" s="3" t="s">
        <v>3140</v>
      </c>
      <c r="D191" s="3" t="s">
        <v>3404</v>
      </c>
      <c r="E191" s="3"/>
      <c r="F191" s="3" t="s">
        <v>293</v>
      </c>
      <c r="G191" s="3" t="s">
        <v>3405</v>
      </c>
      <c r="H191" s="3" t="s">
        <v>1923</v>
      </c>
      <c r="I191" s="8">
        <v>3.5300000000000153</v>
      </c>
      <c r="J191" s="3" t="s">
        <v>77</v>
      </c>
      <c r="K191" s="39">
        <v>3.8300000000000001E-2</v>
      </c>
      <c r="L191" s="39">
        <v>1.2199999999998197E-2</v>
      </c>
      <c r="M191" s="8">
        <v>243.33702389862037</v>
      </c>
      <c r="N191" s="8">
        <v>114.74</v>
      </c>
      <c r="O191" s="8">
        <v>0.2792049011712876</v>
      </c>
      <c r="P191" s="39">
        <v>4.6260767564277992E-4</v>
      </c>
      <c r="Q191" s="39">
        <v>4.4390508482258171E-5</v>
      </c>
    </row>
    <row r="192" spans="2:17" ht="15" x14ac:dyDescent="0.25">
      <c r="B192" s="41" t="s">
        <v>3375</v>
      </c>
      <c r="C192" s="3" t="s">
        <v>3140</v>
      </c>
      <c r="D192" s="3" t="s">
        <v>3406</v>
      </c>
      <c r="E192" s="3"/>
      <c r="F192" s="3" t="s">
        <v>293</v>
      </c>
      <c r="G192" s="3" t="s">
        <v>2140</v>
      </c>
      <c r="H192" s="3" t="s">
        <v>1923</v>
      </c>
      <c r="I192" s="8">
        <v>4.3300000000002719</v>
      </c>
      <c r="J192" s="3" t="s">
        <v>77</v>
      </c>
      <c r="K192" s="39">
        <v>2.9700000000000001E-2</v>
      </c>
      <c r="L192" s="39">
        <v>1.3599999999996377E-2</v>
      </c>
      <c r="M192" s="8">
        <v>137.30537688309556</v>
      </c>
      <c r="N192" s="8">
        <v>110.04</v>
      </c>
      <c r="O192" s="8">
        <v>0.15109083668187426</v>
      </c>
      <c r="P192" s="39">
        <v>2.5033865979825625E-4</v>
      </c>
      <c r="Q192" s="39">
        <v>2.4021781276696105E-5</v>
      </c>
    </row>
    <row r="193" spans="2:17" ht="15" x14ac:dyDescent="0.25">
      <c r="B193" s="41" t="s">
        <v>3375</v>
      </c>
      <c r="C193" s="3" t="s">
        <v>3140</v>
      </c>
      <c r="D193" s="3" t="s">
        <v>3407</v>
      </c>
      <c r="E193" s="3"/>
      <c r="F193" s="3" t="s">
        <v>293</v>
      </c>
      <c r="G193" s="3" t="s">
        <v>3408</v>
      </c>
      <c r="H193" s="3" t="s">
        <v>1923</v>
      </c>
      <c r="I193" s="8">
        <v>2.3600000000006203</v>
      </c>
      <c r="J193" s="3" t="s">
        <v>77</v>
      </c>
      <c r="K193" s="39">
        <v>4.1299999999999996E-2</v>
      </c>
      <c r="L193" s="39">
        <v>9.2000000000042187E-3</v>
      </c>
      <c r="M193" s="8">
        <v>82.055927289316173</v>
      </c>
      <c r="N193" s="8">
        <v>124.44</v>
      </c>
      <c r="O193" s="8">
        <v>0.10211039591679198</v>
      </c>
      <c r="P193" s="39">
        <v>1.6918418235449236E-4</v>
      </c>
      <c r="Q193" s="39">
        <v>1.6234429900964878E-5</v>
      </c>
    </row>
    <row r="194" spans="2:17" ht="15" x14ac:dyDescent="0.25">
      <c r="B194" s="41" t="s">
        <v>3375</v>
      </c>
      <c r="C194" s="3" t="s">
        <v>3140</v>
      </c>
      <c r="D194" s="3" t="s">
        <v>3409</v>
      </c>
      <c r="E194" s="3"/>
      <c r="F194" s="3" t="s">
        <v>293</v>
      </c>
      <c r="G194" s="3" t="s">
        <v>3313</v>
      </c>
      <c r="H194" s="3" t="s">
        <v>1923</v>
      </c>
      <c r="I194" s="8">
        <v>4.6700000000002637</v>
      </c>
      <c r="J194" s="3" t="s">
        <v>77</v>
      </c>
      <c r="K194" s="39">
        <v>2.75E-2</v>
      </c>
      <c r="L194" s="39">
        <v>1.4400000000000404E-2</v>
      </c>
      <c r="M194" s="8">
        <v>133.33074676234017</v>
      </c>
      <c r="N194" s="8">
        <v>106.63</v>
      </c>
      <c r="O194" s="8">
        <v>0.14217057533095401</v>
      </c>
      <c r="P194" s="39">
        <v>2.3555890001479974E-4</v>
      </c>
      <c r="Q194" s="39">
        <v>2.2603557830399721E-5</v>
      </c>
    </row>
    <row r="195" spans="2:17" ht="15" x14ac:dyDescent="0.25">
      <c r="B195" s="41" t="s">
        <v>3375</v>
      </c>
      <c r="C195" s="3" t="s">
        <v>3140</v>
      </c>
      <c r="D195" s="3" t="s">
        <v>3410</v>
      </c>
      <c r="E195" s="3"/>
      <c r="F195" s="3" t="s">
        <v>293</v>
      </c>
      <c r="G195" s="3" t="s">
        <v>3411</v>
      </c>
      <c r="H195" s="3" t="s">
        <v>1923</v>
      </c>
      <c r="I195" s="8">
        <v>5.2300000000001718</v>
      </c>
      <c r="J195" s="3" t="s">
        <v>77</v>
      </c>
      <c r="K195" s="39">
        <v>0.02</v>
      </c>
      <c r="L195" s="39">
        <v>1.6500000000002128E-2</v>
      </c>
      <c r="M195" s="8">
        <v>203.24808961784387</v>
      </c>
      <c r="N195" s="8">
        <v>102.39</v>
      </c>
      <c r="O195" s="8">
        <v>0.20810571888580742</v>
      </c>
      <c r="P195" s="39">
        <v>3.4480520398412446E-4</v>
      </c>
      <c r="Q195" s="39">
        <v>3.3086520475296232E-5</v>
      </c>
    </row>
    <row r="196" spans="2:17" ht="15" x14ac:dyDescent="0.25">
      <c r="B196" s="41" t="s">
        <v>3375</v>
      </c>
      <c r="C196" s="3" t="s">
        <v>3140</v>
      </c>
      <c r="D196" s="3" t="s">
        <v>3412</v>
      </c>
      <c r="E196" s="3"/>
      <c r="F196" s="3" t="s">
        <v>293</v>
      </c>
      <c r="G196" s="3" t="s">
        <v>3413</v>
      </c>
      <c r="H196" s="3" t="s">
        <v>1923</v>
      </c>
      <c r="I196" s="8">
        <v>5.8599999999999302</v>
      </c>
      <c r="J196" s="3" t="s">
        <v>77</v>
      </c>
      <c r="K196" s="39">
        <v>1.3000000000000001E-2</v>
      </c>
      <c r="L196" s="39">
        <v>1.7399999999998073E-2</v>
      </c>
      <c r="M196" s="8">
        <v>266.41101462857216</v>
      </c>
      <c r="N196" s="8">
        <v>97.85</v>
      </c>
      <c r="O196" s="8">
        <v>0.26068317781161665</v>
      </c>
      <c r="P196" s="39">
        <v>4.3191949160170017E-4</v>
      </c>
      <c r="Q196" s="39">
        <v>4.1445758177179845E-5</v>
      </c>
    </row>
    <row r="197" spans="2:17" ht="15" x14ac:dyDescent="0.25">
      <c r="B197" s="41" t="s">
        <v>3375</v>
      </c>
      <c r="C197" s="3" t="s">
        <v>3140</v>
      </c>
      <c r="D197" s="3" t="s">
        <v>3414</v>
      </c>
      <c r="E197" s="3"/>
      <c r="F197" s="3" t="s">
        <v>293</v>
      </c>
      <c r="G197" s="3" t="s">
        <v>3415</v>
      </c>
      <c r="H197" s="3" t="s">
        <v>1923</v>
      </c>
      <c r="I197" s="8">
        <v>6.1400000000000894</v>
      </c>
      <c r="J197" s="3" t="s">
        <v>77</v>
      </c>
      <c r="K197" s="39">
        <v>3.5299999999999998E-2</v>
      </c>
      <c r="L197" s="39">
        <v>3.8800000000001104E-2</v>
      </c>
      <c r="M197" s="8">
        <v>586.60769721744657</v>
      </c>
      <c r="N197" s="8">
        <v>98.24</v>
      </c>
      <c r="O197" s="8">
        <v>0.57628340164782299</v>
      </c>
      <c r="P197" s="39">
        <v>9.5482967465626068E-4</v>
      </c>
      <c r="Q197" s="39">
        <v>9.1622722673261536E-5</v>
      </c>
    </row>
    <row r="198" spans="2:17" ht="15" x14ac:dyDescent="0.25">
      <c r="B198" s="41" t="s">
        <v>3375</v>
      </c>
      <c r="C198" s="3" t="s">
        <v>3140</v>
      </c>
      <c r="D198" s="3" t="s">
        <v>3416</v>
      </c>
      <c r="E198" s="3"/>
      <c r="F198" s="3" t="s">
        <v>293</v>
      </c>
      <c r="G198" s="3" t="s">
        <v>3415</v>
      </c>
      <c r="H198" s="3" t="s">
        <v>1923</v>
      </c>
      <c r="I198" s="8">
        <v>6.5099999999998843</v>
      </c>
      <c r="J198" s="3" t="s">
        <v>77</v>
      </c>
      <c r="K198" s="39">
        <v>2.3300000000000001E-2</v>
      </c>
      <c r="L198" s="39">
        <v>2.3799999999999998E-2</v>
      </c>
      <c r="M198" s="8">
        <v>542.17793280945784</v>
      </c>
      <c r="N198" s="8">
        <v>100.91</v>
      </c>
      <c r="O198" s="8">
        <v>0.54711175200244155</v>
      </c>
      <c r="P198" s="39">
        <v>9.0649589190208019E-4</v>
      </c>
      <c r="Q198" s="39">
        <v>8.698475122078212E-5</v>
      </c>
    </row>
    <row r="199" spans="2:17" ht="15" x14ac:dyDescent="0.25">
      <c r="B199" s="41" t="s">
        <v>3417</v>
      </c>
      <c r="C199" s="3" t="s">
        <v>3140</v>
      </c>
      <c r="D199" s="3" t="s">
        <v>3418</v>
      </c>
      <c r="E199" s="3"/>
      <c r="F199" s="3" t="s">
        <v>293</v>
      </c>
      <c r="G199" s="3" t="s">
        <v>3419</v>
      </c>
      <c r="H199" s="3" t="s">
        <v>1923</v>
      </c>
      <c r="I199" s="8">
        <v>2.7300000000003442</v>
      </c>
      <c r="J199" s="3" t="s">
        <v>77</v>
      </c>
      <c r="K199" s="39">
        <v>4.4999999999999998E-2</v>
      </c>
      <c r="L199" s="39">
        <v>1.0499999999998582E-2</v>
      </c>
      <c r="M199" s="8">
        <v>147.14553521894632</v>
      </c>
      <c r="N199" s="8">
        <v>129.13</v>
      </c>
      <c r="O199" s="8">
        <v>0.19000902970880307</v>
      </c>
      <c r="P199" s="39">
        <v>3.1482124853819926E-4</v>
      </c>
      <c r="Q199" s="39">
        <v>3.0209345930570828E-5</v>
      </c>
    </row>
    <row r="200" spans="2:17" ht="15" x14ac:dyDescent="0.25">
      <c r="B200" s="41" t="s">
        <v>3420</v>
      </c>
      <c r="C200" s="3" t="s">
        <v>3140</v>
      </c>
      <c r="D200" s="3" t="s">
        <v>3421</v>
      </c>
      <c r="E200" s="3"/>
      <c r="F200" s="3" t="s">
        <v>293</v>
      </c>
      <c r="G200" s="3" t="s">
        <v>3422</v>
      </c>
      <c r="H200" s="3" t="s">
        <v>1923</v>
      </c>
      <c r="I200" s="8">
        <v>3.9600000000030331</v>
      </c>
      <c r="J200" s="3" t="s">
        <v>77</v>
      </c>
      <c r="K200" s="39">
        <v>1.3500000000000002E-2</v>
      </c>
      <c r="L200" s="39">
        <v>1.729999999999432E-2</v>
      </c>
      <c r="M200" s="8">
        <v>17.238351438213453</v>
      </c>
      <c r="N200" s="8">
        <v>98.61</v>
      </c>
      <c r="O200" s="8">
        <v>1.6998738454558349E-2</v>
      </c>
      <c r="P200" s="39">
        <v>2.8164788126331992E-5</v>
      </c>
      <c r="Q200" s="39">
        <v>2.7026124555450997E-6</v>
      </c>
    </row>
    <row r="201" spans="2:17" ht="15" x14ac:dyDescent="0.25">
      <c r="B201" s="41" t="s">
        <v>3423</v>
      </c>
      <c r="C201" s="3" t="s">
        <v>3140</v>
      </c>
      <c r="D201" s="3" t="s">
        <v>3424</v>
      </c>
      <c r="E201" s="3"/>
      <c r="F201" s="3" t="s">
        <v>293</v>
      </c>
      <c r="G201" s="3" t="s">
        <v>3425</v>
      </c>
      <c r="H201" s="3" t="s">
        <v>1923</v>
      </c>
      <c r="I201" s="8">
        <v>4.9699999999994775</v>
      </c>
      <c r="J201" s="3" t="s">
        <v>77</v>
      </c>
      <c r="K201" s="39">
        <v>2.2000000000000002E-2</v>
      </c>
      <c r="L201" s="39">
        <v>1.49999999999942E-2</v>
      </c>
      <c r="M201" s="8">
        <v>96.686110442951772</v>
      </c>
      <c r="N201" s="8">
        <v>104.23</v>
      </c>
      <c r="O201" s="8">
        <v>0.10077593297816977</v>
      </c>
      <c r="P201" s="39">
        <v>1.6697314381011977E-4</v>
      </c>
      <c r="Q201" s="39">
        <v>1.6022264970665794E-5</v>
      </c>
    </row>
    <row r="202" spans="2:17" ht="15" x14ac:dyDescent="0.25">
      <c r="B202" s="41" t="s">
        <v>3423</v>
      </c>
      <c r="C202" s="3" t="s">
        <v>3140</v>
      </c>
      <c r="D202" s="3" t="s">
        <v>3426</v>
      </c>
      <c r="E202" s="3"/>
      <c r="F202" s="3" t="s">
        <v>293</v>
      </c>
      <c r="G202" s="3" t="s">
        <v>3427</v>
      </c>
      <c r="H202" s="3" t="s">
        <v>1923</v>
      </c>
      <c r="I202" s="8">
        <v>4.4299999999998674</v>
      </c>
      <c r="J202" s="3" t="s">
        <v>77</v>
      </c>
      <c r="K202" s="39">
        <v>2.1499999999999998E-2</v>
      </c>
      <c r="L202" s="39">
        <v>1.3600000000001201E-2</v>
      </c>
      <c r="M202" s="8">
        <v>396.39399761073963</v>
      </c>
      <c r="N202" s="8">
        <v>104.97</v>
      </c>
      <c r="O202" s="8">
        <v>0.41609477935224853</v>
      </c>
      <c r="P202" s="39">
        <v>6.8941711952667502E-4</v>
      </c>
      <c r="Q202" s="39">
        <v>6.6154493544967851E-5</v>
      </c>
    </row>
    <row r="203" spans="2:17" ht="15" x14ac:dyDescent="0.25">
      <c r="B203" s="41" t="s">
        <v>3428</v>
      </c>
      <c r="C203" s="3" t="s">
        <v>3063</v>
      </c>
      <c r="D203" s="3" t="s">
        <v>3429</v>
      </c>
      <c r="E203" s="3"/>
      <c r="F203" s="3" t="s">
        <v>378</v>
      </c>
      <c r="G203" s="3" t="s">
        <v>3430</v>
      </c>
      <c r="H203" s="3" t="s">
        <v>91</v>
      </c>
      <c r="I203" s="8">
        <v>4.71</v>
      </c>
      <c r="J203" s="3" t="s">
        <v>52</v>
      </c>
      <c r="K203" s="39">
        <v>6.3E-2</v>
      </c>
      <c r="L203" s="39">
        <v>6.0400000000000002E-2</v>
      </c>
      <c r="M203" s="8">
        <v>11401.614932913601</v>
      </c>
      <c r="N203" s="8">
        <v>103.64</v>
      </c>
      <c r="O203" s="8">
        <v>42.858930489338405</v>
      </c>
      <c r="P203" s="39">
        <v>7.1011898899456832E-2</v>
      </c>
      <c r="Q203" s="39">
        <v>6.814098568636226E-3</v>
      </c>
    </row>
    <row r="204" spans="2:17" ht="15" x14ac:dyDescent="0.25">
      <c r="B204" s="41" t="s">
        <v>3431</v>
      </c>
      <c r="C204" s="3" t="s">
        <v>3140</v>
      </c>
      <c r="D204" s="3" t="s">
        <v>3432</v>
      </c>
      <c r="E204" s="3"/>
      <c r="F204" s="3" t="s">
        <v>385</v>
      </c>
      <c r="G204" s="3" t="s">
        <v>3433</v>
      </c>
      <c r="H204" s="3" t="s">
        <v>1923</v>
      </c>
      <c r="I204" s="8">
        <v>3.0900000000000007</v>
      </c>
      <c r="J204" s="3" t="s">
        <v>77</v>
      </c>
      <c r="K204" s="39">
        <v>3.7599999999999995E-2</v>
      </c>
      <c r="L204" s="39">
        <v>9.0000000000000019E-4</v>
      </c>
      <c r="M204" s="8">
        <v>8917.1651850939015</v>
      </c>
      <c r="N204" s="8">
        <v>116.57</v>
      </c>
      <c r="O204" s="8">
        <v>10.3947394563129</v>
      </c>
      <c r="P204" s="39">
        <v>1.7222785984860468E-2</v>
      </c>
      <c r="Q204" s="39">
        <v>1.652649248170766E-3</v>
      </c>
    </row>
    <row r="205" spans="2:17" ht="15" x14ac:dyDescent="0.25">
      <c r="B205" s="41" t="s">
        <v>3431</v>
      </c>
      <c r="C205" s="3" t="s">
        <v>3140</v>
      </c>
      <c r="D205" s="3" t="s">
        <v>3434</v>
      </c>
      <c r="E205" s="3"/>
      <c r="F205" s="3" t="s">
        <v>385</v>
      </c>
      <c r="G205" s="3" t="s">
        <v>3435</v>
      </c>
      <c r="H205" s="3" t="s">
        <v>1923</v>
      </c>
      <c r="I205" s="8">
        <v>3.0900000000000003</v>
      </c>
      <c r="J205" s="3" t="s">
        <v>77</v>
      </c>
      <c r="K205" s="39">
        <v>3.7599999999999995E-2</v>
      </c>
      <c r="L205" s="39">
        <v>8.9999999999999998E-4</v>
      </c>
      <c r="M205" s="8">
        <v>4530.0705440705997</v>
      </c>
      <c r="N205" s="8">
        <v>116.57</v>
      </c>
      <c r="O205" s="8">
        <v>5.280703233154501</v>
      </c>
      <c r="P205" s="39">
        <v>8.7494662099439346E-3</v>
      </c>
      <c r="Q205" s="39">
        <v>8.3957373484580934E-4</v>
      </c>
    </row>
    <row r="206" spans="2:17" ht="15" x14ac:dyDescent="0.25">
      <c r="B206" s="41" t="s">
        <v>3431</v>
      </c>
      <c r="C206" s="3" t="s">
        <v>3140</v>
      </c>
      <c r="D206" s="3" t="s">
        <v>3436</v>
      </c>
      <c r="E206" s="3"/>
      <c r="F206" s="3" t="s">
        <v>385</v>
      </c>
      <c r="G206" s="3" t="s">
        <v>3437</v>
      </c>
      <c r="H206" s="3" t="s">
        <v>1923</v>
      </c>
      <c r="I206" s="8">
        <v>3.0900000000000003</v>
      </c>
      <c r="J206" s="3" t="s">
        <v>77</v>
      </c>
      <c r="K206" s="39">
        <v>3.7599999999999995E-2</v>
      </c>
      <c r="L206" s="39">
        <v>6.0000000000000006E-4</v>
      </c>
      <c r="M206" s="8">
        <v>982.01655204780002</v>
      </c>
      <c r="N206" s="8">
        <v>116.65</v>
      </c>
      <c r="O206" s="8">
        <v>1.1455223082471</v>
      </c>
      <c r="P206" s="39">
        <v>1.8979875001909126E-3</v>
      </c>
      <c r="Q206" s="39">
        <v>1.8212544811189765E-4</v>
      </c>
    </row>
    <row r="207" spans="2:17" ht="15" x14ac:dyDescent="0.25">
      <c r="B207" s="41" t="s">
        <v>3431</v>
      </c>
      <c r="C207" s="3" t="s">
        <v>3140</v>
      </c>
      <c r="D207" s="3" t="s">
        <v>3438</v>
      </c>
      <c r="E207" s="3"/>
      <c r="F207" s="3" t="s">
        <v>385</v>
      </c>
      <c r="G207" s="3" t="s">
        <v>3439</v>
      </c>
      <c r="H207" s="3" t="s">
        <v>1923</v>
      </c>
      <c r="I207" s="8">
        <v>3.0899999999999994</v>
      </c>
      <c r="J207" s="3" t="s">
        <v>77</v>
      </c>
      <c r="K207" s="39">
        <v>3.7599999999999995E-2</v>
      </c>
      <c r="L207" s="39">
        <v>5.9999999999999995E-4</v>
      </c>
      <c r="M207" s="8">
        <v>620.81528073300012</v>
      </c>
      <c r="N207" s="8">
        <v>115.23</v>
      </c>
      <c r="O207" s="8">
        <v>0.71536544827740012</v>
      </c>
      <c r="P207" s="39">
        <v>1.1852712680704021E-3</v>
      </c>
      <c r="Q207" s="39">
        <v>1.1373523840898091E-4</v>
      </c>
    </row>
    <row r="208" spans="2:17" ht="15" x14ac:dyDescent="0.25">
      <c r="B208" s="41" t="s">
        <v>3440</v>
      </c>
      <c r="C208" s="3" t="s">
        <v>3140</v>
      </c>
      <c r="D208" s="3" t="s">
        <v>3441</v>
      </c>
      <c r="E208" s="3"/>
      <c r="F208" s="3" t="s">
        <v>378</v>
      </c>
      <c r="G208" s="3" t="s">
        <v>3442</v>
      </c>
      <c r="H208" s="3" t="s">
        <v>91</v>
      </c>
      <c r="I208" s="8">
        <v>2.6199999999989299</v>
      </c>
      <c r="J208" s="3" t="s">
        <v>77</v>
      </c>
      <c r="K208" s="39">
        <v>2.1000000000000001E-2</v>
      </c>
      <c r="L208" s="39">
        <v>1.7400000000003843E-2</v>
      </c>
      <c r="M208" s="8">
        <v>38.307463363958249</v>
      </c>
      <c r="N208" s="8">
        <v>101.15</v>
      </c>
      <c r="O208" s="8">
        <v>3.8747999213950286E-2</v>
      </c>
      <c r="P208" s="39">
        <v>6.420059883252922E-5</v>
      </c>
      <c r="Q208" s="39">
        <v>6.1605057094688132E-6</v>
      </c>
    </row>
    <row r="209" spans="2:17" ht="15" x14ac:dyDescent="0.25">
      <c r="B209" s="41" t="s">
        <v>3440</v>
      </c>
      <c r="C209" s="3" t="s">
        <v>3140</v>
      </c>
      <c r="D209" s="3" t="s">
        <v>3443</v>
      </c>
      <c r="E209" s="3"/>
      <c r="F209" s="3" t="s">
        <v>378</v>
      </c>
      <c r="G209" s="3" t="s">
        <v>3444</v>
      </c>
      <c r="H209" s="3" t="s">
        <v>91</v>
      </c>
      <c r="I209" s="8">
        <v>2.8499999999991474</v>
      </c>
      <c r="J209" s="3" t="s">
        <v>77</v>
      </c>
      <c r="K209" s="39">
        <v>4.7E-2</v>
      </c>
      <c r="L209" s="39">
        <v>1.0099999999991257E-2</v>
      </c>
      <c r="M209" s="8">
        <v>43.961806988575226</v>
      </c>
      <c r="N209" s="8">
        <v>120.97</v>
      </c>
      <c r="O209" s="8">
        <v>5.3180597856101817E-2</v>
      </c>
      <c r="P209" s="39">
        <v>8.811361355154685E-5</v>
      </c>
      <c r="Q209" s="39">
        <v>8.4551301582438541E-6</v>
      </c>
    </row>
    <row r="210" spans="2:17" ht="15" x14ac:dyDescent="0.25">
      <c r="B210" s="41" t="s">
        <v>3440</v>
      </c>
      <c r="C210" s="3" t="s">
        <v>3140</v>
      </c>
      <c r="D210" s="3" t="s">
        <v>3445</v>
      </c>
      <c r="E210" s="3"/>
      <c r="F210" s="3" t="s">
        <v>378</v>
      </c>
      <c r="G210" s="3" t="s">
        <v>3446</v>
      </c>
      <c r="H210" s="3" t="s">
        <v>91</v>
      </c>
      <c r="I210" s="8">
        <v>3.7500000000011813</v>
      </c>
      <c r="J210" s="3" t="s">
        <v>77</v>
      </c>
      <c r="K210" s="39">
        <v>4.1500000000000002E-2</v>
      </c>
      <c r="L210" s="39">
        <v>1.249999999999051E-2</v>
      </c>
      <c r="M210" s="8">
        <v>29.207499824173169</v>
      </c>
      <c r="N210" s="8">
        <v>115.23</v>
      </c>
      <c r="O210" s="8">
        <v>3.3655802023505106E-2</v>
      </c>
      <c r="P210" s="39">
        <v>5.5763463609242577E-5</v>
      </c>
      <c r="Q210" s="39">
        <v>5.3509023621510927E-6</v>
      </c>
    </row>
    <row r="211" spans="2:17" ht="15" x14ac:dyDescent="0.25">
      <c r="B211" s="41" t="s">
        <v>3440</v>
      </c>
      <c r="C211" s="3" t="s">
        <v>3140</v>
      </c>
      <c r="D211" s="3" t="s">
        <v>3447</v>
      </c>
      <c r="E211" s="3"/>
      <c r="F211" s="3" t="s">
        <v>378</v>
      </c>
      <c r="G211" s="3" t="s">
        <v>3448</v>
      </c>
      <c r="H211" s="3" t="s">
        <v>91</v>
      </c>
      <c r="I211" s="8">
        <v>4.1199999999969572</v>
      </c>
      <c r="J211" s="3" t="s">
        <v>77</v>
      </c>
      <c r="K211" s="39">
        <v>1.8500000000000003E-2</v>
      </c>
      <c r="L211" s="39">
        <v>1.729999999997886E-2</v>
      </c>
      <c r="M211" s="8">
        <v>15.235922445455252</v>
      </c>
      <c r="N211" s="8">
        <v>100.69</v>
      </c>
      <c r="O211" s="8">
        <v>1.5341050254556411E-2</v>
      </c>
      <c r="P211" s="39">
        <v>2.5418205663322489E-5</v>
      </c>
      <c r="Q211" s="39">
        <v>2.4390582636436413E-6</v>
      </c>
    </row>
    <row r="212" spans="2:17" ht="15" x14ac:dyDescent="0.25">
      <c r="B212" s="41" t="s">
        <v>3440</v>
      </c>
      <c r="C212" s="3" t="s">
        <v>3140</v>
      </c>
      <c r="D212" s="3" t="s">
        <v>3449</v>
      </c>
      <c r="E212" s="3"/>
      <c r="F212" s="3" t="s">
        <v>378</v>
      </c>
      <c r="G212" s="3" t="s">
        <v>3448</v>
      </c>
      <c r="H212" s="3" t="s">
        <v>91</v>
      </c>
      <c r="I212" s="8">
        <v>3.8599999999979677</v>
      </c>
      <c r="J212" s="3" t="s">
        <v>77</v>
      </c>
      <c r="K212" s="39">
        <v>0.06</v>
      </c>
      <c r="L212" s="39">
        <v>2.929999999999457E-2</v>
      </c>
      <c r="M212" s="8">
        <v>15.235922445455252</v>
      </c>
      <c r="N212" s="8">
        <v>112.89</v>
      </c>
      <c r="O212" s="8">
        <v>1.7199832782917219E-2</v>
      </c>
      <c r="P212" s="39">
        <v>2.8497976331255272E-5</v>
      </c>
      <c r="Q212" s="39">
        <v>2.73458424204061E-6</v>
      </c>
    </row>
    <row r="213" spans="2:17" ht="15" x14ac:dyDescent="0.25">
      <c r="B213" s="41" t="s">
        <v>3440</v>
      </c>
      <c r="C213" s="3" t="s">
        <v>3140</v>
      </c>
      <c r="D213" s="3" t="s">
        <v>3450</v>
      </c>
      <c r="E213" s="3"/>
      <c r="F213" s="3" t="s">
        <v>378</v>
      </c>
      <c r="G213" s="3" t="s">
        <v>3451</v>
      </c>
      <c r="H213" s="3" t="s">
        <v>91</v>
      </c>
      <c r="I213" s="8">
        <v>4.030000000002925</v>
      </c>
      <c r="J213" s="3" t="s">
        <v>77</v>
      </c>
      <c r="K213" s="39">
        <v>5.6500000000000002E-2</v>
      </c>
      <c r="L213" s="39">
        <v>2.9800000000017098E-2</v>
      </c>
      <c r="M213" s="8">
        <v>15.9614425619055</v>
      </c>
      <c r="N213" s="8">
        <v>111.72</v>
      </c>
      <c r="O213" s="8">
        <v>1.783212369811122E-2</v>
      </c>
      <c r="P213" s="39">
        <v>2.954560346595409E-5</v>
      </c>
      <c r="Q213" s="39">
        <v>2.8351115433753205E-6</v>
      </c>
    </row>
    <row r="214" spans="2:17" ht="15" x14ac:dyDescent="0.25">
      <c r="B214" s="41" t="s">
        <v>3440</v>
      </c>
      <c r="C214" s="3" t="s">
        <v>3140</v>
      </c>
      <c r="D214" s="3" t="s">
        <v>3452</v>
      </c>
      <c r="E214" s="3"/>
      <c r="F214" s="3" t="s">
        <v>378</v>
      </c>
      <c r="G214" s="3" t="s">
        <v>3451</v>
      </c>
      <c r="H214" s="3" t="s">
        <v>91</v>
      </c>
      <c r="I214" s="8">
        <v>4.3099999999987979</v>
      </c>
      <c r="J214" s="3" t="s">
        <v>77</v>
      </c>
      <c r="K214" s="39">
        <v>1.8500000000000003E-2</v>
      </c>
      <c r="L214" s="39">
        <v>1.7299999999980893E-2</v>
      </c>
      <c r="M214" s="8">
        <v>15.9614425619055</v>
      </c>
      <c r="N214" s="8">
        <v>100.72</v>
      </c>
      <c r="O214" s="8">
        <v>1.6076364985866148E-2</v>
      </c>
      <c r="P214" s="39">
        <v>2.6636530403647907E-5</v>
      </c>
      <c r="Q214" s="39">
        <v>2.5559652186447988E-6</v>
      </c>
    </row>
    <row r="215" spans="2:17" ht="15" x14ac:dyDescent="0.25">
      <c r="B215" s="41" t="s">
        <v>3440</v>
      </c>
      <c r="C215" s="3" t="s">
        <v>3140</v>
      </c>
      <c r="D215" s="3" t="s">
        <v>3453</v>
      </c>
      <c r="E215" s="3"/>
      <c r="F215" s="3" t="s">
        <v>378</v>
      </c>
      <c r="G215" s="3" t="s">
        <v>3454</v>
      </c>
      <c r="H215" s="3" t="s">
        <v>91</v>
      </c>
      <c r="I215" s="8">
        <v>4.6800000000027655</v>
      </c>
      <c r="J215" s="3" t="s">
        <v>77</v>
      </c>
      <c r="K215" s="39">
        <v>1.8500000000000003E-2</v>
      </c>
      <c r="L215" s="39">
        <v>1.7299999999997016E-2</v>
      </c>
      <c r="M215" s="8">
        <v>13.92998914422801</v>
      </c>
      <c r="N215" s="8">
        <v>100.77</v>
      </c>
      <c r="O215" s="8">
        <v>1.4037250029739981E-2</v>
      </c>
      <c r="P215" s="39">
        <v>2.3257971408928646E-5</v>
      </c>
      <c r="Q215" s="39">
        <v>2.2317683675992391E-6</v>
      </c>
    </row>
    <row r="216" spans="2:17" ht="15" x14ac:dyDescent="0.25">
      <c r="B216" s="41" t="s">
        <v>3440</v>
      </c>
      <c r="C216" s="3" t="s">
        <v>3140</v>
      </c>
      <c r="D216" s="3" t="s">
        <v>3455</v>
      </c>
      <c r="E216" s="3"/>
      <c r="F216" s="3" t="s">
        <v>378</v>
      </c>
      <c r="G216" s="3" t="s">
        <v>3454</v>
      </c>
      <c r="H216" s="3" t="s">
        <v>91</v>
      </c>
      <c r="I216" s="8">
        <v>4.3799999999994874</v>
      </c>
      <c r="J216" s="3" t="s">
        <v>77</v>
      </c>
      <c r="K216" s="39">
        <v>5.0999999999999997E-2</v>
      </c>
      <c r="L216" s="39">
        <v>3.0699999999957726E-2</v>
      </c>
      <c r="M216" s="8">
        <v>13.92998914422801</v>
      </c>
      <c r="N216" s="8">
        <v>109.69</v>
      </c>
      <c r="O216" s="8">
        <v>1.527980504574738E-2</v>
      </c>
      <c r="P216" s="39">
        <v>2.5316729995909254E-5</v>
      </c>
      <c r="Q216" s="39">
        <v>2.4293209490416061E-6</v>
      </c>
    </row>
    <row r="217" spans="2:17" ht="15" x14ac:dyDescent="0.25">
      <c r="B217" s="41" t="s">
        <v>3440</v>
      </c>
      <c r="C217" s="3" t="s">
        <v>3140</v>
      </c>
      <c r="D217" s="3" t="s">
        <v>3456</v>
      </c>
      <c r="E217" s="3"/>
      <c r="F217" s="3" t="s">
        <v>378</v>
      </c>
      <c r="G217" s="3" t="s">
        <v>3457</v>
      </c>
      <c r="H217" s="3" t="s">
        <v>91</v>
      </c>
      <c r="I217" s="8">
        <v>4.620000000000072</v>
      </c>
      <c r="J217" s="3" t="s">
        <v>77</v>
      </c>
      <c r="K217" s="39">
        <v>4.7E-2</v>
      </c>
      <c r="L217" s="39">
        <v>3.1399999999995029E-2</v>
      </c>
      <c r="M217" s="8">
        <v>36.856425735628598</v>
      </c>
      <c r="N217" s="8">
        <v>107.95</v>
      </c>
      <c r="O217" s="8">
        <v>3.9786511620002261E-2</v>
      </c>
      <c r="P217" s="39">
        <v>6.5921284279935334E-5</v>
      </c>
      <c r="Q217" s="39">
        <v>6.3256177600681651E-6</v>
      </c>
    </row>
    <row r="218" spans="2:17" ht="15" x14ac:dyDescent="0.25">
      <c r="B218" s="41" t="s">
        <v>3440</v>
      </c>
      <c r="C218" s="3" t="s">
        <v>3140</v>
      </c>
      <c r="D218" s="3" t="s">
        <v>3458</v>
      </c>
      <c r="E218" s="3"/>
      <c r="F218" s="3" t="s">
        <v>378</v>
      </c>
      <c r="G218" s="3" t="s">
        <v>3457</v>
      </c>
      <c r="H218" s="3" t="s">
        <v>91</v>
      </c>
      <c r="I218" s="8">
        <v>4.9399999999991762</v>
      </c>
      <c r="J218" s="3" t="s">
        <v>77</v>
      </c>
      <c r="K218" s="39">
        <v>1.8000000000000002E-2</v>
      </c>
      <c r="L218" s="39">
        <v>1.7300000000008961E-2</v>
      </c>
      <c r="M218" s="8">
        <v>73.712851688169181</v>
      </c>
      <c r="N218" s="8">
        <v>100.56</v>
      </c>
      <c r="O218" s="8">
        <v>7.4125643653640647E-2</v>
      </c>
      <c r="P218" s="39">
        <v>1.2281694043436098E-4</v>
      </c>
      <c r="Q218" s="39">
        <v>1.1785162078301518E-5</v>
      </c>
    </row>
    <row r="219" spans="2:17" ht="15" x14ac:dyDescent="0.25">
      <c r="B219" s="41" t="s">
        <v>3440</v>
      </c>
      <c r="C219" s="3" t="s">
        <v>3140</v>
      </c>
      <c r="D219" s="3" t="s">
        <v>3459</v>
      </c>
      <c r="E219" s="3"/>
      <c r="F219" s="3" t="s">
        <v>378</v>
      </c>
      <c r="G219" s="3" t="s">
        <v>3460</v>
      </c>
      <c r="H219" s="3" t="s">
        <v>91</v>
      </c>
      <c r="I219" s="8">
        <v>5.2100000000022462</v>
      </c>
      <c r="J219" s="3" t="s">
        <v>77</v>
      </c>
      <c r="K219" s="39">
        <v>1.7500000000000002E-2</v>
      </c>
      <c r="L219" s="39">
        <v>1.7299999999982482E-2</v>
      </c>
      <c r="M219" s="8">
        <v>18.277304002909233</v>
      </c>
      <c r="N219" s="8">
        <v>100.33</v>
      </c>
      <c r="O219" s="8">
        <v>1.833761919216393E-2</v>
      </c>
      <c r="P219" s="39">
        <v>3.0383146412265629E-5</v>
      </c>
      <c r="Q219" s="39">
        <v>2.9154797672938686E-6</v>
      </c>
    </row>
    <row r="220" spans="2:17" ht="15" x14ac:dyDescent="0.25">
      <c r="B220" s="41" t="s">
        <v>3440</v>
      </c>
      <c r="C220" s="3" t="s">
        <v>3140</v>
      </c>
      <c r="D220" s="3" t="s">
        <v>3461</v>
      </c>
      <c r="E220" s="3"/>
      <c r="F220" s="3" t="s">
        <v>378</v>
      </c>
      <c r="G220" s="3" t="s">
        <v>3460</v>
      </c>
      <c r="H220" s="3" t="s">
        <v>91</v>
      </c>
      <c r="I220" s="8">
        <v>4.9100000000006121</v>
      </c>
      <c r="J220" s="3" t="s">
        <v>77</v>
      </c>
      <c r="K220" s="39">
        <v>3.6499999999999998E-2</v>
      </c>
      <c r="L220" s="39">
        <v>3.2099999999980491E-2</v>
      </c>
      <c r="M220" s="8">
        <v>15.555154222429531</v>
      </c>
      <c r="N220" s="8">
        <v>102.67</v>
      </c>
      <c r="O220" s="8">
        <v>1.5970476882987601E-2</v>
      </c>
      <c r="P220" s="39">
        <v>2.6461087032326793E-5</v>
      </c>
      <c r="Q220" s="39">
        <v>2.5391301748856034E-6</v>
      </c>
    </row>
    <row r="221" spans="2:17" ht="15" x14ac:dyDescent="0.25">
      <c r="B221" s="41" t="s">
        <v>3440</v>
      </c>
      <c r="C221" s="3" t="s">
        <v>3140</v>
      </c>
      <c r="D221" s="3" t="s">
        <v>3462</v>
      </c>
      <c r="E221" s="3"/>
      <c r="F221" s="3" t="s">
        <v>378</v>
      </c>
      <c r="G221" s="3" t="s">
        <v>3023</v>
      </c>
      <c r="H221" s="3" t="s">
        <v>91</v>
      </c>
      <c r="I221" s="8">
        <v>2.2000000000005389</v>
      </c>
      <c r="J221" s="3" t="s">
        <v>77</v>
      </c>
      <c r="K221" s="39">
        <v>1.4999999999999999E-2</v>
      </c>
      <c r="L221" s="39">
        <v>1.739999999999374E-2</v>
      </c>
      <c r="M221" s="8">
        <v>98.761435428777062</v>
      </c>
      <c r="N221" s="8">
        <v>99.61</v>
      </c>
      <c r="O221" s="8">
        <v>9.8376265804982946E-2</v>
      </c>
      <c r="P221" s="39">
        <v>1.6299719478971486E-4</v>
      </c>
      <c r="Q221" s="39">
        <v>1.564074428260095E-5</v>
      </c>
    </row>
    <row r="222" spans="2:17" ht="15" x14ac:dyDescent="0.25">
      <c r="B222" s="41" t="s">
        <v>3463</v>
      </c>
      <c r="C222" s="3" t="s">
        <v>3140</v>
      </c>
      <c r="D222" s="3" t="s">
        <v>3464</v>
      </c>
      <c r="E222" s="3"/>
      <c r="F222" s="3" t="s">
        <v>378</v>
      </c>
      <c r="G222" s="3" t="s">
        <v>3465</v>
      </c>
      <c r="H222" s="3" t="s">
        <v>91</v>
      </c>
      <c r="I222" s="8">
        <v>4.1899999999999</v>
      </c>
      <c r="J222" s="3" t="s">
        <v>77</v>
      </c>
      <c r="K222" s="39">
        <v>2.86E-2</v>
      </c>
      <c r="L222" s="39">
        <v>3.1800000000002084E-2</v>
      </c>
      <c r="M222" s="8">
        <v>190.61437969645502</v>
      </c>
      <c r="N222" s="8">
        <v>99.07</v>
      </c>
      <c r="O222" s="8">
        <v>0.18884166597828594</v>
      </c>
      <c r="P222" s="39">
        <v>3.1288707252718107E-4</v>
      </c>
      <c r="Q222" s="39">
        <v>3.0023747936538445E-5</v>
      </c>
    </row>
    <row r="223" spans="2:17" ht="15" x14ac:dyDescent="0.25">
      <c r="B223" s="41" t="s">
        <v>3466</v>
      </c>
      <c r="C223" s="3" t="s">
        <v>3063</v>
      </c>
      <c r="D223" s="3" t="s">
        <v>3467</v>
      </c>
      <c r="E223" s="3"/>
      <c r="F223" s="3" t="s">
        <v>385</v>
      </c>
      <c r="G223" s="3" t="s">
        <v>3468</v>
      </c>
      <c r="H223" s="3" t="s">
        <v>1923</v>
      </c>
      <c r="I223" s="8">
        <v>2.2399999999999998</v>
      </c>
      <c r="J223" s="3" t="s">
        <v>77</v>
      </c>
      <c r="K223" s="39">
        <v>2.35E-2</v>
      </c>
      <c r="L223" s="39">
        <v>8.9999999999999993E-3</v>
      </c>
      <c r="M223" s="8">
        <v>1405.5083488593</v>
      </c>
      <c r="N223" s="8">
        <v>104.42</v>
      </c>
      <c r="O223" s="8">
        <v>1.4676318182235002</v>
      </c>
      <c r="P223" s="39">
        <v>2.4316827580015982E-3</v>
      </c>
      <c r="Q223" s="39">
        <v>2.3333731751261228E-4</v>
      </c>
    </row>
    <row r="224" spans="2:17" ht="15" x14ac:dyDescent="0.25">
      <c r="B224" s="41" t="s">
        <v>3469</v>
      </c>
      <c r="C224" s="3" t="s">
        <v>3063</v>
      </c>
      <c r="D224" s="3" t="s">
        <v>3470</v>
      </c>
      <c r="E224" s="3"/>
      <c r="F224" s="3" t="s">
        <v>385</v>
      </c>
      <c r="G224" s="3" t="s">
        <v>3471</v>
      </c>
      <c r="H224" s="3" t="s">
        <v>1923</v>
      </c>
      <c r="I224" s="8">
        <v>6.1399999999999935</v>
      </c>
      <c r="J224" s="3" t="s">
        <v>77</v>
      </c>
      <c r="K224" s="39">
        <v>3.2199999999999999E-2</v>
      </c>
      <c r="L224" s="39">
        <v>3.3600000000000019E-2</v>
      </c>
      <c r="M224" s="8">
        <v>5791.8278082444813</v>
      </c>
      <c r="N224" s="8">
        <v>100.39</v>
      </c>
      <c r="O224" s="8">
        <v>5.8144159366965988</v>
      </c>
      <c r="P224" s="39">
        <v>9.6337615507881315E-3</v>
      </c>
      <c r="Q224" s="39">
        <v>9.2442818472933744E-4</v>
      </c>
    </row>
    <row r="225" spans="2:17" ht="15" x14ac:dyDescent="0.25">
      <c r="B225" s="41" t="s">
        <v>3472</v>
      </c>
      <c r="C225" s="3" t="s">
        <v>3063</v>
      </c>
      <c r="D225" s="3" t="s">
        <v>3473</v>
      </c>
      <c r="E225" s="3"/>
      <c r="F225" s="3" t="s">
        <v>378</v>
      </c>
      <c r="G225" s="3" t="s">
        <v>3474</v>
      </c>
      <c r="H225" s="3" t="s">
        <v>91</v>
      </c>
      <c r="I225" s="8">
        <v>3.1499999999999759</v>
      </c>
      <c r="J225" s="3" t="s">
        <v>77</v>
      </c>
      <c r="K225" s="39">
        <v>1.8799999999999997E-2</v>
      </c>
      <c r="L225" s="39">
        <v>3.3999999999997838E-3</v>
      </c>
      <c r="M225" s="8">
        <v>2254.1797692332757</v>
      </c>
      <c r="N225" s="8">
        <v>105.16</v>
      </c>
      <c r="O225" s="8">
        <v>2.370495445325683</v>
      </c>
      <c r="P225" s="39">
        <v>3.9276151080569997E-3</v>
      </c>
      <c r="Q225" s="39">
        <v>3.7688270417691831E-4</v>
      </c>
    </row>
    <row r="226" spans="2:17" ht="15" x14ac:dyDescent="0.25">
      <c r="B226" s="41" t="s">
        <v>3475</v>
      </c>
      <c r="C226" s="3" t="s">
        <v>3140</v>
      </c>
      <c r="D226" s="3" t="s">
        <v>3476</v>
      </c>
      <c r="E226" s="3"/>
      <c r="F226" s="3" t="s">
        <v>378</v>
      </c>
      <c r="G226" s="3" t="s">
        <v>3477</v>
      </c>
      <c r="H226" s="3" t="s">
        <v>91</v>
      </c>
      <c r="I226" s="8">
        <v>6.1800000000000006</v>
      </c>
      <c r="J226" s="3" t="s">
        <v>77</v>
      </c>
      <c r="K226" s="39">
        <v>2.4799999999999999E-2</v>
      </c>
      <c r="L226" s="39">
        <v>1.89E-2</v>
      </c>
      <c r="M226" s="8">
        <v>13161.242669118899</v>
      </c>
      <c r="N226" s="8">
        <v>105.35</v>
      </c>
      <c r="O226" s="8">
        <v>13.8653691515514</v>
      </c>
      <c r="P226" s="39">
        <v>2.2973186245012493E-2</v>
      </c>
      <c r="Q226" s="39">
        <v>2.2044411983799302E-3</v>
      </c>
    </row>
    <row r="227" spans="2:17" ht="15" x14ac:dyDescent="0.25">
      <c r="B227" s="41" t="s">
        <v>3478</v>
      </c>
      <c r="C227" s="3" t="s">
        <v>3140</v>
      </c>
      <c r="D227" s="3" t="s">
        <v>3479</v>
      </c>
      <c r="E227" s="3"/>
      <c r="F227" s="3" t="s">
        <v>378</v>
      </c>
      <c r="G227" s="3" t="s">
        <v>3480</v>
      </c>
      <c r="H227" s="3" t="s">
        <v>91</v>
      </c>
      <c r="I227" s="8">
        <v>4.53</v>
      </c>
      <c r="J227" s="3" t="s">
        <v>52</v>
      </c>
      <c r="K227" s="39">
        <v>6.3861000000000001E-2</v>
      </c>
      <c r="L227" s="39">
        <v>4.6099999999999995E-2</v>
      </c>
      <c r="M227" s="8">
        <v>120.29465025</v>
      </c>
      <c r="N227" s="8">
        <v>109.01</v>
      </c>
      <c r="O227" s="8">
        <v>0.47562011034270002</v>
      </c>
      <c r="P227" s="39">
        <v>7.8804316404036527E-4</v>
      </c>
      <c r="Q227" s="39">
        <v>7.5618366489733303E-5</v>
      </c>
    </row>
    <row r="228" spans="2:17" ht="15" x14ac:dyDescent="0.25">
      <c r="B228" s="41" t="s">
        <v>3478</v>
      </c>
      <c r="C228" s="3" t="s">
        <v>3140</v>
      </c>
      <c r="D228" s="3" t="s">
        <v>3481</v>
      </c>
      <c r="E228" s="3"/>
      <c r="F228" s="3" t="s">
        <v>378</v>
      </c>
      <c r="G228" s="3" t="s">
        <v>3480</v>
      </c>
      <c r="H228" s="3" t="s">
        <v>91</v>
      </c>
      <c r="I228" s="8">
        <v>1.61</v>
      </c>
      <c r="J228" s="3" t="s">
        <v>52</v>
      </c>
      <c r="K228" s="39">
        <v>6.3861000000000001E-2</v>
      </c>
      <c r="L228" s="39">
        <v>4.5100000000000008E-2</v>
      </c>
      <c r="M228" s="8">
        <v>4.8188627639999995</v>
      </c>
      <c r="N228" s="8">
        <v>103.31</v>
      </c>
      <c r="O228" s="8">
        <v>1.8056537118899998E-2</v>
      </c>
      <c r="P228" s="39">
        <v>2.9917428496741973E-5</v>
      </c>
      <c r="Q228" s="39">
        <v>2.870790809094748E-6</v>
      </c>
    </row>
    <row r="229" spans="2:17" ht="15" x14ac:dyDescent="0.25">
      <c r="B229" s="41" t="s">
        <v>3478</v>
      </c>
      <c r="C229" s="3" t="s">
        <v>3140</v>
      </c>
      <c r="D229" s="3" t="s">
        <v>3482</v>
      </c>
      <c r="E229" s="3"/>
      <c r="F229" s="3" t="s">
        <v>378</v>
      </c>
      <c r="G229" s="3" t="s">
        <v>3483</v>
      </c>
      <c r="H229" s="3" t="s">
        <v>91</v>
      </c>
      <c r="I229" s="8">
        <v>1.6099999999999997</v>
      </c>
      <c r="J229" s="3" t="s">
        <v>52</v>
      </c>
      <c r="K229" s="39">
        <v>6.3861000000000001E-2</v>
      </c>
      <c r="L229" s="39">
        <v>6.009999999999998E-2</v>
      </c>
      <c r="M229" s="8">
        <v>26.883859079400004</v>
      </c>
      <c r="N229" s="8">
        <v>100.98</v>
      </c>
      <c r="O229" s="8">
        <v>9.8463333232199995E-2</v>
      </c>
      <c r="P229" s="39">
        <v>1.631414546503409E-4</v>
      </c>
      <c r="Q229" s="39">
        <v>1.565458704592707E-5</v>
      </c>
    </row>
    <row r="230" spans="2:17" ht="15" x14ac:dyDescent="0.25">
      <c r="B230" s="41" t="s">
        <v>3484</v>
      </c>
      <c r="C230" s="3" t="s">
        <v>3063</v>
      </c>
      <c r="D230" s="3" t="s">
        <v>3485</v>
      </c>
      <c r="E230" s="3"/>
      <c r="F230" s="3" t="s">
        <v>385</v>
      </c>
      <c r="G230" s="3" t="s">
        <v>3486</v>
      </c>
      <c r="H230" s="3" t="s">
        <v>1923</v>
      </c>
      <c r="I230" s="8">
        <v>1.0800000000002945</v>
      </c>
      <c r="J230" s="3" t="s">
        <v>77</v>
      </c>
      <c r="K230" s="39">
        <v>5.1500000000000004E-2</v>
      </c>
      <c r="L230" s="39">
        <v>1.1800000000000168E-2</v>
      </c>
      <c r="M230" s="8">
        <v>126.09167824427588</v>
      </c>
      <c r="N230" s="8">
        <v>104.55</v>
      </c>
      <c r="O230" s="8">
        <v>0.13182884954961294</v>
      </c>
      <c r="P230" s="39">
        <v>2.1842395107310404E-4</v>
      </c>
      <c r="Q230" s="39">
        <v>2.0959337173484483E-5</v>
      </c>
    </row>
    <row r="231" spans="2:17" ht="15" x14ac:dyDescent="0.25">
      <c r="B231" s="41" t="s">
        <v>3484</v>
      </c>
      <c r="C231" s="3" t="s">
        <v>3063</v>
      </c>
      <c r="D231" s="3" t="s">
        <v>3487</v>
      </c>
      <c r="E231" s="3"/>
      <c r="F231" s="3" t="s">
        <v>385</v>
      </c>
      <c r="G231" s="3" t="s">
        <v>3488</v>
      </c>
      <c r="H231" s="3" t="s">
        <v>1923</v>
      </c>
      <c r="I231" s="8">
        <v>0.73999999999988098</v>
      </c>
      <c r="J231" s="3" t="s">
        <v>77</v>
      </c>
      <c r="K231" s="39">
        <v>5.8499999999999996E-2</v>
      </c>
      <c r="L231" s="39">
        <v>1.0800000000006306E-2</v>
      </c>
      <c r="M231" s="8">
        <v>100.39451402952184</v>
      </c>
      <c r="N231" s="8">
        <v>104.35</v>
      </c>
      <c r="O231" s="8">
        <v>0.10476167531115829</v>
      </c>
      <c r="P231" s="39">
        <v>1.7357702142344181E-4</v>
      </c>
      <c r="Q231" s="39">
        <v>1.6655954164868294E-5</v>
      </c>
    </row>
    <row r="232" spans="2:17" ht="15" x14ac:dyDescent="0.25">
      <c r="B232" s="41" t="s">
        <v>3484</v>
      </c>
      <c r="C232" s="3" t="s">
        <v>3063</v>
      </c>
      <c r="D232" s="3" t="s">
        <v>3489</v>
      </c>
      <c r="E232" s="3"/>
      <c r="F232" s="3" t="s">
        <v>385</v>
      </c>
      <c r="G232" s="3" t="s">
        <v>3490</v>
      </c>
      <c r="H232" s="3" t="s">
        <v>1923</v>
      </c>
      <c r="I232" s="8">
        <v>1.4600000000000426</v>
      </c>
      <c r="J232" s="3" t="s">
        <v>77</v>
      </c>
      <c r="K232" s="39">
        <v>5.28E-2</v>
      </c>
      <c r="L232" s="39">
        <v>1.3299999999997434E-2</v>
      </c>
      <c r="M232" s="8">
        <v>112.72892747753265</v>
      </c>
      <c r="N232" s="8">
        <v>106.02</v>
      </c>
      <c r="O232" s="8">
        <v>0.11951520885443853</v>
      </c>
      <c r="P232" s="39">
        <v>1.9802178522000414E-4</v>
      </c>
      <c r="Q232" s="39">
        <v>1.9001603733156072E-5</v>
      </c>
    </row>
    <row r="233" spans="2:17" ht="15" x14ac:dyDescent="0.25">
      <c r="B233" s="41" t="s">
        <v>3484</v>
      </c>
      <c r="C233" s="3" t="s">
        <v>3063</v>
      </c>
      <c r="D233" s="3" t="s">
        <v>3491</v>
      </c>
      <c r="E233" s="3"/>
      <c r="F233" s="3" t="s">
        <v>385</v>
      </c>
      <c r="G233" s="3" t="s">
        <v>3492</v>
      </c>
      <c r="H233" s="3" t="s">
        <v>1923</v>
      </c>
      <c r="I233" s="8">
        <v>2.1999999999997719</v>
      </c>
      <c r="J233" s="3" t="s">
        <v>77</v>
      </c>
      <c r="K233" s="39">
        <v>5.4000000000000006E-2</v>
      </c>
      <c r="L233" s="39">
        <v>1.6599999999996548E-2</v>
      </c>
      <c r="M233" s="8">
        <v>84.649017677375227</v>
      </c>
      <c r="N233" s="8">
        <v>109.25</v>
      </c>
      <c r="O233" s="8">
        <v>9.24790519090576E-2</v>
      </c>
      <c r="P233" s="39">
        <v>1.5322624735391506E-4</v>
      </c>
      <c r="Q233" s="39">
        <v>1.4703152132998366E-5</v>
      </c>
    </row>
    <row r="234" spans="2:17" ht="15" x14ac:dyDescent="0.25">
      <c r="B234" s="41" t="s">
        <v>3484</v>
      </c>
      <c r="C234" s="3" t="s">
        <v>3063</v>
      </c>
      <c r="D234" s="3" t="s">
        <v>3493</v>
      </c>
      <c r="E234" s="3"/>
      <c r="F234" s="3" t="s">
        <v>385</v>
      </c>
      <c r="G234" s="3" t="s">
        <v>3494</v>
      </c>
      <c r="H234" s="3" t="s">
        <v>1923</v>
      </c>
      <c r="I234" s="8">
        <v>2.6900000000001882</v>
      </c>
      <c r="J234" s="3" t="s">
        <v>77</v>
      </c>
      <c r="K234" s="39">
        <v>2.7999999999999997E-2</v>
      </c>
      <c r="L234" s="39">
        <v>1.7099999999998367E-2</v>
      </c>
      <c r="M234" s="8">
        <v>210.42034052465513</v>
      </c>
      <c r="N234" s="8">
        <v>103.39</v>
      </c>
      <c r="O234" s="8">
        <v>0.21755358996652652</v>
      </c>
      <c r="P234" s="39">
        <v>3.6045914724260178E-4</v>
      </c>
      <c r="Q234" s="39">
        <v>3.4588628065773849E-5</v>
      </c>
    </row>
    <row r="235" spans="2:17" ht="15" x14ac:dyDescent="0.25">
      <c r="B235" s="41" t="s">
        <v>3495</v>
      </c>
      <c r="C235" s="3" t="s">
        <v>3140</v>
      </c>
      <c r="D235" s="3" t="s">
        <v>3496</v>
      </c>
      <c r="E235" s="3"/>
      <c r="F235" s="3" t="s">
        <v>378</v>
      </c>
      <c r="G235" s="3" t="s">
        <v>3053</v>
      </c>
      <c r="H235" s="3" t="s">
        <v>91</v>
      </c>
      <c r="I235" s="8">
        <v>4.53</v>
      </c>
      <c r="J235" s="3" t="s">
        <v>77</v>
      </c>
      <c r="K235" s="39">
        <v>4.7039999999999998E-2</v>
      </c>
      <c r="L235" s="39">
        <v>6.7000000000000002E-3</v>
      </c>
      <c r="M235" s="8">
        <v>1520.5811612988</v>
      </c>
      <c r="N235" s="8">
        <v>145.54</v>
      </c>
      <c r="O235" s="8">
        <v>2.2130538214850999</v>
      </c>
      <c r="P235" s="39">
        <v>3.666753986533797E-3</v>
      </c>
      <c r="Q235" s="39">
        <v>3.5185121759041197E-4</v>
      </c>
    </row>
    <row r="236" spans="2:17" ht="15" x14ac:dyDescent="0.25">
      <c r="B236" s="41" t="s">
        <v>3497</v>
      </c>
      <c r="C236" s="3" t="s">
        <v>3140</v>
      </c>
      <c r="D236" s="3" t="s">
        <v>3498</v>
      </c>
      <c r="E236" s="3"/>
      <c r="F236" s="3" t="s">
        <v>385</v>
      </c>
      <c r="G236" s="3" t="s">
        <v>3499</v>
      </c>
      <c r="H236" s="3" t="s">
        <v>1923</v>
      </c>
      <c r="I236" s="8">
        <v>5.48</v>
      </c>
      <c r="J236" s="3" t="s">
        <v>77</v>
      </c>
      <c r="K236" s="39">
        <v>4.4999999999999998E-2</v>
      </c>
      <c r="L236" s="39">
        <v>7.7000000000000002E-3</v>
      </c>
      <c r="M236" s="8">
        <v>3790.1428621182004</v>
      </c>
      <c r="N236" s="8">
        <v>126.94</v>
      </c>
      <c r="O236" s="8">
        <v>4.8112073497905001</v>
      </c>
      <c r="P236" s="39">
        <v>7.9715701256856206E-3</v>
      </c>
      <c r="Q236" s="39">
        <v>7.649290530890616E-4</v>
      </c>
    </row>
    <row r="237" spans="2:17" ht="15" x14ac:dyDescent="0.25">
      <c r="B237" s="41" t="s">
        <v>3497</v>
      </c>
      <c r="C237" s="3" t="s">
        <v>3140</v>
      </c>
      <c r="D237" s="3" t="s">
        <v>3500</v>
      </c>
      <c r="E237" s="3"/>
      <c r="F237" s="3" t="s">
        <v>385</v>
      </c>
      <c r="G237" s="3" t="s">
        <v>3499</v>
      </c>
      <c r="H237" s="3" t="s">
        <v>1923</v>
      </c>
      <c r="I237" s="8">
        <v>8.2900000000000027</v>
      </c>
      <c r="J237" s="3" t="s">
        <v>77</v>
      </c>
      <c r="K237" s="39">
        <v>0.06</v>
      </c>
      <c r="L237" s="39">
        <v>1.2900000000000002E-2</v>
      </c>
      <c r="M237" s="8">
        <v>3659.4755505246003</v>
      </c>
      <c r="N237" s="8">
        <v>151.81</v>
      </c>
      <c r="O237" s="8">
        <v>5.5554498330455999</v>
      </c>
      <c r="P237" s="39">
        <v>9.2046870367746367E-3</v>
      </c>
      <c r="Q237" s="39">
        <v>8.8325542245864706E-4</v>
      </c>
    </row>
    <row r="238" spans="2:17" ht="15" x14ac:dyDescent="0.25">
      <c r="B238" s="41" t="s">
        <v>3497</v>
      </c>
      <c r="C238" s="3" t="s">
        <v>3140</v>
      </c>
      <c r="D238" s="3" t="s">
        <v>3501</v>
      </c>
      <c r="E238" s="3"/>
      <c r="F238" s="3" t="s">
        <v>385</v>
      </c>
      <c r="G238" s="3" t="s">
        <v>3502</v>
      </c>
      <c r="H238" s="3" t="s">
        <v>1923</v>
      </c>
      <c r="I238" s="8">
        <v>7.4300000000000006</v>
      </c>
      <c r="J238" s="3" t="s">
        <v>77</v>
      </c>
      <c r="K238" s="39">
        <v>4.2030000000000005E-2</v>
      </c>
      <c r="L238" s="39">
        <v>2.1799999999999996E-2</v>
      </c>
      <c r="M238" s="8">
        <v>140.40212151</v>
      </c>
      <c r="N238" s="8">
        <v>117.29</v>
      </c>
      <c r="O238" s="8">
        <v>0.16467764768189999</v>
      </c>
      <c r="P238" s="39">
        <v>2.7285030995107245E-4</v>
      </c>
      <c r="Q238" s="39">
        <v>2.6181934792674229E-5</v>
      </c>
    </row>
    <row r="239" spans="2:17" ht="15" x14ac:dyDescent="0.25">
      <c r="B239" s="41" t="s">
        <v>3503</v>
      </c>
      <c r="C239" s="3" t="s">
        <v>3140</v>
      </c>
      <c r="D239" s="3" t="s">
        <v>3504</v>
      </c>
      <c r="E239" s="3"/>
      <c r="F239" s="3" t="s">
        <v>385</v>
      </c>
      <c r="G239" s="3" t="s">
        <v>3505</v>
      </c>
      <c r="H239" s="3" t="s">
        <v>1923</v>
      </c>
      <c r="I239" s="8">
        <v>3.2700000000000822</v>
      </c>
      <c r="J239" s="3" t="s">
        <v>77</v>
      </c>
      <c r="K239" s="39">
        <v>0.02</v>
      </c>
      <c r="L239" s="39">
        <v>9.9000000000019038E-3</v>
      </c>
      <c r="M239" s="8">
        <v>283.27436002706094</v>
      </c>
      <c r="N239" s="8">
        <v>103.51</v>
      </c>
      <c r="O239" s="8">
        <v>0.29321729004621261</v>
      </c>
      <c r="P239" s="39">
        <v>4.8582445522092583E-4</v>
      </c>
      <c r="Q239" s="39">
        <v>4.6618324199674471E-5</v>
      </c>
    </row>
    <row r="240" spans="2:17" ht="15" x14ac:dyDescent="0.25">
      <c r="B240" s="41" t="s">
        <v>3503</v>
      </c>
      <c r="C240" s="3" t="s">
        <v>3140</v>
      </c>
      <c r="D240" s="3" t="s">
        <v>3506</v>
      </c>
      <c r="E240" s="3"/>
      <c r="F240" s="3" t="s">
        <v>385</v>
      </c>
      <c r="G240" s="3" t="s">
        <v>3507</v>
      </c>
      <c r="H240" s="3" t="s">
        <v>1923</v>
      </c>
      <c r="I240" s="8">
        <v>5.0699999999999106</v>
      </c>
      <c r="J240" s="3" t="s">
        <v>77</v>
      </c>
      <c r="K240" s="39">
        <v>2.2799999999999997E-2</v>
      </c>
      <c r="L240" s="39">
        <v>1.8999999999999642E-2</v>
      </c>
      <c r="M240" s="8">
        <v>337.68202948214253</v>
      </c>
      <c r="N240" s="8">
        <v>103.65</v>
      </c>
      <c r="O240" s="8">
        <v>0.35000742349059016</v>
      </c>
      <c r="P240" s="39">
        <v>5.7991861876152088E-4</v>
      </c>
      <c r="Q240" s="39">
        <v>5.5647330817379429E-5</v>
      </c>
    </row>
    <row r="241" spans="2:17" ht="15" x14ac:dyDescent="0.25">
      <c r="B241" s="41" t="s">
        <v>3508</v>
      </c>
      <c r="C241" s="3" t="s">
        <v>3140</v>
      </c>
      <c r="D241" s="3" t="s">
        <v>3509</v>
      </c>
      <c r="E241" s="3"/>
      <c r="F241" s="3" t="s">
        <v>378</v>
      </c>
      <c r="G241" s="3" t="s">
        <v>3213</v>
      </c>
      <c r="H241" s="3" t="s">
        <v>91</v>
      </c>
      <c r="I241" s="8">
        <v>0</v>
      </c>
      <c r="J241" s="3" t="s">
        <v>77</v>
      </c>
      <c r="K241" s="39">
        <v>9.0000000000000011E-3</v>
      </c>
      <c r="L241" s="39">
        <v>0</v>
      </c>
      <c r="M241" s="8">
        <v>0.31222177710000665</v>
      </c>
      <c r="N241" s="8">
        <v>100</v>
      </c>
      <c r="O241" s="8">
        <v>3.1222177709999688E-4</v>
      </c>
      <c r="P241" s="39">
        <v>5.1731251845281343E-7</v>
      </c>
      <c r="Q241" s="39">
        <v>4.9639828622494146E-8</v>
      </c>
    </row>
    <row r="242" spans="2:17" ht="15" x14ac:dyDescent="0.25">
      <c r="B242" s="41" t="s">
        <v>3508</v>
      </c>
      <c r="C242" s="3" t="s">
        <v>3140</v>
      </c>
      <c r="D242" s="3" t="s">
        <v>3510</v>
      </c>
      <c r="E242" s="3"/>
      <c r="F242" s="3" t="s">
        <v>378</v>
      </c>
      <c r="G242" s="3" t="s">
        <v>3511</v>
      </c>
      <c r="H242" s="3" t="s">
        <v>91</v>
      </c>
      <c r="I242" s="8">
        <v>5.3800000000000079</v>
      </c>
      <c r="J242" s="3" t="s">
        <v>77</v>
      </c>
      <c r="K242" s="39">
        <v>2.3599999999999999E-2</v>
      </c>
      <c r="L242" s="39">
        <v>1.1499999999999609E-2</v>
      </c>
      <c r="M242" s="8">
        <v>1538.0477974501198</v>
      </c>
      <c r="N242" s="8">
        <v>107.42</v>
      </c>
      <c r="O242" s="8">
        <v>1.6521709441261776</v>
      </c>
      <c r="P242" s="39">
        <v>2.737441058593232E-3</v>
      </c>
      <c r="Q242" s="39">
        <v>2.626770088981363E-4</v>
      </c>
    </row>
    <row r="243" spans="2:17" ht="15" x14ac:dyDescent="0.25">
      <c r="B243" s="41" t="s">
        <v>3508</v>
      </c>
      <c r="C243" s="3" t="s">
        <v>3140</v>
      </c>
      <c r="D243" s="3" t="s">
        <v>3512</v>
      </c>
      <c r="E243" s="3"/>
      <c r="F243" s="3" t="s">
        <v>378</v>
      </c>
      <c r="G243" s="3" t="s">
        <v>3513</v>
      </c>
      <c r="H243" s="3" t="s">
        <v>91</v>
      </c>
      <c r="I243" s="8">
        <v>5.39</v>
      </c>
      <c r="J243" s="3" t="s">
        <v>77</v>
      </c>
      <c r="K243" s="39">
        <v>2.2259999999999999E-2</v>
      </c>
      <c r="L243" s="39">
        <v>1.0199999999999997E-2</v>
      </c>
      <c r="M243" s="8">
        <v>87.663821609400003</v>
      </c>
      <c r="N243" s="8">
        <v>108.03</v>
      </c>
      <c r="O243" s="8">
        <v>9.4703226074400002E-2</v>
      </c>
      <c r="P243" s="39">
        <v>1.5691142636236859E-4</v>
      </c>
      <c r="Q243" s="39">
        <v>1.5056771362956227E-5</v>
      </c>
    </row>
    <row r="244" spans="2:17" ht="15" x14ac:dyDescent="0.25">
      <c r="B244" s="41" t="s">
        <v>3508</v>
      </c>
      <c r="C244" s="3" t="s">
        <v>3140</v>
      </c>
      <c r="D244" s="3" t="s">
        <v>3514</v>
      </c>
      <c r="E244" s="3"/>
      <c r="F244" s="3" t="s">
        <v>378</v>
      </c>
      <c r="G244" s="3" t="s">
        <v>3515</v>
      </c>
      <c r="H244" s="3" t="s">
        <v>91</v>
      </c>
      <c r="I244" s="8">
        <v>5.370000000000001</v>
      </c>
      <c r="J244" s="3" t="s">
        <v>77</v>
      </c>
      <c r="K244" s="39">
        <v>2.215E-2</v>
      </c>
      <c r="L244" s="39">
        <v>1.2800000000000001E-2</v>
      </c>
      <c r="M244" s="8">
        <v>66.764496825000009</v>
      </c>
      <c r="N244" s="8">
        <v>107.5</v>
      </c>
      <c r="O244" s="8">
        <v>7.1771834425799999E-2</v>
      </c>
      <c r="P244" s="39">
        <v>1.1891697230618737E-4</v>
      </c>
      <c r="Q244" s="39">
        <v>1.1410932299183218E-5</v>
      </c>
    </row>
    <row r="245" spans="2:17" ht="15" x14ac:dyDescent="0.25">
      <c r="B245" s="41" t="s">
        <v>3508</v>
      </c>
      <c r="C245" s="3" t="s">
        <v>3140</v>
      </c>
      <c r="D245" s="3" t="s">
        <v>3516</v>
      </c>
      <c r="E245" s="3"/>
      <c r="F245" s="3" t="s">
        <v>378</v>
      </c>
      <c r="G245" s="3" t="s">
        <v>3517</v>
      </c>
      <c r="H245" s="3" t="s">
        <v>91</v>
      </c>
      <c r="I245" s="8">
        <v>5.25</v>
      </c>
      <c r="J245" s="3" t="s">
        <v>77</v>
      </c>
      <c r="K245" s="39">
        <v>2.5350000000000001E-2</v>
      </c>
      <c r="L245" s="39">
        <v>2.5000000000000001E-2</v>
      </c>
      <c r="M245" s="8">
        <v>68.699728749600013</v>
      </c>
      <c r="N245" s="8">
        <v>102.52</v>
      </c>
      <c r="O245" s="8">
        <v>7.0430961716699991E-2</v>
      </c>
      <c r="P245" s="39">
        <v>1.1669531357209141E-4</v>
      </c>
      <c r="Q245" s="39">
        <v>1.1197748285875311E-5</v>
      </c>
    </row>
    <row r="246" spans="2:17" ht="15" x14ac:dyDescent="0.25">
      <c r="B246" s="41" t="s">
        <v>3518</v>
      </c>
      <c r="C246" s="3" t="s">
        <v>3140</v>
      </c>
      <c r="D246" s="3" t="s">
        <v>3519</v>
      </c>
      <c r="E246" s="3"/>
      <c r="F246" s="3" t="s">
        <v>378</v>
      </c>
      <c r="G246" s="3" t="s">
        <v>3520</v>
      </c>
      <c r="H246" s="3" t="s">
        <v>91</v>
      </c>
      <c r="I246" s="8">
        <v>6.1</v>
      </c>
      <c r="J246" s="3" t="s">
        <v>77</v>
      </c>
      <c r="K246" s="39">
        <v>4.9800000000000004E-2</v>
      </c>
      <c r="L246" s="39">
        <v>1.0200000000000001E-2</v>
      </c>
      <c r="M246" s="8">
        <v>845.70762911849999</v>
      </c>
      <c r="N246" s="8">
        <v>133.11000000000001</v>
      </c>
      <c r="O246" s="8">
        <v>1.125721424475</v>
      </c>
      <c r="P246" s="39">
        <v>1.8651799069894434E-3</v>
      </c>
      <c r="Q246" s="39">
        <v>1.7897732536994629E-4</v>
      </c>
    </row>
    <row r="247" spans="2:17" ht="15" x14ac:dyDescent="0.25">
      <c r="B247" s="41" t="s">
        <v>3518</v>
      </c>
      <c r="C247" s="3" t="s">
        <v>3140</v>
      </c>
      <c r="D247" s="3" t="s">
        <v>3521</v>
      </c>
      <c r="E247" s="3"/>
      <c r="F247" s="3" t="s">
        <v>378</v>
      </c>
      <c r="G247" s="3" t="s">
        <v>3520</v>
      </c>
      <c r="H247" s="3" t="s">
        <v>91</v>
      </c>
      <c r="I247" s="8">
        <v>6.03</v>
      </c>
      <c r="J247" s="3" t="s">
        <v>77</v>
      </c>
      <c r="K247" s="39">
        <v>5.3600000000000002E-2</v>
      </c>
      <c r="L247" s="39">
        <v>1.2799999999999999E-2</v>
      </c>
      <c r="M247" s="8">
        <v>432.49769293170004</v>
      </c>
      <c r="N247" s="8">
        <v>132.75</v>
      </c>
      <c r="O247" s="8">
        <v>0.57414068800740004</v>
      </c>
      <c r="P247" s="39">
        <v>9.5127946557108404E-4</v>
      </c>
      <c r="Q247" s="39">
        <v>9.1282054770831369E-5</v>
      </c>
    </row>
    <row r="248" spans="2:17" ht="15" x14ac:dyDescent="0.25">
      <c r="B248" s="41" t="s">
        <v>3518</v>
      </c>
      <c r="C248" s="3" t="s">
        <v>3140</v>
      </c>
      <c r="D248" s="3" t="s">
        <v>3522</v>
      </c>
      <c r="E248" s="3"/>
      <c r="F248" s="3" t="s">
        <v>378</v>
      </c>
      <c r="G248" s="3" t="s">
        <v>3520</v>
      </c>
      <c r="H248" s="3" t="s">
        <v>91</v>
      </c>
      <c r="I248" s="8">
        <v>6.04</v>
      </c>
      <c r="J248" s="3" t="s">
        <v>77</v>
      </c>
      <c r="K248" s="39">
        <v>5.1299999999999998E-2</v>
      </c>
      <c r="L248" s="39">
        <v>1.3899999999999999E-2</v>
      </c>
      <c r="M248" s="8">
        <v>511.8334521525</v>
      </c>
      <c r="N248" s="8">
        <v>128.41999999999999</v>
      </c>
      <c r="O248" s="8">
        <v>0.65729651970840008</v>
      </c>
      <c r="P248" s="39">
        <v>1.0890583006057241E-3</v>
      </c>
      <c r="Q248" s="39">
        <v>1.0450291743114658E-4</v>
      </c>
    </row>
    <row r="249" spans="2:17" ht="15" x14ac:dyDescent="0.25">
      <c r="B249" s="41" t="s">
        <v>3518</v>
      </c>
      <c r="C249" s="3" t="s">
        <v>3140</v>
      </c>
      <c r="D249" s="3" t="s">
        <v>3523</v>
      </c>
      <c r="E249" s="3"/>
      <c r="F249" s="3" t="s">
        <v>378</v>
      </c>
      <c r="G249" s="3" t="s">
        <v>3520</v>
      </c>
      <c r="H249" s="3" t="s">
        <v>91</v>
      </c>
      <c r="I249" s="8">
        <v>6.0700000000000012</v>
      </c>
      <c r="J249" s="3" t="s">
        <v>77</v>
      </c>
      <c r="K249" s="39">
        <v>4.8499999999999995E-2</v>
      </c>
      <c r="L249" s="39">
        <v>1.29E-2</v>
      </c>
      <c r="M249" s="8">
        <v>535.84398506820003</v>
      </c>
      <c r="N249" s="8">
        <v>127.32</v>
      </c>
      <c r="O249" s="8">
        <v>0.68223656121510001</v>
      </c>
      <c r="P249" s="39">
        <v>1.1303808367913294E-3</v>
      </c>
      <c r="Q249" s="39">
        <v>1.0846810973044595E-4</v>
      </c>
    </row>
    <row r="250" spans="2:17" ht="15" x14ac:dyDescent="0.25">
      <c r="B250" s="41" t="s">
        <v>3518</v>
      </c>
      <c r="C250" s="3" t="s">
        <v>3140</v>
      </c>
      <c r="D250" s="3" t="s">
        <v>3524</v>
      </c>
      <c r="E250" s="3"/>
      <c r="F250" s="3" t="s">
        <v>378</v>
      </c>
      <c r="G250" s="3" t="s">
        <v>3520</v>
      </c>
      <c r="H250" s="3" t="s">
        <v>91</v>
      </c>
      <c r="I250" s="8">
        <v>6.0700000000000012</v>
      </c>
      <c r="J250" s="3" t="s">
        <v>77</v>
      </c>
      <c r="K250" s="39">
        <v>4.8499999999999995E-2</v>
      </c>
      <c r="L250" s="39">
        <v>1.2800000000000002E-2</v>
      </c>
      <c r="M250" s="8">
        <v>144.04826310299998</v>
      </c>
      <c r="N250" s="8">
        <v>127.37</v>
      </c>
      <c r="O250" s="8">
        <v>0.18347427227640001</v>
      </c>
      <c r="P250" s="39">
        <v>3.0399397102977624E-4</v>
      </c>
      <c r="Q250" s="39">
        <v>2.9170391370619791E-5</v>
      </c>
    </row>
    <row r="251" spans="2:17" ht="15" x14ac:dyDescent="0.25">
      <c r="B251" s="41" t="s">
        <v>3518</v>
      </c>
      <c r="C251" s="3" t="s">
        <v>3140</v>
      </c>
      <c r="D251" s="3" t="s">
        <v>3525</v>
      </c>
      <c r="E251" s="3"/>
      <c r="F251" s="3" t="s">
        <v>378</v>
      </c>
      <c r="G251" s="3" t="s">
        <v>3520</v>
      </c>
      <c r="H251" s="3" t="s">
        <v>91</v>
      </c>
      <c r="I251" s="8">
        <v>6.0699999999999985</v>
      </c>
      <c r="J251" s="3" t="s">
        <v>77</v>
      </c>
      <c r="K251" s="39">
        <v>4.8600000000000004E-2</v>
      </c>
      <c r="L251" s="39">
        <v>1.2899999999999998E-2</v>
      </c>
      <c r="M251" s="8">
        <v>903.82480027199995</v>
      </c>
      <c r="N251" s="8">
        <v>127.39</v>
      </c>
      <c r="O251" s="8">
        <v>1.1513824136847002</v>
      </c>
      <c r="P251" s="39">
        <v>1.9076969635425131E-3</v>
      </c>
      <c r="Q251" s="39">
        <v>1.8305714042475977E-4</v>
      </c>
    </row>
    <row r="252" spans="2:17" ht="15" x14ac:dyDescent="0.25">
      <c r="B252" s="41" t="s">
        <v>3518</v>
      </c>
      <c r="C252" s="3" t="s">
        <v>3140</v>
      </c>
      <c r="D252" s="3" t="s">
        <v>3526</v>
      </c>
      <c r="E252" s="3"/>
      <c r="F252" s="3" t="s">
        <v>378</v>
      </c>
      <c r="G252" s="3" t="s">
        <v>3520</v>
      </c>
      <c r="H252" s="3" t="s">
        <v>91</v>
      </c>
      <c r="I252" s="8">
        <v>6.13</v>
      </c>
      <c r="J252" s="3" t="s">
        <v>77</v>
      </c>
      <c r="K252" s="39">
        <v>4.8499999999999995E-2</v>
      </c>
      <c r="L252" s="39">
        <v>8.6E-3</v>
      </c>
      <c r="M252" s="8">
        <v>289.99229912639998</v>
      </c>
      <c r="N252" s="8">
        <v>129.33000000000001</v>
      </c>
      <c r="O252" s="8">
        <v>0.37504704083760004</v>
      </c>
      <c r="P252" s="39">
        <v>6.2140613968716019E-4</v>
      </c>
      <c r="Q252" s="39">
        <v>5.9628354580114313E-5</v>
      </c>
    </row>
    <row r="253" spans="2:17" ht="15" x14ac:dyDescent="0.25">
      <c r="B253" s="41" t="s">
        <v>3518</v>
      </c>
      <c r="C253" s="3" t="s">
        <v>3140</v>
      </c>
      <c r="D253" s="3" t="s">
        <v>3527</v>
      </c>
      <c r="E253" s="3"/>
      <c r="F253" s="3" t="s">
        <v>378</v>
      </c>
      <c r="G253" s="3" t="s">
        <v>3520</v>
      </c>
      <c r="H253" s="3" t="s">
        <v>91</v>
      </c>
      <c r="I253" s="8">
        <v>6.089999999999999</v>
      </c>
      <c r="J253" s="3" t="s">
        <v>77</v>
      </c>
      <c r="K253" s="39">
        <v>4.8499999999999995E-2</v>
      </c>
      <c r="L253" s="39">
        <v>1.1299999999999999E-2</v>
      </c>
      <c r="M253" s="8">
        <v>113.3775272136</v>
      </c>
      <c r="N253" s="8">
        <v>126.47</v>
      </c>
      <c r="O253" s="8">
        <v>0.14338855914750001</v>
      </c>
      <c r="P253" s="39">
        <v>2.3757694719083122E-4</v>
      </c>
      <c r="Q253" s="39">
        <v>2.2797203861371325E-5</v>
      </c>
    </row>
    <row r="254" spans="2:17" ht="15" x14ac:dyDescent="0.25">
      <c r="B254" s="41" t="s">
        <v>3528</v>
      </c>
      <c r="C254" s="3" t="s">
        <v>3063</v>
      </c>
      <c r="D254" s="3" t="s">
        <v>3529</v>
      </c>
      <c r="E254" s="3"/>
      <c r="F254" s="3" t="s">
        <v>385</v>
      </c>
      <c r="G254" s="3" t="s">
        <v>2960</v>
      </c>
      <c r="H254" s="3" t="s">
        <v>1923</v>
      </c>
      <c r="I254" s="8">
        <v>2.52</v>
      </c>
      <c r="J254" s="3" t="s">
        <v>77</v>
      </c>
      <c r="K254" s="39">
        <v>1.8100000000000002E-2</v>
      </c>
      <c r="L254" s="39">
        <v>0.01</v>
      </c>
      <c r="M254" s="8">
        <v>372.8175</v>
      </c>
      <c r="N254" s="8">
        <v>102.5</v>
      </c>
      <c r="O254" s="8">
        <v>0.38213793750000002</v>
      </c>
      <c r="P254" s="39">
        <v>6.3315487049186623E-4</v>
      </c>
      <c r="Q254" s="39">
        <v>6.0755729160999541E-5</v>
      </c>
    </row>
    <row r="255" spans="2:17" ht="15" x14ac:dyDescent="0.25">
      <c r="B255" s="41" t="s">
        <v>3528</v>
      </c>
      <c r="C255" s="3" t="s">
        <v>3063</v>
      </c>
      <c r="D255" s="3" t="s">
        <v>3530</v>
      </c>
      <c r="E255" s="3"/>
      <c r="F255" s="3" t="s">
        <v>385</v>
      </c>
      <c r="G255" s="3" t="s">
        <v>3531</v>
      </c>
      <c r="H255" s="3" t="s">
        <v>1923</v>
      </c>
      <c r="I255" s="8">
        <v>0</v>
      </c>
      <c r="J255" s="3" t="s">
        <v>77</v>
      </c>
      <c r="K255" s="39">
        <v>2E-3</v>
      </c>
      <c r="L255" s="39">
        <v>0</v>
      </c>
      <c r="M255" s="8">
        <v>1.058975224583719</v>
      </c>
      <c r="N255" s="8">
        <v>100</v>
      </c>
      <c r="O255" s="8">
        <v>1.058975224583758E-3</v>
      </c>
      <c r="P255" s="39">
        <v>1.7545897838929542E-6</v>
      </c>
      <c r="Q255" s="39">
        <v>1.6836541368787668E-7</v>
      </c>
    </row>
    <row r="256" spans="2:17" ht="15" x14ac:dyDescent="0.25">
      <c r="B256" s="41" t="s">
        <v>3532</v>
      </c>
      <c r="C256" s="3" t="s">
        <v>3140</v>
      </c>
      <c r="D256" s="3" t="s">
        <v>3533</v>
      </c>
      <c r="E256" s="3"/>
      <c r="F256" s="3" t="s">
        <v>378</v>
      </c>
      <c r="G256" s="3" t="s">
        <v>3534</v>
      </c>
      <c r="H256" s="3" t="s">
        <v>91</v>
      </c>
      <c r="I256" s="8">
        <v>8.4099999999999895</v>
      </c>
      <c r="J256" s="3" t="s">
        <v>77</v>
      </c>
      <c r="K256" s="39">
        <v>2.7663000000000004E-2</v>
      </c>
      <c r="L256" s="39">
        <v>2.3999999999999959E-2</v>
      </c>
      <c r="M256" s="8">
        <v>4557.8315653962027</v>
      </c>
      <c r="N256" s="8">
        <v>103.95</v>
      </c>
      <c r="O256" s="8">
        <v>4.7378659122296822</v>
      </c>
      <c r="P256" s="39">
        <v>7.8500525168758249E-3</v>
      </c>
      <c r="Q256" s="39">
        <v>7.5326857115451558E-4</v>
      </c>
    </row>
    <row r="257" spans="2:17" ht="15" x14ac:dyDescent="0.25">
      <c r="B257" s="41" t="s">
        <v>3535</v>
      </c>
      <c r="C257" s="3" t="s">
        <v>3140</v>
      </c>
      <c r="D257" s="3" t="s">
        <v>3536</v>
      </c>
      <c r="E257" s="3"/>
      <c r="F257" s="3" t="s">
        <v>385</v>
      </c>
      <c r="G257" s="3" t="s">
        <v>3537</v>
      </c>
      <c r="H257" s="3" t="s">
        <v>1923</v>
      </c>
      <c r="I257" s="8">
        <v>2.7300000000014579</v>
      </c>
      <c r="J257" s="3" t="s">
        <v>77</v>
      </c>
      <c r="K257" s="39">
        <v>4.2999999999999997E-2</v>
      </c>
      <c r="L257" s="39">
        <v>1.0499999999994642E-2</v>
      </c>
      <c r="M257" s="8">
        <v>29.945640560260262</v>
      </c>
      <c r="N257" s="8">
        <v>127.03</v>
      </c>
      <c r="O257" s="8">
        <v>3.8039947248888782E-2</v>
      </c>
      <c r="P257" s="39">
        <v>6.3027445093403206E-5</v>
      </c>
      <c r="Q257" s="39">
        <v>6.0479332344546308E-6</v>
      </c>
    </row>
    <row r="258" spans="2:17" ht="15" x14ac:dyDescent="0.25">
      <c r="B258" s="41" t="s">
        <v>3535</v>
      </c>
      <c r="C258" s="3" t="s">
        <v>3140</v>
      </c>
      <c r="D258" s="3" t="s">
        <v>3538</v>
      </c>
      <c r="E258" s="3"/>
      <c r="F258" s="3" t="s">
        <v>385</v>
      </c>
      <c r="G258" s="3" t="s">
        <v>3539</v>
      </c>
      <c r="H258" s="3" t="s">
        <v>1923</v>
      </c>
      <c r="I258" s="8">
        <v>4.7600000000008178</v>
      </c>
      <c r="J258" s="3" t="s">
        <v>77</v>
      </c>
      <c r="K258" s="39">
        <v>1.7500000000000002E-2</v>
      </c>
      <c r="L258" s="39">
        <v>1.729999999999415E-2</v>
      </c>
      <c r="M258" s="8">
        <v>31.864846909032213</v>
      </c>
      <c r="N258" s="8">
        <v>100.31</v>
      </c>
      <c r="O258" s="8">
        <v>3.1963628012650472E-2</v>
      </c>
      <c r="P258" s="39">
        <v>5.2959742461581418E-5</v>
      </c>
      <c r="Q258" s="39">
        <v>5.0818653056124008E-6</v>
      </c>
    </row>
    <row r="259" spans="2:17" ht="15" x14ac:dyDescent="0.25">
      <c r="B259" s="41" t="s">
        <v>3535</v>
      </c>
      <c r="C259" s="3" t="s">
        <v>3140</v>
      </c>
      <c r="D259" s="3" t="s">
        <v>3540</v>
      </c>
      <c r="E259" s="3"/>
      <c r="F259" s="3" t="s">
        <v>385</v>
      </c>
      <c r="G259" s="3" t="s">
        <v>3541</v>
      </c>
      <c r="H259" s="3" t="s">
        <v>1923</v>
      </c>
      <c r="I259" s="8">
        <v>4.8800000000010693</v>
      </c>
      <c r="J259" s="3" t="s">
        <v>77</v>
      </c>
      <c r="K259" s="39">
        <v>2.1000000000000001E-2</v>
      </c>
      <c r="L259" s="39">
        <v>1.729999999996706E-2</v>
      </c>
      <c r="M259" s="8">
        <v>16.454797881895381</v>
      </c>
      <c r="N259" s="8">
        <v>102.04</v>
      </c>
      <c r="O259" s="8">
        <v>1.679047570437486E-2</v>
      </c>
      <c r="P259" s="39">
        <v>2.7819722741085579E-5</v>
      </c>
      <c r="Q259" s="39">
        <v>2.6695009688205637E-6</v>
      </c>
    </row>
    <row r="260" spans="2:17" ht="15" x14ac:dyDescent="0.25">
      <c r="B260" s="41" t="s">
        <v>3535</v>
      </c>
      <c r="C260" s="3" t="s">
        <v>3140</v>
      </c>
      <c r="D260" s="3" t="s">
        <v>3542</v>
      </c>
      <c r="E260" s="3"/>
      <c r="F260" s="3" t="s">
        <v>385</v>
      </c>
      <c r="G260" s="3" t="s">
        <v>3543</v>
      </c>
      <c r="H260" s="3" t="s">
        <v>1923</v>
      </c>
      <c r="I260" s="8">
        <v>2.739999999996376</v>
      </c>
      <c r="J260" s="3" t="s">
        <v>77</v>
      </c>
      <c r="K260" s="39">
        <v>1.9E-2</v>
      </c>
      <c r="L260" s="39">
        <v>1.7400000000033163E-2</v>
      </c>
      <c r="M260" s="8">
        <v>12.42891190359885</v>
      </c>
      <c r="N260" s="8">
        <v>100.63</v>
      </c>
      <c r="O260" s="8">
        <v>1.2507214127707259E-2</v>
      </c>
      <c r="P260" s="39">
        <v>2.0722892872269527E-5</v>
      </c>
      <c r="Q260" s="39">
        <v>1.9885094871053187E-6</v>
      </c>
    </row>
    <row r="261" spans="2:17" ht="15" x14ac:dyDescent="0.25">
      <c r="B261" s="41" t="s">
        <v>3535</v>
      </c>
      <c r="C261" s="3" t="s">
        <v>3140</v>
      </c>
      <c r="D261" s="3" t="s">
        <v>3544</v>
      </c>
      <c r="E261" s="3"/>
      <c r="F261" s="3" t="s">
        <v>385</v>
      </c>
      <c r="G261" s="3" t="s">
        <v>3545</v>
      </c>
      <c r="H261" s="3" t="s">
        <v>1923</v>
      </c>
      <c r="I261" s="8">
        <v>2.8600000000030783</v>
      </c>
      <c r="J261" s="3" t="s">
        <v>77</v>
      </c>
      <c r="K261" s="39">
        <v>1.8000000000000002E-2</v>
      </c>
      <c r="L261" s="39">
        <v>1.7400000000011944E-2</v>
      </c>
      <c r="M261" s="8">
        <v>12.536988645439289</v>
      </c>
      <c r="N261" s="8">
        <v>100.36</v>
      </c>
      <c r="O261" s="8">
        <v>1.2582121834514461E-2</v>
      </c>
      <c r="P261" s="39">
        <v>2.0847005593745545E-5</v>
      </c>
      <c r="Q261" s="39">
        <v>2.000418988623602E-6</v>
      </c>
    </row>
    <row r="262" spans="2:17" ht="15" x14ac:dyDescent="0.25">
      <c r="B262" s="41" t="s">
        <v>3535</v>
      </c>
      <c r="C262" s="3" t="s">
        <v>3140</v>
      </c>
      <c r="D262" s="3" t="s">
        <v>3546</v>
      </c>
      <c r="E262" s="3"/>
      <c r="F262" s="3" t="s">
        <v>385</v>
      </c>
      <c r="G262" s="3" t="s">
        <v>3231</v>
      </c>
      <c r="H262" s="3" t="s">
        <v>1923</v>
      </c>
      <c r="I262" s="8">
        <v>2.8999999999992299</v>
      </c>
      <c r="J262" s="3" t="s">
        <v>77</v>
      </c>
      <c r="K262" s="39">
        <v>1.8000000000000002E-2</v>
      </c>
      <c r="L262" s="39">
        <v>1.7400000000016635E-2</v>
      </c>
      <c r="M262" s="8">
        <v>12.711113490740312</v>
      </c>
      <c r="N262" s="8">
        <v>100.36</v>
      </c>
      <c r="O262" s="8">
        <v>1.275687349340442E-2</v>
      </c>
      <c r="P262" s="39">
        <v>2.1136547283001956E-5</v>
      </c>
      <c r="Q262" s="39">
        <v>2.0282025804004687E-6</v>
      </c>
    </row>
    <row r="263" spans="2:17" ht="15" x14ac:dyDescent="0.25">
      <c r="B263" s="41" t="s">
        <v>3535</v>
      </c>
      <c r="C263" s="3" t="s">
        <v>3140</v>
      </c>
      <c r="D263" s="3" t="s">
        <v>3547</v>
      </c>
      <c r="E263" s="3"/>
      <c r="F263" s="3" t="s">
        <v>385</v>
      </c>
      <c r="G263" s="3" t="s">
        <v>3548</v>
      </c>
      <c r="H263" s="3" t="s">
        <v>1923</v>
      </c>
      <c r="I263" s="8">
        <v>2.9800000000004507</v>
      </c>
      <c r="J263" s="3" t="s">
        <v>77</v>
      </c>
      <c r="K263" s="39">
        <v>1.7500000000000002E-2</v>
      </c>
      <c r="L263" s="39">
        <v>1.739999999998907E-2</v>
      </c>
      <c r="M263" s="8">
        <v>26.11872723073941</v>
      </c>
      <c r="N263" s="8">
        <v>100.21</v>
      </c>
      <c r="O263" s="8">
        <v>2.6173576465893994E-2</v>
      </c>
      <c r="P263" s="39">
        <v>4.336634966417609E-5</v>
      </c>
      <c r="Q263" s="39">
        <v>4.1613107909145167E-6</v>
      </c>
    </row>
    <row r="264" spans="2:17" ht="15" x14ac:dyDescent="0.25">
      <c r="B264" s="41" t="s">
        <v>3535</v>
      </c>
      <c r="C264" s="3" t="s">
        <v>3140</v>
      </c>
      <c r="D264" s="3" t="s">
        <v>3549</v>
      </c>
      <c r="E264" s="3"/>
      <c r="F264" s="3" t="s">
        <v>385</v>
      </c>
      <c r="G264" s="3" t="s">
        <v>2964</v>
      </c>
      <c r="H264" s="3" t="s">
        <v>1923</v>
      </c>
      <c r="I264" s="8">
        <v>3.7900000000000893</v>
      </c>
      <c r="J264" s="3" t="s">
        <v>77</v>
      </c>
      <c r="K264" s="39">
        <v>1.6E-2</v>
      </c>
      <c r="L264" s="39">
        <v>1.7300000000005259E-2</v>
      </c>
      <c r="M264" s="8">
        <v>83.579928570988528</v>
      </c>
      <c r="N264" s="8">
        <v>99.68</v>
      </c>
      <c r="O264" s="8">
        <v>8.3312472732103474E-2</v>
      </c>
      <c r="P264" s="39">
        <v>1.3803836967391417E-4</v>
      </c>
      <c r="Q264" s="39">
        <v>1.3245766861461742E-5</v>
      </c>
    </row>
    <row r="265" spans="2:17" ht="15" x14ac:dyDescent="0.25">
      <c r="B265" s="41" t="s">
        <v>3535</v>
      </c>
      <c r="C265" s="3" t="s">
        <v>3140</v>
      </c>
      <c r="D265" s="3" t="s">
        <v>3550</v>
      </c>
      <c r="E265" s="3"/>
      <c r="F265" s="3" t="s">
        <v>385</v>
      </c>
      <c r="G265" s="3" t="s">
        <v>3551</v>
      </c>
      <c r="H265" s="3" t="s">
        <v>1923</v>
      </c>
      <c r="I265" s="8">
        <v>4.5900000000004528</v>
      </c>
      <c r="J265" s="3" t="s">
        <v>77</v>
      </c>
      <c r="K265" s="39">
        <v>1.55E-2</v>
      </c>
      <c r="L265" s="39">
        <v>1.7199999999996756E-2</v>
      </c>
      <c r="M265" s="8">
        <v>142.60824722483844</v>
      </c>
      <c r="N265" s="8">
        <v>99.38</v>
      </c>
      <c r="O265" s="8">
        <v>0.1417240761830296</v>
      </c>
      <c r="P265" s="39">
        <v>2.3481910665110417E-4</v>
      </c>
      <c r="Q265" s="39">
        <v>2.2532569376650839E-5</v>
      </c>
    </row>
    <row r="266" spans="2:17" ht="15" x14ac:dyDescent="0.25">
      <c r="B266" s="41" t="s">
        <v>3535</v>
      </c>
      <c r="C266" s="3" t="s">
        <v>3140</v>
      </c>
      <c r="D266" s="3" t="s">
        <v>3552</v>
      </c>
      <c r="E266" s="3"/>
      <c r="F266" s="3" t="s">
        <v>385</v>
      </c>
      <c r="G266" s="3" t="s">
        <v>3553</v>
      </c>
      <c r="H266" s="3" t="s">
        <v>1923</v>
      </c>
      <c r="I266" s="8">
        <v>5.0499999999999199</v>
      </c>
      <c r="J266" s="3" t="s">
        <v>77</v>
      </c>
      <c r="K266" s="39">
        <v>1.4499999999999999E-2</v>
      </c>
      <c r="L266" s="39">
        <v>1.7199999999992808E-2</v>
      </c>
      <c r="M266" s="8">
        <v>80.117515530237455</v>
      </c>
      <c r="N266" s="8">
        <v>98.81</v>
      </c>
      <c r="O266" s="8">
        <v>7.9164117172077747E-2</v>
      </c>
      <c r="P266" s="39">
        <v>1.3116506223800352E-4</v>
      </c>
      <c r="Q266" s="39">
        <v>1.2586223952643771E-5</v>
      </c>
    </row>
    <row r="267" spans="2:17" ht="15" x14ac:dyDescent="0.25">
      <c r="B267" s="41" t="s">
        <v>3535</v>
      </c>
      <c r="C267" s="3" t="s">
        <v>3140</v>
      </c>
      <c r="D267" s="3" t="s">
        <v>3554</v>
      </c>
      <c r="E267" s="3"/>
      <c r="F267" s="3" t="s">
        <v>385</v>
      </c>
      <c r="G267" s="3" t="s">
        <v>3555</v>
      </c>
      <c r="H267" s="3" t="s">
        <v>1923</v>
      </c>
      <c r="I267" s="8">
        <v>4.0600000000004925</v>
      </c>
      <c r="J267" s="3" t="s">
        <v>77</v>
      </c>
      <c r="K267" s="39">
        <v>1.55E-2</v>
      </c>
      <c r="L267" s="39">
        <v>1.7300000000013926E-2</v>
      </c>
      <c r="M267" s="8">
        <v>33.7751557786398</v>
      </c>
      <c r="N267" s="8">
        <v>99.45</v>
      </c>
      <c r="O267" s="8">
        <v>3.358939234034853E-2</v>
      </c>
      <c r="P267" s="39">
        <v>5.5653431052377139E-5</v>
      </c>
      <c r="Q267" s="39">
        <v>5.3403439529286926E-6</v>
      </c>
    </row>
    <row r="268" spans="2:17" ht="15" x14ac:dyDescent="0.25">
      <c r="B268" s="41" t="s">
        <v>3556</v>
      </c>
      <c r="C268" s="3" t="s">
        <v>3063</v>
      </c>
      <c r="D268" s="3" t="s">
        <v>3557</v>
      </c>
      <c r="E268" s="3"/>
      <c r="F268" s="3" t="s">
        <v>385</v>
      </c>
      <c r="G268" s="3" t="s">
        <v>3558</v>
      </c>
      <c r="H268" s="3" t="s">
        <v>1923</v>
      </c>
      <c r="I268" s="8">
        <v>3.8700000000000077</v>
      </c>
      <c r="J268" s="3" t="s">
        <v>77</v>
      </c>
      <c r="K268" s="39">
        <v>3.1800000000000002E-2</v>
      </c>
      <c r="L268" s="39">
        <v>1.1399999999999832E-2</v>
      </c>
      <c r="M268" s="8">
        <v>2061.2654236025337</v>
      </c>
      <c r="N268" s="8">
        <v>108.99</v>
      </c>
      <c r="O268" s="8">
        <v>2.2465731850766035</v>
      </c>
      <c r="P268" s="39">
        <v>3.7222913886891334E-3</v>
      </c>
      <c r="Q268" s="39">
        <v>3.5718042774247774E-4</v>
      </c>
    </row>
    <row r="269" spans="2:17" ht="15" x14ac:dyDescent="0.25">
      <c r="B269" s="41" t="s">
        <v>3556</v>
      </c>
      <c r="C269" s="3" t="s">
        <v>3063</v>
      </c>
      <c r="D269" s="3" t="s">
        <v>3559</v>
      </c>
      <c r="E269" s="3"/>
      <c r="F269" s="3" t="s">
        <v>385</v>
      </c>
      <c r="G269" s="3" t="s">
        <v>3558</v>
      </c>
      <c r="H269" s="3" t="s">
        <v>1923</v>
      </c>
      <c r="I269" s="8">
        <v>3.8699999999999393</v>
      </c>
      <c r="J269" s="3" t="s">
        <v>77</v>
      </c>
      <c r="K269" s="39">
        <v>3.1600000000000003E-2</v>
      </c>
      <c r="L269" s="39">
        <v>1.1399999999999745E-2</v>
      </c>
      <c r="M269" s="8">
        <v>785.24395273061077</v>
      </c>
      <c r="N269" s="8">
        <v>108.81</v>
      </c>
      <c r="O269" s="8">
        <v>0.85442394505149577</v>
      </c>
      <c r="P269" s="39">
        <v>1.4156738423131024E-3</v>
      </c>
      <c r="Q269" s="39">
        <v>1.3584400997668919E-4</v>
      </c>
    </row>
    <row r="270" spans="2:17" ht="15" x14ac:dyDescent="0.25">
      <c r="B270" s="41" t="s">
        <v>3556</v>
      </c>
      <c r="C270" s="3" t="s">
        <v>3063</v>
      </c>
      <c r="D270" s="3" t="s">
        <v>3560</v>
      </c>
      <c r="E270" s="3"/>
      <c r="F270" s="3" t="s">
        <v>465</v>
      </c>
      <c r="G270" s="3" t="s">
        <v>2747</v>
      </c>
      <c r="H270" s="3" t="s">
        <v>1923</v>
      </c>
      <c r="I270" s="8">
        <v>3.8400000000000101</v>
      </c>
      <c r="J270" s="3" t="s">
        <v>77</v>
      </c>
      <c r="K270" s="39">
        <v>2.0799999999999999E-2</v>
      </c>
      <c r="L270" s="39">
        <v>1.9299999999999942E-2</v>
      </c>
      <c r="M270" s="8">
        <v>3912.6971058601644</v>
      </c>
      <c r="N270" s="8">
        <v>100.81</v>
      </c>
      <c r="O270" s="8">
        <v>3.9443899523771058</v>
      </c>
      <c r="P270" s="39">
        <v>6.5353618795483881E-3</v>
      </c>
      <c r="Q270" s="39">
        <v>6.2711462049483456E-4</v>
      </c>
    </row>
    <row r="271" spans="2:17" ht="15" x14ac:dyDescent="0.25">
      <c r="B271" s="41" t="s">
        <v>3561</v>
      </c>
      <c r="C271" s="3" t="s">
        <v>3140</v>
      </c>
      <c r="D271" s="3" t="s">
        <v>3562</v>
      </c>
      <c r="E271" s="3"/>
      <c r="F271" s="3" t="s">
        <v>385</v>
      </c>
      <c r="G271" s="3" t="s">
        <v>3563</v>
      </c>
      <c r="H271" s="3" t="s">
        <v>1923</v>
      </c>
      <c r="I271" s="8">
        <v>3.0100000000007716</v>
      </c>
      <c r="J271" s="3" t="s">
        <v>77</v>
      </c>
      <c r="K271" s="39">
        <v>1.9E-2</v>
      </c>
      <c r="L271" s="39">
        <v>1.7400000000009453E-2</v>
      </c>
      <c r="M271" s="8">
        <v>43.008835923737486</v>
      </c>
      <c r="N271" s="8">
        <v>100.68</v>
      </c>
      <c r="O271" s="8">
        <v>4.330129594175397E-2</v>
      </c>
      <c r="P271" s="39">
        <v>7.1744843245591662E-5</v>
      </c>
      <c r="Q271" s="39">
        <v>6.8844298102631926E-6</v>
      </c>
    </row>
    <row r="272" spans="2:17" ht="15" x14ac:dyDescent="0.25">
      <c r="B272" s="41" t="s">
        <v>3564</v>
      </c>
      <c r="C272" s="3" t="s">
        <v>3140</v>
      </c>
      <c r="D272" s="3" t="s">
        <v>3565</v>
      </c>
      <c r="E272" s="3"/>
      <c r="F272" s="3" t="s">
        <v>385</v>
      </c>
      <c r="G272" s="3" t="s">
        <v>3356</v>
      </c>
      <c r="H272" s="3" t="s">
        <v>1923</v>
      </c>
      <c r="I272" s="8">
        <v>5.15999999999993</v>
      </c>
      <c r="J272" s="3" t="s">
        <v>77</v>
      </c>
      <c r="K272" s="39">
        <v>2.2799999999999997E-2</v>
      </c>
      <c r="L272" s="39">
        <v>2.4100000000000746E-2</v>
      </c>
      <c r="M272" s="8">
        <v>434.89350185440338</v>
      </c>
      <c r="N272" s="8">
        <v>100.7</v>
      </c>
      <c r="O272" s="8">
        <v>0.43793775631965198</v>
      </c>
      <c r="P272" s="39">
        <v>7.2560820629348716E-4</v>
      </c>
      <c r="Q272" s="39">
        <v>6.962728664523812E-5</v>
      </c>
    </row>
    <row r="273" spans="2:17" ht="15" x14ac:dyDescent="0.25">
      <c r="B273" s="41" t="s">
        <v>3566</v>
      </c>
      <c r="C273" s="3" t="s">
        <v>3063</v>
      </c>
      <c r="D273" s="3" t="s">
        <v>3567</v>
      </c>
      <c r="E273" s="3"/>
      <c r="F273" s="3" t="s">
        <v>385</v>
      </c>
      <c r="G273" s="3" t="s">
        <v>3568</v>
      </c>
      <c r="H273" s="3" t="s">
        <v>1923</v>
      </c>
      <c r="I273" s="8">
        <v>1.1099999999999928</v>
      </c>
      <c r="J273" s="3" t="s">
        <v>77</v>
      </c>
      <c r="K273" s="39">
        <v>2.2000000000000002E-2</v>
      </c>
      <c r="L273" s="39">
        <v>2.0900000000000141E-2</v>
      </c>
      <c r="M273" s="8">
        <v>2596.8491192232414</v>
      </c>
      <c r="N273" s="8">
        <v>100.43</v>
      </c>
      <c r="O273" s="8">
        <v>2.6080155704359247</v>
      </c>
      <c r="P273" s="39">
        <v>4.3211563121500554E-3</v>
      </c>
      <c r="Q273" s="39">
        <v>4.1464579173083215E-4</v>
      </c>
    </row>
    <row r="274" spans="2:17" ht="15" x14ac:dyDescent="0.25">
      <c r="B274" s="41" t="s">
        <v>3569</v>
      </c>
      <c r="C274" s="3" t="s">
        <v>3063</v>
      </c>
      <c r="D274" s="3" t="s">
        <v>3570</v>
      </c>
      <c r="E274" s="3"/>
      <c r="F274" s="3" t="s">
        <v>378</v>
      </c>
      <c r="G274" s="3" t="s">
        <v>3571</v>
      </c>
      <c r="H274" s="3" t="s">
        <v>91</v>
      </c>
      <c r="I274" s="8">
        <v>2.590000000000066</v>
      </c>
      <c r="J274" s="3" t="s">
        <v>77</v>
      </c>
      <c r="K274" s="39">
        <v>2.7300000000000001E-2</v>
      </c>
      <c r="L274" s="39">
        <v>1.7000000000000747E-2</v>
      </c>
      <c r="M274" s="8">
        <v>814.6454842677382</v>
      </c>
      <c r="N274" s="8">
        <v>102.83</v>
      </c>
      <c r="O274" s="8">
        <v>0.83769995145895682</v>
      </c>
      <c r="P274" s="39">
        <v>1.3879642721341646E-3</v>
      </c>
      <c r="Q274" s="39">
        <v>1.3318507893245445E-4</v>
      </c>
    </row>
    <row r="275" spans="2:17" ht="15" x14ac:dyDescent="0.25">
      <c r="B275" s="41" t="s">
        <v>3572</v>
      </c>
      <c r="C275" s="3" t="s">
        <v>3140</v>
      </c>
      <c r="D275" s="3" t="s">
        <v>3573</v>
      </c>
      <c r="E275" s="3"/>
      <c r="F275" s="3" t="s">
        <v>385</v>
      </c>
      <c r="G275" s="3" t="s">
        <v>3574</v>
      </c>
      <c r="H275" s="3" t="s">
        <v>1923</v>
      </c>
      <c r="I275" s="8">
        <v>2.8200000000060905</v>
      </c>
      <c r="J275" s="3" t="s">
        <v>77</v>
      </c>
      <c r="K275" s="39">
        <v>0.02</v>
      </c>
      <c r="L275" s="39">
        <v>1.7399999999995978E-2</v>
      </c>
      <c r="M275" s="8">
        <v>8.2419113703871201</v>
      </c>
      <c r="N275" s="8">
        <v>100.94</v>
      </c>
      <c r="O275" s="8">
        <v>8.3193853669978491E-3</v>
      </c>
      <c r="P275" s="39">
        <v>1.378418326919831E-5</v>
      </c>
      <c r="Q275" s="39">
        <v>1.32269077352024E-6</v>
      </c>
    </row>
    <row r="276" spans="2:17" ht="15" x14ac:dyDescent="0.25">
      <c r="B276" s="41" t="s">
        <v>3572</v>
      </c>
      <c r="C276" s="3" t="s">
        <v>3140</v>
      </c>
      <c r="D276" s="3" t="s">
        <v>3575</v>
      </c>
      <c r="E276" s="3"/>
      <c r="F276" s="3" t="s">
        <v>385</v>
      </c>
      <c r="G276" s="3" t="s">
        <v>3576</v>
      </c>
      <c r="H276" s="3" t="s">
        <v>1923</v>
      </c>
      <c r="I276" s="8">
        <v>2.8599999999979615</v>
      </c>
      <c r="J276" s="3" t="s">
        <v>77</v>
      </c>
      <c r="K276" s="39">
        <v>0.02</v>
      </c>
      <c r="L276" s="39">
        <v>1.7400000000003329E-2</v>
      </c>
      <c r="M276" s="8">
        <v>20.894980352104682</v>
      </c>
      <c r="N276" s="8">
        <v>100.94</v>
      </c>
      <c r="O276" s="8">
        <v>2.109139311174324E-2</v>
      </c>
      <c r="P276" s="39">
        <v>3.4945806117872891E-5</v>
      </c>
      <c r="Q276" s="39">
        <v>3.3532995334315468E-6</v>
      </c>
    </row>
    <row r="277" spans="2:17" ht="15" x14ac:dyDescent="0.25">
      <c r="B277" s="41" t="s">
        <v>3572</v>
      </c>
      <c r="C277" s="3" t="s">
        <v>3140</v>
      </c>
      <c r="D277" s="3" t="s">
        <v>3577</v>
      </c>
      <c r="E277" s="3"/>
      <c r="F277" s="3" t="s">
        <v>385</v>
      </c>
      <c r="G277" s="3" t="s">
        <v>3578</v>
      </c>
      <c r="H277" s="3" t="s">
        <v>1923</v>
      </c>
      <c r="I277" s="8">
        <v>3.0099999999993097</v>
      </c>
      <c r="J277" s="3" t="s">
        <v>77</v>
      </c>
      <c r="K277" s="39">
        <v>1.95E-2</v>
      </c>
      <c r="L277" s="39">
        <v>1.7400000000033139E-2</v>
      </c>
      <c r="M277" s="8">
        <v>13.233488026643371</v>
      </c>
      <c r="N277" s="8">
        <v>100.83</v>
      </c>
      <c r="O277" s="8">
        <v>1.334332605406623E-2</v>
      </c>
      <c r="P277" s="39">
        <v>2.2108225985003248E-5</v>
      </c>
      <c r="Q277" s="39">
        <v>2.1214420875125926E-6</v>
      </c>
    </row>
    <row r="278" spans="2:17" ht="15" x14ac:dyDescent="0.25">
      <c r="B278" s="41" t="s">
        <v>3572</v>
      </c>
      <c r="C278" s="3" t="s">
        <v>3140</v>
      </c>
      <c r="D278" s="3" t="s">
        <v>3579</v>
      </c>
      <c r="E278" s="3"/>
      <c r="F278" s="3" t="s">
        <v>385</v>
      </c>
      <c r="G278" s="3" t="s">
        <v>3580</v>
      </c>
      <c r="H278" s="3" t="s">
        <v>1923</v>
      </c>
      <c r="I278" s="8">
        <v>3.4799999999990376</v>
      </c>
      <c r="J278" s="3" t="s">
        <v>77</v>
      </c>
      <c r="K278" s="39">
        <v>1.8500000000000003E-2</v>
      </c>
      <c r="L278" s="39">
        <v>1.7400000000028174E-2</v>
      </c>
      <c r="M278" s="8">
        <v>20.430652278516931</v>
      </c>
      <c r="N278" s="8">
        <v>100.59</v>
      </c>
      <c r="O278" s="8">
        <v>2.055119301922689E-2</v>
      </c>
      <c r="P278" s="39">
        <v>3.4050761983143704E-5</v>
      </c>
      <c r="Q278" s="39">
        <v>3.2674136600519369E-6</v>
      </c>
    </row>
    <row r="279" spans="2:17" ht="15" x14ac:dyDescent="0.25">
      <c r="B279" s="41" t="s">
        <v>3572</v>
      </c>
      <c r="C279" s="3" t="s">
        <v>3140</v>
      </c>
      <c r="D279" s="3" t="s">
        <v>3581</v>
      </c>
      <c r="E279" s="3"/>
      <c r="F279" s="3" t="s">
        <v>385</v>
      </c>
      <c r="G279" s="3" t="s">
        <v>3582</v>
      </c>
      <c r="H279" s="3" t="s">
        <v>1923</v>
      </c>
      <c r="I279" s="8">
        <v>5.2799999999991014</v>
      </c>
      <c r="J279" s="3" t="s">
        <v>77</v>
      </c>
      <c r="K279" s="39">
        <v>1.78E-2</v>
      </c>
      <c r="L279" s="39">
        <v>1.7299999999987867E-2</v>
      </c>
      <c r="M279" s="8">
        <v>39.468298632327027</v>
      </c>
      <c r="N279" s="8">
        <v>100.49</v>
      </c>
      <c r="O279" s="8">
        <v>3.96616932232206E-2</v>
      </c>
      <c r="P279" s="39">
        <v>6.5714475774173464E-5</v>
      </c>
      <c r="Q279" s="39">
        <v>6.3057730077811015E-6</v>
      </c>
    </row>
    <row r="280" spans="2:17" ht="15" x14ac:dyDescent="0.25">
      <c r="B280" s="41" t="s">
        <v>3572</v>
      </c>
      <c r="C280" s="3" t="s">
        <v>3140</v>
      </c>
      <c r="D280" s="3" t="s">
        <v>3583</v>
      </c>
      <c r="E280" s="3"/>
      <c r="F280" s="3" t="s">
        <v>385</v>
      </c>
      <c r="G280" s="3" t="s">
        <v>3584</v>
      </c>
      <c r="H280" s="3" t="s">
        <v>1923</v>
      </c>
      <c r="I280" s="8">
        <v>5.8699999999995036</v>
      </c>
      <c r="J280" s="3" t="s">
        <v>77</v>
      </c>
      <c r="K280" s="39">
        <v>1.6799999999999999E-2</v>
      </c>
      <c r="L280" s="39">
        <v>1.7299999999987752E-2</v>
      </c>
      <c r="M280" s="8">
        <v>52.933953842818468</v>
      </c>
      <c r="N280" s="8">
        <v>99.94</v>
      </c>
      <c r="O280" s="8">
        <v>5.2902193402318706E-2</v>
      </c>
      <c r="P280" s="39">
        <v>8.7652332117328072E-5</v>
      </c>
      <c r="Q280" s="39">
        <v>8.4108669120926837E-6</v>
      </c>
    </row>
    <row r="281" spans="2:17" ht="15" x14ac:dyDescent="0.25">
      <c r="B281" s="41" t="s">
        <v>3572</v>
      </c>
      <c r="C281" s="3" t="s">
        <v>3140</v>
      </c>
      <c r="D281" s="3" t="s">
        <v>3585</v>
      </c>
      <c r="E281" s="3"/>
      <c r="F281" s="3" t="s">
        <v>385</v>
      </c>
      <c r="G281" s="3" t="s">
        <v>3586</v>
      </c>
      <c r="H281" s="3" t="s">
        <v>1923</v>
      </c>
      <c r="I281" s="8">
        <v>7.2600000000002796</v>
      </c>
      <c r="J281" s="3" t="s">
        <v>77</v>
      </c>
      <c r="K281" s="39">
        <v>3.1E-2</v>
      </c>
      <c r="L281" s="39">
        <v>1.9900000000003516E-2</v>
      </c>
      <c r="M281" s="8">
        <v>81.681051338632003</v>
      </c>
      <c r="N281" s="8">
        <v>110.58</v>
      </c>
      <c r="O281" s="8">
        <v>9.0322906625333127E-2</v>
      </c>
      <c r="P281" s="39">
        <v>1.4965378371209668E-4</v>
      </c>
      <c r="Q281" s="39">
        <v>1.4360348747009686E-5</v>
      </c>
    </row>
    <row r="282" spans="2:17" ht="15" x14ac:dyDescent="0.25">
      <c r="B282" s="41" t="s">
        <v>3587</v>
      </c>
      <c r="C282" s="3" t="s">
        <v>3140</v>
      </c>
      <c r="D282" s="3" t="s">
        <v>3588</v>
      </c>
      <c r="E282" s="3"/>
      <c r="F282" s="3" t="s">
        <v>378</v>
      </c>
      <c r="G282" s="3" t="s">
        <v>3589</v>
      </c>
      <c r="H282" s="3" t="s">
        <v>91</v>
      </c>
      <c r="I282" s="8">
        <v>5.3100000000000005</v>
      </c>
      <c r="J282" s="3" t="s">
        <v>77</v>
      </c>
      <c r="K282" s="39">
        <v>1.975E-2</v>
      </c>
      <c r="L282" s="39">
        <v>1.89E-2</v>
      </c>
      <c r="M282" s="8">
        <v>70.802408604000007</v>
      </c>
      <c r="N282" s="8">
        <v>102.52</v>
      </c>
      <c r="O282" s="8">
        <v>7.2586629105600001E-2</v>
      </c>
      <c r="P282" s="39">
        <v>1.2026698540182835E-4</v>
      </c>
      <c r="Q282" s="39">
        <v>1.1540475691842975E-5</v>
      </c>
    </row>
    <row r="283" spans="2:17" ht="15" x14ac:dyDescent="0.25">
      <c r="B283" s="41" t="s">
        <v>3590</v>
      </c>
      <c r="C283" s="3" t="s">
        <v>3063</v>
      </c>
      <c r="D283" s="3" t="s">
        <v>3591</v>
      </c>
      <c r="E283" s="3"/>
      <c r="F283" s="3" t="s">
        <v>517</v>
      </c>
      <c r="G283" s="3" t="s">
        <v>3592</v>
      </c>
      <c r="H283" s="3" t="s">
        <v>1923</v>
      </c>
      <c r="I283" s="8">
        <v>2.06</v>
      </c>
      <c r="J283" s="3" t="s">
        <v>77</v>
      </c>
      <c r="K283" s="39">
        <v>2.7999999999999997E-2</v>
      </c>
      <c r="L283" s="39">
        <v>3.0199999999999814E-2</v>
      </c>
      <c r="M283" s="8">
        <v>3046.3283501639871</v>
      </c>
      <c r="N283" s="8">
        <v>99.92</v>
      </c>
      <c r="O283" s="8">
        <v>3.0438912875272606</v>
      </c>
      <c r="P283" s="39">
        <v>5.0433479767908219E-3</v>
      </c>
      <c r="Q283" s="39">
        <v>4.8394523681787656E-4</v>
      </c>
    </row>
    <row r="284" spans="2:17" ht="15" x14ac:dyDescent="0.25">
      <c r="B284" s="41" t="s">
        <v>3590</v>
      </c>
      <c r="C284" s="3" t="s">
        <v>3063</v>
      </c>
      <c r="D284" s="3" t="s">
        <v>3593</v>
      </c>
      <c r="E284" s="3"/>
      <c r="F284" s="3" t="s">
        <v>385</v>
      </c>
      <c r="G284" s="3" t="s">
        <v>3594</v>
      </c>
      <c r="H284" s="3" t="s">
        <v>1923</v>
      </c>
      <c r="I284" s="8">
        <v>0.81999999999999973</v>
      </c>
      <c r="J284" s="3" t="s">
        <v>77</v>
      </c>
      <c r="K284" s="39">
        <v>1.8000000000000002E-2</v>
      </c>
      <c r="L284" s="39">
        <v>1.0999999999999724E-2</v>
      </c>
      <c r="M284" s="8">
        <v>597.51317407906583</v>
      </c>
      <c r="N284" s="8">
        <v>100.89</v>
      </c>
      <c r="O284" s="8">
        <v>0.60283104132835186</v>
      </c>
      <c r="P284" s="39">
        <v>9.9881580038289029E-4</v>
      </c>
      <c r="Q284" s="39">
        <v>9.5843505401210435E-5</v>
      </c>
    </row>
    <row r="285" spans="2:17" ht="15" x14ac:dyDescent="0.25">
      <c r="B285" s="41" t="s">
        <v>3595</v>
      </c>
      <c r="C285" s="3" t="s">
        <v>3140</v>
      </c>
      <c r="D285" s="3" t="s">
        <v>3596</v>
      </c>
      <c r="E285" s="3"/>
      <c r="F285" s="3" t="s">
        <v>385</v>
      </c>
      <c r="G285" s="3" t="s">
        <v>3597</v>
      </c>
      <c r="H285" s="3" t="s">
        <v>1923</v>
      </c>
      <c r="I285" s="8">
        <v>4.7600000000000975</v>
      </c>
      <c r="J285" s="3" t="s">
        <v>77</v>
      </c>
      <c r="K285" s="39">
        <v>1.8000000000000002E-2</v>
      </c>
      <c r="L285" s="39">
        <v>1.7300000000006456E-2</v>
      </c>
      <c r="M285" s="8">
        <v>84.972923426676005</v>
      </c>
      <c r="N285" s="8">
        <v>100.54</v>
      </c>
      <c r="O285" s="8">
        <v>8.543177729862711E-2</v>
      </c>
      <c r="P285" s="39">
        <v>1.4154979284516131E-4</v>
      </c>
      <c r="Q285" s="39">
        <v>1.3582712978604009E-5</v>
      </c>
    </row>
    <row r="286" spans="2:17" ht="15" x14ac:dyDescent="0.25">
      <c r="B286" s="41" t="s">
        <v>3598</v>
      </c>
      <c r="C286" s="3" t="s">
        <v>3140</v>
      </c>
      <c r="D286" s="3" t="s">
        <v>3599</v>
      </c>
      <c r="E286" s="3"/>
      <c r="F286" s="3" t="s">
        <v>385</v>
      </c>
      <c r="G286" s="3" t="s">
        <v>3379</v>
      </c>
      <c r="H286" s="3" t="s">
        <v>1923</v>
      </c>
      <c r="I286" s="8">
        <v>2.6200000000007901</v>
      </c>
      <c r="J286" s="3" t="s">
        <v>77</v>
      </c>
      <c r="K286" s="39">
        <v>1.9E-2</v>
      </c>
      <c r="L286" s="39">
        <v>1.7400000000002535E-2</v>
      </c>
      <c r="M286" s="8">
        <v>83.52638570408007</v>
      </c>
      <c r="N286" s="8">
        <v>100.61</v>
      </c>
      <c r="O286" s="8">
        <v>8.4035896669145266E-2</v>
      </c>
      <c r="P286" s="39">
        <v>1.3923699285214392E-4</v>
      </c>
      <c r="Q286" s="39">
        <v>1.336078331095387E-5</v>
      </c>
    </row>
    <row r="287" spans="2:17" ht="15" x14ac:dyDescent="0.25">
      <c r="B287" s="41" t="s">
        <v>3598</v>
      </c>
      <c r="C287" s="3" t="s">
        <v>3140</v>
      </c>
      <c r="D287" s="3" t="s">
        <v>3600</v>
      </c>
      <c r="E287" s="3"/>
      <c r="F287" s="3" t="s">
        <v>385</v>
      </c>
      <c r="G287" s="3" t="s">
        <v>3601</v>
      </c>
      <c r="H287" s="3" t="s">
        <v>1923</v>
      </c>
      <c r="I287" s="8">
        <v>3.3300000000002958</v>
      </c>
      <c r="J287" s="3" t="s">
        <v>77</v>
      </c>
      <c r="K287" s="39">
        <v>1.7500000000000002E-2</v>
      </c>
      <c r="L287" s="39">
        <v>1.7299999999998802E-2</v>
      </c>
      <c r="M287" s="8">
        <v>124.81269250497978</v>
      </c>
      <c r="N287" s="8">
        <v>100.24</v>
      </c>
      <c r="O287" s="8">
        <v>0.12511224302704796</v>
      </c>
      <c r="P287" s="39">
        <v>2.0729537231758738E-4</v>
      </c>
      <c r="Q287" s="39">
        <v>1.9891470608244644E-5</v>
      </c>
    </row>
    <row r="288" spans="2:17" ht="15" x14ac:dyDescent="0.25">
      <c r="B288" s="41" t="s">
        <v>3598</v>
      </c>
      <c r="C288" s="3" t="s">
        <v>3140</v>
      </c>
      <c r="D288" s="3" t="s">
        <v>3602</v>
      </c>
      <c r="E288" s="3"/>
      <c r="F288" s="3" t="s">
        <v>385</v>
      </c>
      <c r="G288" s="3" t="s">
        <v>3603</v>
      </c>
      <c r="H288" s="3" t="s">
        <v>1923</v>
      </c>
      <c r="I288" s="8">
        <v>4.4500000000009701</v>
      </c>
      <c r="J288" s="3" t="s">
        <v>77</v>
      </c>
      <c r="K288" s="39">
        <v>2.9500000000000002E-2</v>
      </c>
      <c r="L288" s="39">
        <v>1.3799999999990608E-2</v>
      </c>
      <c r="M288" s="8">
        <v>63.71451480815238</v>
      </c>
      <c r="N288" s="8">
        <v>109.55</v>
      </c>
      <c r="O288" s="8">
        <v>6.9799251083946134E-2</v>
      </c>
      <c r="P288" s="39">
        <v>1.1564864789297493E-4</v>
      </c>
      <c r="Q288" s="39">
        <v>1.1097313243066413E-5</v>
      </c>
    </row>
    <row r="289" spans="2:17" ht="15" x14ac:dyDescent="0.25">
      <c r="B289" s="41" t="s">
        <v>3604</v>
      </c>
      <c r="C289" s="3" t="s">
        <v>3140</v>
      </c>
      <c r="D289" s="3" t="s">
        <v>3605</v>
      </c>
      <c r="E289" s="3"/>
      <c r="F289" s="3" t="s">
        <v>378</v>
      </c>
      <c r="G289" s="3" t="s">
        <v>3606</v>
      </c>
      <c r="H289" s="3" t="s">
        <v>91</v>
      </c>
      <c r="I289" s="8">
        <v>8.6199999999999992</v>
      </c>
      <c r="J289" s="3" t="s">
        <v>77</v>
      </c>
      <c r="K289" s="39">
        <v>2.86E-2</v>
      </c>
      <c r="L289" s="39">
        <v>2.0799999999999999E-2</v>
      </c>
      <c r="M289" s="8">
        <v>5124.5916681101999</v>
      </c>
      <c r="N289" s="8">
        <v>108.45</v>
      </c>
      <c r="O289" s="8">
        <v>5.5576196634324004</v>
      </c>
      <c r="P289" s="39">
        <v>9.2082821749243111E-3</v>
      </c>
      <c r="Q289" s="39">
        <v>8.8360040162551075E-4</v>
      </c>
    </row>
    <row r="290" spans="2:17" ht="15" x14ac:dyDescent="0.25">
      <c r="B290" s="41" t="s">
        <v>3604</v>
      </c>
      <c r="C290" s="3" t="s">
        <v>3140</v>
      </c>
      <c r="D290" s="3" t="s">
        <v>3607</v>
      </c>
      <c r="E290" s="3"/>
      <c r="F290" s="3" t="s">
        <v>378</v>
      </c>
      <c r="G290" s="3" t="s">
        <v>3606</v>
      </c>
      <c r="H290" s="3" t="s">
        <v>91</v>
      </c>
      <c r="I290" s="8">
        <v>8.5200000000000014</v>
      </c>
      <c r="J290" s="3" t="s">
        <v>77</v>
      </c>
      <c r="K290" s="39">
        <v>2.86E-2</v>
      </c>
      <c r="L290" s="39">
        <v>2.4199999999999999E-2</v>
      </c>
      <c r="M290" s="8">
        <v>1965.1504381431</v>
      </c>
      <c r="N290" s="8">
        <v>105.4</v>
      </c>
      <c r="O290" s="8">
        <v>2.0712685619628002</v>
      </c>
      <c r="P290" s="39">
        <v>3.4318335067253839E-3</v>
      </c>
      <c r="Q290" s="39">
        <v>3.2930892073573532E-4</v>
      </c>
    </row>
    <row r="291" spans="2:17" ht="15" x14ac:dyDescent="0.25">
      <c r="B291" s="41" t="s">
        <v>3608</v>
      </c>
      <c r="C291" s="3" t="s">
        <v>3140</v>
      </c>
      <c r="D291" s="3" t="s">
        <v>3609</v>
      </c>
      <c r="E291" s="3"/>
      <c r="F291" s="3" t="s">
        <v>385</v>
      </c>
      <c r="G291" s="3" t="s">
        <v>3148</v>
      </c>
      <c r="H291" s="3" t="s">
        <v>1923</v>
      </c>
      <c r="I291" s="8">
        <v>3.4900000000005571</v>
      </c>
      <c r="J291" s="3" t="s">
        <v>77</v>
      </c>
      <c r="K291" s="39">
        <v>1.38E-2</v>
      </c>
      <c r="L291" s="39">
        <v>1.730000000000765E-2</v>
      </c>
      <c r="M291" s="8">
        <v>71.507269301422411</v>
      </c>
      <c r="N291" s="8">
        <v>98.93</v>
      </c>
      <c r="O291" s="8">
        <v>7.0742141419268892E-2</v>
      </c>
      <c r="P291" s="39">
        <v>1.1721089950310018E-4</v>
      </c>
      <c r="Q291" s="39">
        <v>1.1247222436108503E-5</v>
      </c>
    </row>
    <row r="292" spans="2:17" ht="15" x14ac:dyDescent="0.25">
      <c r="B292" s="41" t="s">
        <v>3608</v>
      </c>
      <c r="C292" s="3" t="s">
        <v>3140</v>
      </c>
      <c r="D292" s="3" t="s">
        <v>3610</v>
      </c>
      <c r="E292" s="3"/>
      <c r="F292" s="3" t="s">
        <v>385</v>
      </c>
      <c r="G292" s="3" t="s">
        <v>3611</v>
      </c>
      <c r="H292" s="3" t="s">
        <v>1923</v>
      </c>
      <c r="I292" s="8">
        <v>4.8199999999997933</v>
      </c>
      <c r="J292" s="3" t="s">
        <v>77</v>
      </c>
      <c r="K292" s="39">
        <v>2.2499999999999999E-2</v>
      </c>
      <c r="L292" s="39">
        <v>1.4700000000005368E-2</v>
      </c>
      <c r="M292" s="8">
        <v>89.609823540710295</v>
      </c>
      <c r="N292" s="8">
        <v>104.13</v>
      </c>
      <c r="O292" s="8">
        <v>9.3310709313096027E-2</v>
      </c>
      <c r="P292" s="39">
        <v>1.546041998791012E-4</v>
      </c>
      <c r="Q292" s="39">
        <v>1.483537651334924E-5</v>
      </c>
    </row>
    <row r="293" spans="2:17" ht="15" x14ac:dyDescent="0.25">
      <c r="B293" s="41" t="s">
        <v>3608</v>
      </c>
      <c r="C293" s="3" t="s">
        <v>3140</v>
      </c>
      <c r="D293" s="3" t="s">
        <v>3612</v>
      </c>
      <c r="E293" s="3"/>
      <c r="F293" s="3" t="s">
        <v>385</v>
      </c>
      <c r="G293" s="3" t="s">
        <v>3613</v>
      </c>
      <c r="H293" s="3" t="s">
        <v>1923</v>
      </c>
      <c r="I293" s="8">
        <v>4.9999999999997931</v>
      </c>
      <c r="J293" s="3" t="s">
        <v>77</v>
      </c>
      <c r="K293" s="39">
        <v>3.3300000000000003E-2</v>
      </c>
      <c r="L293" s="39">
        <v>3.2300000000000766E-2</v>
      </c>
      <c r="M293" s="8">
        <v>253.72477704591651</v>
      </c>
      <c r="N293" s="8">
        <v>100.98</v>
      </c>
      <c r="O293" s="8">
        <v>0.25621127982826331</v>
      </c>
      <c r="P293" s="39">
        <v>4.2451011474938769E-4</v>
      </c>
      <c r="Q293" s="39">
        <v>4.0734775581498059E-5</v>
      </c>
    </row>
    <row r="294" spans="2:17" ht="15" x14ac:dyDescent="0.25">
      <c r="B294" s="41" t="s">
        <v>3614</v>
      </c>
      <c r="C294" s="3" t="s">
        <v>3063</v>
      </c>
      <c r="D294" s="3" t="s">
        <v>3615</v>
      </c>
      <c r="E294" s="3"/>
      <c r="F294" s="3" t="s">
        <v>385</v>
      </c>
      <c r="G294" s="3" t="s">
        <v>3616</v>
      </c>
      <c r="H294" s="3" t="s">
        <v>1923</v>
      </c>
      <c r="I294" s="8">
        <v>1.6999999999999509</v>
      </c>
      <c r="J294" s="3" t="s">
        <v>77</v>
      </c>
      <c r="K294" s="39">
        <v>1.6979999999999999E-2</v>
      </c>
      <c r="L294" s="39">
        <v>1.1499999999999476E-2</v>
      </c>
      <c r="M294" s="8">
        <v>1025.1412178023832</v>
      </c>
      <c r="N294" s="8">
        <v>101.39</v>
      </c>
      <c r="O294" s="8">
        <v>1.0393906807238986</v>
      </c>
      <c r="P294" s="39">
        <v>1.7221406389262063E-3</v>
      </c>
      <c r="Q294" s="39">
        <v>1.6525168661258118E-4</v>
      </c>
    </row>
    <row r="295" spans="2:17" ht="15" x14ac:dyDescent="0.25">
      <c r="B295" s="41" t="s">
        <v>3614</v>
      </c>
      <c r="C295" s="3" t="s">
        <v>3063</v>
      </c>
      <c r="D295" s="3" t="s">
        <v>3617</v>
      </c>
      <c r="E295" s="3"/>
      <c r="F295" s="3" t="s">
        <v>385</v>
      </c>
      <c r="G295" s="3" t="s">
        <v>3618</v>
      </c>
      <c r="H295" s="3" t="s">
        <v>1923</v>
      </c>
      <c r="I295" s="8">
        <v>2.1699999999999773</v>
      </c>
      <c r="J295" s="3" t="s">
        <v>77</v>
      </c>
      <c r="K295" s="39">
        <v>2.001E-2</v>
      </c>
      <c r="L295" s="39">
        <v>1.5000000000000315E-2</v>
      </c>
      <c r="M295" s="8">
        <v>1808.6728152744988</v>
      </c>
      <c r="N295" s="8">
        <v>101.63</v>
      </c>
      <c r="O295" s="8">
        <v>1.8381541821320619</v>
      </c>
      <c r="P295" s="39">
        <v>3.0455920727104147E-3</v>
      </c>
      <c r="Q295" s="39">
        <v>2.9224629822516426E-4</v>
      </c>
    </row>
    <row r="296" spans="2:17" ht="15" x14ac:dyDescent="0.25">
      <c r="B296" s="41" t="s">
        <v>3619</v>
      </c>
      <c r="C296" s="3" t="s">
        <v>3140</v>
      </c>
      <c r="D296" s="3" t="s">
        <v>3620</v>
      </c>
      <c r="E296" s="3"/>
      <c r="F296" s="3" t="s">
        <v>378</v>
      </c>
      <c r="G296" s="3" t="s">
        <v>3621</v>
      </c>
      <c r="H296" s="3" t="s">
        <v>91</v>
      </c>
      <c r="I296" s="8">
        <v>0</v>
      </c>
      <c r="J296" s="3" t="s">
        <v>77</v>
      </c>
      <c r="K296" s="39">
        <v>6.0000000000000001E-3</v>
      </c>
      <c r="L296" s="39">
        <v>0</v>
      </c>
      <c r="M296" s="8">
        <v>3.0949790465997467</v>
      </c>
      <c r="N296" s="8">
        <v>100</v>
      </c>
      <c r="O296" s="8">
        <v>3.0949790465997218E-3</v>
      </c>
      <c r="P296" s="39">
        <v>5.1279940176703508E-6</v>
      </c>
      <c r="Q296" s="39">
        <v>4.9206762862737561E-7</v>
      </c>
    </row>
    <row r="297" spans="2:17" ht="15" x14ac:dyDescent="0.25">
      <c r="B297" s="41" t="s">
        <v>3622</v>
      </c>
      <c r="C297" s="3" t="s">
        <v>3063</v>
      </c>
      <c r="D297" s="3" t="s">
        <v>3623</v>
      </c>
      <c r="E297" s="3"/>
      <c r="F297" s="3" t="s">
        <v>465</v>
      </c>
      <c r="G297" s="3" t="s">
        <v>3624</v>
      </c>
      <c r="H297" s="3" t="s">
        <v>1923</v>
      </c>
      <c r="I297" s="8">
        <v>5.2800000000000011</v>
      </c>
      <c r="J297" s="3" t="s">
        <v>77</v>
      </c>
      <c r="K297" s="39">
        <v>4.0650000000000006E-2</v>
      </c>
      <c r="L297" s="39">
        <v>8.5000000000000197E-3</v>
      </c>
      <c r="M297" s="8">
        <v>1597.0023695932566</v>
      </c>
      <c r="N297" s="8">
        <v>120.3</v>
      </c>
      <c r="O297" s="8">
        <v>1.9211938506208093</v>
      </c>
      <c r="P297" s="39">
        <v>3.1831784397998645E-3</v>
      </c>
      <c r="Q297" s="39">
        <v>3.0544869221233942E-4</v>
      </c>
    </row>
    <row r="298" spans="2:17" ht="15" x14ac:dyDescent="0.25">
      <c r="B298" s="41" t="s">
        <v>3622</v>
      </c>
      <c r="C298" s="3" t="s">
        <v>3063</v>
      </c>
      <c r="D298" s="3" t="s">
        <v>3625</v>
      </c>
      <c r="E298" s="3"/>
      <c r="F298" s="3" t="s">
        <v>465</v>
      </c>
      <c r="G298" s="3" t="s">
        <v>3626</v>
      </c>
      <c r="H298" s="3" t="s">
        <v>1923</v>
      </c>
      <c r="I298" s="8">
        <v>4.2600000000000007</v>
      </c>
      <c r="J298" s="3" t="s">
        <v>52</v>
      </c>
      <c r="K298" s="39">
        <v>6.0134999999999994E-2</v>
      </c>
      <c r="L298" s="39">
        <v>4.4500000000000005E-2</v>
      </c>
      <c r="M298" s="8">
        <v>544.14408750000007</v>
      </c>
      <c r="N298" s="8">
        <v>107.92</v>
      </c>
      <c r="O298" s="8">
        <v>2.1299205649005004</v>
      </c>
      <c r="P298" s="39">
        <v>3.5290125556495912E-3</v>
      </c>
      <c r="Q298" s="39">
        <v>3.3863394412531457E-4</v>
      </c>
    </row>
    <row r="299" spans="2:17" ht="15" x14ac:dyDescent="0.25">
      <c r="B299" s="41" t="s">
        <v>3627</v>
      </c>
      <c r="C299" s="3" t="s">
        <v>3063</v>
      </c>
      <c r="D299" s="3" t="s">
        <v>3628</v>
      </c>
      <c r="E299" s="3"/>
      <c r="F299" s="3" t="s">
        <v>465</v>
      </c>
      <c r="G299" s="3" t="s">
        <v>3629</v>
      </c>
      <c r="H299" s="3" t="s">
        <v>1923</v>
      </c>
      <c r="I299" s="8">
        <v>2.0800000000000081</v>
      </c>
      <c r="J299" s="3" t="s">
        <v>77</v>
      </c>
      <c r="K299" s="39">
        <v>2.3799999999999998E-2</v>
      </c>
      <c r="L299" s="39">
        <v>1.730000000000001E-2</v>
      </c>
      <c r="M299" s="8">
        <v>1320.4108297339699</v>
      </c>
      <c r="N299" s="8">
        <v>101.91</v>
      </c>
      <c r="O299" s="8">
        <v>1.3456306766375512</v>
      </c>
      <c r="P299" s="39">
        <v>2.229542092497244E-3</v>
      </c>
      <c r="Q299" s="39">
        <v>2.1394047781640003E-4</v>
      </c>
    </row>
    <row r="300" spans="2:17" ht="15" x14ac:dyDescent="0.25">
      <c r="B300" s="41" t="s">
        <v>3630</v>
      </c>
      <c r="C300" s="3" t="s">
        <v>3063</v>
      </c>
      <c r="D300" s="3" t="s">
        <v>3631</v>
      </c>
      <c r="E300" s="3"/>
      <c r="F300" s="3" t="s">
        <v>465</v>
      </c>
      <c r="G300" s="3" t="s">
        <v>3632</v>
      </c>
      <c r="H300" s="3" t="s">
        <v>1923</v>
      </c>
      <c r="I300" s="8">
        <v>6.31</v>
      </c>
      <c r="J300" s="3" t="s">
        <v>77</v>
      </c>
      <c r="K300" s="39">
        <v>2.4799999999999999E-2</v>
      </c>
      <c r="L300" s="39">
        <v>1.8299999999999997E-2</v>
      </c>
      <c r="M300" s="8">
        <v>18326.406788684701</v>
      </c>
      <c r="N300" s="8">
        <v>104.55</v>
      </c>
      <c r="O300" s="8">
        <v>19.160258298003001</v>
      </c>
      <c r="P300" s="39">
        <v>3.1746156742845755E-2</v>
      </c>
      <c r="Q300" s="39">
        <v>3.0462703374177927E-3</v>
      </c>
    </row>
    <row r="301" spans="2:17" ht="15" x14ac:dyDescent="0.25">
      <c r="B301" s="41" t="s">
        <v>3633</v>
      </c>
      <c r="C301" s="3" t="s">
        <v>3063</v>
      </c>
      <c r="D301" s="3" t="s">
        <v>3634</v>
      </c>
      <c r="E301" s="3"/>
      <c r="F301" s="3" t="s">
        <v>465</v>
      </c>
      <c r="G301" s="3" t="s">
        <v>3635</v>
      </c>
      <c r="H301" s="3" t="s">
        <v>1923</v>
      </c>
      <c r="I301" s="8">
        <v>0</v>
      </c>
      <c r="J301" s="3" t="s">
        <v>77</v>
      </c>
      <c r="K301" s="39">
        <v>2.5000000000000001E-3</v>
      </c>
      <c r="L301" s="39">
        <v>0</v>
      </c>
      <c r="M301" s="8">
        <v>1.2287277841908235</v>
      </c>
      <c r="N301" s="8">
        <v>100</v>
      </c>
      <c r="O301" s="8">
        <v>1.2287277841908084E-3</v>
      </c>
      <c r="P301" s="39">
        <v>2.0358485895399721E-6</v>
      </c>
      <c r="Q301" s="39">
        <v>1.9535420366079683E-7</v>
      </c>
    </row>
    <row r="302" spans="2:17" ht="15" x14ac:dyDescent="0.25">
      <c r="B302" s="41" t="s">
        <v>3636</v>
      </c>
      <c r="C302" s="3" t="s">
        <v>3140</v>
      </c>
      <c r="D302" s="3" t="s">
        <v>3637</v>
      </c>
      <c r="E302" s="3"/>
      <c r="F302" s="3" t="s">
        <v>461</v>
      </c>
      <c r="G302" s="3" t="s">
        <v>3638</v>
      </c>
      <c r="H302" s="3" t="s">
        <v>91</v>
      </c>
      <c r="I302" s="8">
        <v>11.18999999999992</v>
      </c>
      <c r="J302" s="3" t="s">
        <v>77</v>
      </c>
      <c r="K302" s="39">
        <v>4.0800000000000003E-2</v>
      </c>
      <c r="L302" s="39">
        <v>3.3900000000000569E-2</v>
      </c>
      <c r="M302" s="8">
        <v>288.79998400174435</v>
      </c>
      <c r="N302" s="8">
        <v>107.3</v>
      </c>
      <c r="O302" s="8">
        <v>0.30988238292478593</v>
      </c>
      <c r="P302" s="39">
        <v>5.13436434267806E-4</v>
      </c>
      <c r="Q302" s="39">
        <v>4.9267890678201618E-5</v>
      </c>
    </row>
    <row r="303" spans="2:17" ht="15" x14ac:dyDescent="0.25">
      <c r="B303" s="41" t="s">
        <v>3639</v>
      </c>
      <c r="C303" s="3" t="s">
        <v>3140</v>
      </c>
      <c r="D303" s="3" t="s">
        <v>3640</v>
      </c>
      <c r="E303" s="3"/>
      <c r="F303" s="3" t="s">
        <v>465</v>
      </c>
      <c r="G303" s="3" t="s">
        <v>3641</v>
      </c>
      <c r="H303" s="3" t="s">
        <v>1923</v>
      </c>
      <c r="I303" s="8">
        <v>1.3800000000016446</v>
      </c>
      <c r="J303" s="3" t="s">
        <v>77</v>
      </c>
      <c r="K303" s="39">
        <v>5.2499999999999998E-2</v>
      </c>
      <c r="L303" s="39">
        <v>7.5000000000071051E-3</v>
      </c>
      <c r="M303" s="8">
        <v>25.293094135607127</v>
      </c>
      <c r="N303" s="8">
        <v>127.25</v>
      </c>
      <c r="O303" s="8">
        <v>3.2185462262858879E-2</v>
      </c>
      <c r="P303" s="39">
        <v>5.3327294128605748E-5</v>
      </c>
      <c r="Q303" s="39">
        <v>5.1171345115762696E-6</v>
      </c>
    </row>
    <row r="304" spans="2:17" ht="15" x14ac:dyDescent="0.25">
      <c r="B304" s="41" t="s">
        <v>3639</v>
      </c>
      <c r="C304" s="3" t="s">
        <v>3140</v>
      </c>
      <c r="D304" s="3" t="s">
        <v>3642</v>
      </c>
      <c r="E304" s="3"/>
      <c r="F304" s="3" t="s">
        <v>465</v>
      </c>
      <c r="G304" s="3" t="s">
        <v>3643</v>
      </c>
      <c r="H304" s="3" t="s">
        <v>1923</v>
      </c>
      <c r="I304" s="8">
        <v>1.6200000000022139</v>
      </c>
      <c r="J304" s="3" t="s">
        <v>77</v>
      </c>
      <c r="K304" s="39">
        <v>5.1799999999999999E-2</v>
      </c>
      <c r="L304" s="39">
        <v>7.1000000000160102E-3</v>
      </c>
      <c r="M304" s="8">
        <v>17.28361306495092</v>
      </c>
      <c r="N304" s="8">
        <v>130.5</v>
      </c>
      <c r="O304" s="8">
        <v>2.2555115143225619E-2</v>
      </c>
      <c r="P304" s="39">
        <v>3.7371010847197413E-5</v>
      </c>
      <c r="Q304" s="39">
        <v>3.5860152378536743E-6</v>
      </c>
    </row>
    <row r="305" spans="2:17" ht="15" x14ac:dyDescent="0.25">
      <c r="B305" s="41" t="s">
        <v>3639</v>
      </c>
      <c r="C305" s="3" t="s">
        <v>3140</v>
      </c>
      <c r="D305" s="3" t="s">
        <v>3644</v>
      </c>
      <c r="E305" s="3"/>
      <c r="F305" s="3" t="s">
        <v>465</v>
      </c>
      <c r="G305" s="3" t="s">
        <v>3389</v>
      </c>
      <c r="H305" s="3" t="s">
        <v>1923</v>
      </c>
      <c r="I305" s="8">
        <v>1.9099999999980464</v>
      </c>
      <c r="J305" s="3" t="s">
        <v>77</v>
      </c>
      <c r="K305" s="39">
        <v>4.4999999999999998E-2</v>
      </c>
      <c r="L305" s="39">
        <v>7.8000000000103039E-3</v>
      </c>
      <c r="M305" s="8">
        <v>24.970369230696182</v>
      </c>
      <c r="N305" s="8">
        <v>129.04</v>
      </c>
      <c r="O305" s="8">
        <v>3.2221764465652024E-2</v>
      </c>
      <c r="P305" s="39">
        <v>5.3387442348011636E-5</v>
      </c>
      <c r="Q305" s="39">
        <v>5.1229061625546497E-6</v>
      </c>
    </row>
    <row r="306" spans="2:17" ht="15" x14ac:dyDescent="0.25">
      <c r="B306" s="41" t="s">
        <v>3639</v>
      </c>
      <c r="C306" s="3" t="s">
        <v>3140</v>
      </c>
      <c r="D306" s="3" t="s">
        <v>3645</v>
      </c>
      <c r="E306" s="3"/>
      <c r="F306" s="3" t="s">
        <v>465</v>
      </c>
      <c r="G306" s="3" t="s">
        <v>3646</v>
      </c>
      <c r="H306" s="3" t="s">
        <v>1923</v>
      </c>
      <c r="I306" s="8">
        <v>1.0999999999992676</v>
      </c>
      <c r="J306" s="3" t="s">
        <v>77</v>
      </c>
      <c r="K306" s="39">
        <v>4.7699999999999992E-2</v>
      </c>
      <c r="L306" s="39">
        <v>8.1000000000002927E-3</v>
      </c>
      <c r="M306" s="8">
        <v>21.077582725041449</v>
      </c>
      <c r="N306" s="8">
        <v>123.44</v>
      </c>
      <c r="O306" s="8">
        <v>2.6018168060412988E-2</v>
      </c>
      <c r="P306" s="39">
        <v>4.3108857331723038E-5</v>
      </c>
      <c r="Q306" s="39">
        <v>4.1366025636850578E-6</v>
      </c>
    </row>
    <row r="307" spans="2:17" ht="15" x14ac:dyDescent="0.25">
      <c r="B307" s="41" t="s">
        <v>3639</v>
      </c>
      <c r="C307" s="3" t="s">
        <v>3140</v>
      </c>
      <c r="D307" s="3" t="s">
        <v>3647</v>
      </c>
      <c r="E307" s="3"/>
      <c r="F307" s="3" t="s">
        <v>465</v>
      </c>
      <c r="G307" s="3" t="s">
        <v>3648</v>
      </c>
      <c r="H307" s="3" t="s">
        <v>1923</v>
      </c>
      <c r="I307" s="8">
        <v>2.279999999999649</v>
      </c>
      <c r="J307" s="3" t="s">
        <v>77</v>
      </c>
      <c r="K307" s="39">
        <v>1.3999999999999999E-2</v>
      </c>
      <c r="L307" s="39">
        <v>1.7399999999998882E-2</v>
      </c>
      <c r="M307" s="8">
        <v>46.080898361106122</v>
      </c>
      <c r="N307" s="8">
        <v>99.36</v>
      </c>
      <c r="O307" s="8">
        <v>4.5785980573681863E-2</v>
      </c>
      <c r="P307" s="39">
        <v>7.5861655584700063E-5</v>
      </c>
      <c r="Q307" s="39">
        <v>7.2794673392128244E-6</v>
      </c>
    </row>
    <row r="308" spans="2:17" ht="15" x14ac:dyDescent="0.25">
      <c r="B308" s="41" t="s">
        <v>3639</v>
      </c>
      <c r="C308" s="3" t="s">
        <v>3140</v>
      </c>
      <c r="D308" s="3" t="s">
        <v>3649</v>
      </c>
      <c r="E308" s="3"/>
      <c r="F308" s="3" t="s">
        <v>465</v>
      </c>
      <c r="G308" s="3" t="s">
        <v>3650</v>
      </c>
      <c r="H308" s="3" t="s">
        <v>1923</v>
      </c>
      <c r="I308" s="8">
        <v>2.9000000000013371</v>
      </c>
      <c r="J308" s="3" t="s">
        <v>77</v>
      </c>
      <c r="K308" s="39">
        <v>1.6E-2</v>
      </c>
      <c r="L308" s="39">
        <v>1.7399999999995194E-2</v>
      </c>
      <c r="M308" s="8">
        <v>42.37037692765233</v>
      </c>
      <c r="N308" s="8">
        <v>99.77</v>
      </c>
      <c r="O308" s="8">
        <v>4.2272924981597196E-2</v>
      </c>
      <c r="P308" s="39">
        <v>7.0040960908351437E-5</v>
      </c>
      <c r="Q308" s="39">
        <v>6.7209301380216164E-6</v>
      </c>
    </row>
    <row r="309" spans="2:17" ht="15" x14ac:dyDescent="0.25">
      <c r="B309" s="41" t="s">
        <v>3639</v>
      </c>
      <c r="C309" s="3" t="s">
        <v>3140</v>
      </c>
      <c r="D309" s="3" t="s">
        <v>3651</v>
      </c>
      <c r="E309" s="3"/>
      <c r="F309" s="3" t="s">
        <v>465</v>
      </c>
      <c r="G309" s="3" t="s">
        <v>3652</v>
      </c>
      <c r="H309" s="3" t="s">
        <v>1923</v>
      </c>
      <c r="I309" s="8">
        <v>3.1399999999995911</v>
      </c>
      <c r="J309" s="3" t="s">
        <v>77</v>
      </c>
      <c r="K309" s="39">
        <v>1.6E-2</v>
      </c>
      <c r="L309" s="39">
        <v>1.7299999999995638E-2</v>
      </c>
      <c r="M309" s="8">
        <v>28.731414464433332</v>
      </c>
      <c r="N309" s="8">
        <v>99.75</v>
      </c>
      <c r="O309" s="8">
        <v>2.8659585914704737E-2</v>
      </c>
      <c r="P309" s="39">
        <v>4.7485357059518302E-5</v>
      </c>
      <c r="Q309" s="39">
        <v>4.5565589511776707E-6</v>
      </c>
    </row>
    <row r="310" spans="2:17" ht="15" x14ac:dyDescent="0.25">
      <c r="B310" s="41" t="s">
        <v>3639</v>
      </c>
      <c r="C310" s="3" t="s">
        <v>3140</v>
      </c>
      <c r="D310" s="3" t="s">
        <v>3653</v>
      </c>
      <c r="E310" s="3"/>
      <c r="F310" s="3" t="s">
        <v>465</v>
      </c>
      <c r="G310" s="3" t="s">
        <v>3654</v>
      </c>
      <c r="H310" s="3" t="s">
        <v>1923</v>
      </c>
      <c r="I310" s="8">
        <v>0</v>
      </c>
      <c r="J310" s="3" t="s">
        <v>77</v>
      </c>
      <c r="K310" s="39">
        <v>1.43E-2</v>
      </c>
      <c r="L310" s="39">
        <v>2.7799999999854826E-2</v>
      </c>
      <c r="M310" s="8">
        <v>1.58295238944738</v>
      </c>
      <c r="N310" s="8">
        <v>100.11</v>
      </c>
      <c r="O310" s="8">
        <v>1.58469370733121E-3</v>
      </c>
      <c r="P310" s="39">
        <v>2.6256396985828384E-6</v>
      </c>
      <c r="Q310" s="39">
        <v>2.5194887038860221E-7</v>
      </c>
    </row>
    <row r="311" spans="2:17" ht="15" x14ac:dyDescent="0.25">
      <c r="B311" s="41" t="s">
        <v>3639</v>
      </c>
      <c r="C311" s="3" t="s">
        <v>3140</v>
      </c>
      <c r="D311" s="3" t="s">
        <v>3655</v>
      </c>
      <c r="E311" s="3"/>
      <c r="F311" s="3" t="s">
        <v>465</v>
      </c>
      <c r="G311" s="3" t="s">
        <v>3656</v>
      </c>
      <c r="H311" s="3" t="s">
        <v>1923</v>
      </c>
      <c r="I311" s="8">
        <v>4.7800000000008316</v>
      </c>
      <c r="J311" s="3" t="s">
        <v>77</v>
      </c>
      <c r="K311" s="39">
        <v>1.4499999999999999E-2</v>
      </c>
      <c r="L311" s="39">
        <v>1.720000000000688E-2</v>
      </c>
      <c r="M311" s="8">
        <v>70.810770571361047</v>
      </c>
      <c r="N311" s="8">
        <v>98.87</v>
      </c>
      <c r="O311" s="8">
        <v>7.001060884001907E-2</v>
      </c>
      <c r="P311" s="39">
        <v>1.1599884131671428E-4</v>
      </c>
      <c r="Q311" s="39">
        <v>1.1130916801687293E-5</v>
      </c>
    </row>
    <row r="312" spans="2:17" ht="15" x14ac:dyDescent="0.25">
      <c r="B312" s="41" t="s">
        <v>3639</v>
      </c>
      <c r="C312" s="3" t="s">
        <v>3140</v>
      </c>
      <c r="D312" s="3" t="s">
        <v>3657</v>
      </c>
      <c r="E312" s="3"/>
      <c r="F312" s="3" t="s">
        <v>465</v>
      </c>
      <c r="G312" s="3" t="s">
        <v>3656</v>
      </c>
      <c r="H312" s="3" t="s">
        <v>1923</v>
      </c>
      <c r="I312" s="8">
        <v>4.8599999999999266</v>
      </c>
      <c r="J312" s="3" t="s">
        <v>77</v>
      </c>
      <c r="K312" s="39">
        <v>1.4499999999999999E-2</v>
      </c>
      <c r="L312" s="39">
        <v>1.7199999999999278E-2</v>
      </c>
      <c r="M312" s="8">
        <v>158.33752954814696</v>
      </c>
      <c r="N312" s="8">
        <v>98.85</v>
      </c>
      <c r="O312" s="8">
        <v>0.1565166479770847</v>
      </c>
      <c r="P312" s="39">
        <v>2.5932855195711122E-4</v>
      </c>
      <c r="Q312" s="39">
        <v>2.4884425597453968E-5</v>
      </c>
    </row>
    <row r="313" spans="2:17" ht="15" x14ac:dyDescent="0.25">
      <c r="B313" s="41" t="s">
        <v>3658</v>
      </c>
      <c r="C313" s="3" t="s">
        <v>3140</v>
      </c>
      <c r="D313" s="3" t="s">
        <v>3659</v>
      </c>
      <c r="E313" s="3"/>
      <c r="F313" s="3" t="s">
        <v>465</v>
      </c>
      <c r="G313" s="3" t="s">
        <v>3660</v>
      </c>
      <c r="H313" s="3" t="s">
        <v>1923</v>
      </c>
      <c r="I313" s="8">
        <v>4.7400000000011326</v>
      </c>
      <c r="J313" s="3" t="s">
        <v>77</v>
      </c>
      <c r="K313" s="39">
        <v>1.4999999999999999E-2</v>
      </c>
      <c r="L313" s="39">
        <v>1.7200000000004333E-2</v>
      </c>
      <c r="M313" s="8">
        <v>51.619311130418104</v>
      </c>
      <c r="N313" s="8">
        <v>99.12</v>
      </c>
      <c r="O313" s="8">
        <v>5.1165061126868645E-2</v>
      </c>
      <c r="P313" s="39">
        <v>8.4774120736156775E-5</v>
      </c>
      <c r="Q313" s="39">
        <v>8.13468198595178E-6</v>
      </c>
    </row>
    <row r="314" spans="2:17" ht="15" x14ac:dyDescent="0.25">
      <c r="B314" s="41" t="s">
        <v>3661</v>
      </c>
      <c r="C314" s="3" t="s">
        <v>3063</v>
      </c>
      <c r="D314" s="3" t="s">
        <v>3662</v>
      </c>
      <c r="E314" s="3"/>
      <c r="F314" s="3" t="s">
        <v>465</v>
      </c>
      <c r="G314" s="3" t="s">
        <v>3663</v>
      </c>
      <c r="H314" s="3" t="s">
        <v>1923</v>
      </c>
      <c r="I314" s="8">
        <v>6.4800000000000058</v>
      </c>
      <c r="J314" s="3" t="s">
        <v>77</v>
      </c>
      <c r="K314" s="39">
        <v>3.1E-2</v>
      </c>
      <c r="L314" s="39">
        <v>1.9400000000000014E-2</v>
      </c>
      <c r="M314" s="8">
        <v>5653.4708267094929</v>
      </c>
      <c r="N314" s="8">
        <v>109.08</v>
      </c>
      <c r="O314" s="8">
        <v>6.1668059778744988</v>
      </c>
      <c r="P314" s="39">
        <v>1.0217627869699784E-2</v>
      </c>
      <c r="Q314" s="39">
        <v>9.8045432555404419E-4</v>
      </c>
    </row>
    <row r="315" spans="2:17" ht="15" x14ac:dyDescent="0.25">
      <c r="B315" s="41" t="s">
        <v>3664</v>
      </c>
      <c r="C315" s="3" t="s">
        <v>3063</v>
      </c>
      <c r="D315" s="3" t="s">
        <v>3665</v>
      </c>
      <c r="E315" s="3"/>
      <c r="F315" s="3" t="s">
        <v>465</v>
      </c>
      <c r="G315" s="3" t="s">
        <v>3666</v>
      </c>
      <c r="H315" s="3" t="s">
        <v>1923</v>
      </c>
      <c r="I315" s="8">
        <v>2.0400000000000955</v>
      </c>
      <c r="J315" s="3" t="s">
        <v>77</v>
      </c>
      <c r="K315" s="39">
        <v>3.5499999999999997E-2</v>
      </c>
      <c r="L315" s="39">
        <v>2.3100000000000485E-2</v>
      </c>
      <c r="M315" s="8">
        <v>428.11806920414841</v>
      </c>
      <c r="N315" s="8">
        <v>102.78</v>
      </c>
      <c r="O315" s="8">
        <v>0.4400197515874027</v>
      </c>
      <c r="P315" s="39">
        <v>7.290578126129785E-4</v>
      </c>
      <c r="Q315" s="39">
        <v>6.9958300994217665E-5</v>
      </c>
    </row>
    <row r="316" spans="2:17" ht="15" x14ac:dyDescent="0.25">
      <c r="B316" s="41" t="s">
        <v>3667</v>
      </c>
      <c r="C316" s="3" t="s">
        <v>3063</v>
      </c>
      <c r="D316" s="3" t="s">
        <v>3668</v>
      </c>
      <c r="E316" s="3"/>
      <c r="F316" s="3" t="s">
        <v>465</v>
      </c>
      <c r="G316" s="3" t="s">
        <v>3632</v>
      </c>
      <c r="H316" s="3" t="s">
        <v>1923</v>
      </c>
      <c r="I316" s="8">
        <v>0</v>
      </c>
      <c r="J316" s="3" t="s">
        <v>77</v>
      </c>
      <c r="K316" s="39">
        <v>0.1</v>
      </c>
      <c r="L316" s="39">
        <v>0</v>
      </c>
      <c r="M316" s="8">
        <v>2.7087563850000009</v>
      </c>
      <c r="N316" s="8">
        <v>100</v>
      </c>
      <c r="O316" s="8">
        <v>2.7087563850000038E-3</v>
      </c>
      <c r="P316" s="39">
        <v>4.4880712691309091E-6</v>
      </c>
      <c r="Q316" s="39">
        <v>4.3066247325990353E-7</v>
      </c>
    </row>
    <row r="317" spans="2:17" ht="15" x14ac:dyDescent="0.25">
      <c r="B317" s="41" t="s">
        <v>3669</v>
      </c>
      <c r="C317" s="3" t="s">
        <v>3140</v>
      </c>
      <c r="D317" s="3" t="s">
        <v>3670</v>
      </c>
      <c r="E317" s="3"/>
      <c r="F317" s="3" t="s">
        <v>461</v>
      </c>
      <c r="G317" s="3" t="s">
        <v>3671</v>
      </c>
      <c r="H317" s="3" t="s">
        <v>91</v>
      </c>
      <c r="I317" s="8">
        <v>2.81</v>
      </c>
      <c r="J317" s="3" t="s">
        <v>77</v>
      </c>
      <c r="K317" s="39">
        <v>5.2499999999999998E-2</v>
      </c>
      <c r="L317" s="39">
        <v>1.9900000000000001E-2</v>
      </c>
      <c r="M317" s="8">
        <v>637.60253830409999</v>
      </c>
      <c r="N317" s="8">
        <v>115.15</v>
      </c>
      <c r="O317" s="8">
        <v>0.73419932344080008</v>
      </c>
      <c r="P317" s="39">
        <v>1.2164766486927917E-3</v>
      </c>
      <c r="Q317" s="39">
        <v>1.1672961741768534E-4</v>
      </c>
    </row>
    <row r="318" spans="2:17" ht="15" x14ac:dyDescent="0.25">
      <c r="B318" s="41" t="s">
        <v>3669</v>
      </c>
      <c r="C318" s="3" t="s">
        <v>3140</v>
      </c>
      <c r="D318" s="3" t="s">
        <v>3672</v>
      </c>
      <c r="E318" s="3"/>
      <c r="F318" s="3" t="s">
        <v>461</v>
      </c>
      <c r="G318" s="3" t="s">
        <v>3671</v>
      </c>
      <c r="H318" s="3" t="s">
        <v>91</v>
      </c>
      <c r="I318" s="8">
        <v>2.81</v>
      </c>
      <c r="J318" s="3" t="s">
        <v>77</v>
      </c>
      <c r="K318" s="39">
        <v>5.2499999999999998E-2</v>
      </c>
      <c r="L318" s="39">
        <v>1.9899999999999998E-2</v>
      </c>
      <c r="M318" s="8">
        <v>1050.5036636550001</v>
      </c>
      <c r="N318" s="8">
        <v>115.15</v>
      </c>
      <c r="O318" s="8">
        <v>1.2096549683937001</v>
      </c>
      <c r="P318" s="39">
        <v>2.0042473141080258E-3</v>
      </c>
      <c r="Q318" s="39">
        <v>1.923218357192947E-4</v>
      </c>
    </row>
    <row r="319" spans="2:17" ht="15" x14ac:dyDescent="0.25">
      <c r="B319" s="41" t="s">
        <v>3673</v>
      </c>
      <c r="C319" s="3" t="s">
        <v>3140</v>
      </c>
      <c r="D319" s="3" t="s">
        <v>3674</v>
      </c>
      <c r="E319" s="3"/>
      <c r="F319" s="3" t="s">
        <v>461</v>
      </c>
      <c r="G319" s="3" t="s">
        <v>3671</v>
      </c>
      <c r="H319" s="3" t="s">
        <v>91</v>
      </c>
      <c r="I319" s="8">
        <v>2.81</v>
      </c>
      <c r="J319" s="3" t="s">
        <v>77</v>
      </c>
      <c r="K319" s="39">
        <v>5.2499999999999998E-2</v>
      </c>
      <c r="L319" s="39">
        <v>1.9900000000000001E-2</v>
      </c>
      <c r="M319" s="8">
        <v>172.55219317229998</v>
      </c>
      <c r="N319" s="8">
        <v>115.15</v>
      </c>
      <c r="O319" s="8">
        <v>0.19869384988409999</v>
      </c>
      <c r="P319" s="39">
        <v>3.2921091167740347E-4</v>
      </c>
      <c r="Q319" s="39">
        <v>3.1590136819416623E-5</v>
      </c>
    </row>
    <row r="320" spans="2:17" ht="15" x14ac:dyDescent="0.25">
      <c r="B320" s="41" t="s">
        <v>3673</v>
      </c>
      <c r="C320" s="3" t="s">
        <v>3140</v>
      </c>
      <c r="D320" s="3" t="s">
        <v>3675</v>
      </c>
      <c r="E320" s="3"/>
      <c r="F320" s="3" t="s">
        <v>461</v>
      </c>
      <c r="G320" s="3" t="s">
        <v>3676</v>
      </c>
      <c r="H320" s="3" t="s">
        <v>91</v>
      </c>
      <c r="I320" s="8">
        <v>3.07</v>
      </c>
      <c r="J320" s="3" t="s">
        <v>77</v>
      </c>
      <c r="K320" s="39">
        <v>3.4000000000000002E-2</v>
      </c>
      <c r="L320" s="39">
        <v>2.6999999999999996E-2</v>
      </c>
      <c r="M320" s="8">
        <v>1350.0108266412001</v>
      </c>
      <c r="N320" s="8">
        <v>103.07</v>
      </c>
      <c r="O320" s="8">
        <v>1.3914561590988002</v>
      </c>
      <c r="P320" s="39">
        <v>2.3054691977796903E-3</v>
      </c>
      <c r="Q320" s="39">
        <v>2.2122622552127891E-4</v>
      </c>
    </row>
    <row r="321" spans="2:17" ht="15" x14ac:dyDescent="0.25">
      <c r="B321" s="41" t="s">
        <v>3677</v>
      </c>
      <c r="C321" s="3" t="s">
        <v>3140</v>
      </c>
      <c r="D321" s="3" t="s">
        <v>3678</v>
      </c>
      <c r="E321" s="3"/>
      <c r="F321" s="3" t="s">
        <v>465</v>
      </c>
      <c r="G321" s="3" t="s">
        <v>3679</v>
      </c>
      <c r="H321" s="3" t="s">
        <v>1923</v>
      </c>
      <c r="I321" s="8">
        <v>2.8900000000001485</v>
      </c>
      <c r="J321" s="3" t="s">
        <v>77</v>
      </c>
      <c r="K321" s="39">
        <v>3.1E-2</v>
      </c>
      <c r="L321" s="39">
        <v>1.3099999999999357E-2</v>
      </c>
      <c r="M321" s="8">
        <v>339.03489931672192</v>
      </c>
      <c r="N321" s="8">
        <v>105.24</v>
      </c>
      <c r="O321" s="8">
        <v>0.35680032812981388</v>
      </c>
      <c r="P321" s="39">
        <v>5.9117361397411023E-4</v>
      </c>
      <c r="Q321" s="39">
        <v>5.6727327944011676E-5</v>
      </c>
    </row>
    <row r="322" spans="2:17" ht="15" x14ac:dyDescent="0.25">
      <c r="B322" s="41" t="s">
        <v>3677</v>
      </c>
      <c r="C322" s="3" t="s">
        <v>3140</v>
      </c>
      <c r="D322" s="3" t="s">
        <v>3680</v>
      </c>
      <c r="E322" s="3"/>
      <c r="F322" s="3" t="s">
        <v>465</v>
      </c>
      <c r="G322" s="3" t="s">
        <v>3679</v>
      </c>
      <c r="H322" s="3" t="s">
        <v>1923</v>
      </c>
      <c r="I322" s="8">
        <v>5.3200000000000696</v>
      </c>
      <c r="J322" s="3" t="s">
        <v>77</v>
      </c>
      <c r="K322" s="39">
        <v>3.1E-2</v>
      </c>
      <c r="L322" s="39">
        <v>1.3300000000000176E-2</v>
      </c>
      <c r="M322" s="8">
        <v>589.62582654871267</v>
      </c>
      <c r="N322" s="8">
        <v>109.8</v>
      </c>
      <c r="O322" s="8">
        <v>0.64740915759385209</v>
      </c>
      <c r="P322" s="39">
        <v>1.0726761755539742E-3</v>
      </c>
      <c r="Q322" s="39">
        <v>1.029309355999833E-4</v>
      </c>
    </row>
    <row r="323" spans="2:17" ht="15" x14ac:dyDescent="0.25">
      <c r="B323" s="41" t="s">
        <v>3681</v>
      </c>
      <c r="C323" s="3" t="s">
        <v>3063</v>
      </c>
      <c r="D323" s="3" t="s">
        <v>3682</v>
      </c>
      <c r="E323" s="3"/>
      <c r="F323" s="3" t="s">
        <v>465</v>
      </c>
      <c r="G323" s="3" t="s">
        <v>3683</v>
      </c>
      <c r="H323" s="3" t="s">
        <v>1923</v>
      </c>
      <c r="I323" s="8">
        <v>0.19999999999999998</v>
      </c>
      <c r="J323" s="3" t="s">
        <v>77</v>
      </c>
      <c r="K323" s="39">
        <v>4.9400000000000006E-2</v>
      </c>
      <c r="L323" s="39">
        <v>7.7999999999999988E-3</v>
      </c>
      <c r="M323" s="8">
        <v>48.014310378300003</v>
      </c>
      <c r="N323" s="8">
        <v>101.69</v>
      </c>
      <c r="O323" s="8">
        <v>4.8825752411999997E-2</v>
      </c>
      <c r="P323" s="39">
        <v>8.0898178148270817E-5</v>
      </c>
      <c r="Q323" s="39">
        <v>7.7627576289137525E-6</v>
      </c>
    </row>
    <row r="324" spans="2:17" ht="15" x14ac:dyDescent="0.25">
      <c r="B324" s="41" t="s">
        <v>3684</v>
      </c>
      <c r="C324" s="3" t="s">
        <v>3140</v>
      </c>
      <c r="D324" s="3" t="s">
        <v>3685</v>
      </c>
      <c r="E324" s="3"/>
      <c r="F324" s="3" t="s">
        <v>461</v>
      </c>
      <c r="G324" s="3" t="s">
        <v>3233</v>
      </c>
      <c r="H324" s="3" t="s">
        <v>91</v>
      </c>
      <c r="I324" s="8">
        <v>7.379999999999999</v>
      </c>
      <c r="J324" s="3" t="s">
        <v>77</v>
      </c>
      <c r="K324" s="39">
        <v>5.0083999999999997E-2</v>
      </c>
      <c r="L324" s="39">
        <v>3.5599999999999993E-2</v>
      </c>
      <c r="M324" s="8">
        <v>5839.1724155364009</v>
      </c>
      <c r="N324" s="8">
        <v>119.84</v>
      </c>
      <c r="O324" s="8">
        <v>6.9976642230542998</v>
      </c>
      <c r="P324" s="39">
        <v>1.1594256288394581E-2</v>
      </c>
      <c r="Q324" s="39">
        <v>1.1125516484358565E-3</v>
      </c>
    </row>
    <row r="325" spans="2:17" ht="15" x14ac:dyDescent="0.25">
      <c r="B325" s="41" t="s">
        <v>3684</v>
      </c>
      <c r="C325" s="3" t="s">
        <v>3140</v>
      </c>
      <c r="D325" s="3" t="s">
        <v>3686</v>
      </c>
      <c r="E325" s="3"/>
      <c r="F325" s="3" t="s">
        <v>461</v>
      </c>
      <c r="G325" s="3" t="s">
        <v>3233</v>
      </c>
      <c r="H325" s="3" t="s">
        <v>91</v>
      </c>
      <c r="I325" s="8">
        <v>7.4</v>
      </c>
      <c r="J325" s="3" t="s">
        <v>77</v>
      </c>
      <c r="K325" s="39">
        <v>4.9508999999999997E-2</v>
      </c>
      <c r="L325" s="39">
        <v>3.5099999999999999E-2</v>
      </c>
      <c r="M325" s="8">
        <v>6422.4782279847004</v>
      </c>
      <c r="N325" s="8">
        <v>119.84</v>
      </c>
      <c r="O325" s="8">
        <v>7.6966979086250999</v>
      </c>
      <c r="P325" s="39">
        <v>1.2752467863912471E-2</v>
      </c>
      <c r="Q325" s="39">
        <v>1.2236903161975594E-3</v>
      </c>
    </row>
    <row r="326" spans="2:17" ht="15" x14ac:dyDescent="0.25">
      <c r="B326" s="41" t="s">
        <v>3687</v>
      </c>
      <c r="C326" s="3" t="s">
        <v>3063</v>
      </c>
      <c r="D326" s="3" t="s">
        <v>3688</v>
      </c>
      <c r="E326" s="3"/>
      <c r="F326" s="3" t="s">
        <v>465</v>
      </c>
      <c r="G326" s="3" t="s">
        <v>3689</v>
      </c>
      <c r="H326" s="3" t="s">
        <v>1923</v>
      </c>
      <c r="I326" s="8">
        <v>3.1899999999999995</v>
      </c>
      <c r="J326" s="3" t="s">
        <v>77</v>
      </c>
      <c r="K326" s="39">
        <v>4.4999999999999998E-2</v>
      </c>
      <c r="L326" s="39">
        <v>6.2999999999999992E-3</v>
      </c>
      <c r="M326" s="8">
        <v>524.20397198219996</v>
      </c>
      <c r="N326" s="8">
        <v>114.1</v>
      </c>
      <c r="O326" s="8">
        <v>0.59811673191509995</v>
      </c>
      <c r="P326" s="39">
        <v>9.9100477804489997E-4</v>
      </c>
      <c r="Q326" s="39">
        <v>9.5093982054309854E-5</v>
      </c>
    </row>
    <row r="327" spans="2:17" ht="15" x14ac:dyDescent="0.25">
      <c r="B327" s="41" t="s">
        <v>3690</v>
      </c>
      <c r="C327" s="3" t="s">
        <v>3063</v>
      </c>
      <c r="D327" s="3" t="s">
        <v>3691</v>
      </c>
      <c r="E327" s="3"/>
      <c r="F327" s="3" t="s">
        <v>465</v>
      </c>
      <c r="G327" s="3" t="s">
        <v>3692</v>
      </c>
      <c r="H327" s="3" t="s">
        <v>76</v>
      </c>
      <c r="I327" s="8">
        <v>0.45000000000021889</v>
      </c>
      <c r="J327" s="3" t="s">
        <v>77</v>
      </c>
      <c r="K327" s="39">
        <v>3.4799999999999998E-2</v>
      </c>
      <c r="L327" s="39">
        <v>-3.9999999999975466E-4</v>
      </c>
      <c r="M327" s="8">
        <v>194.27964601880109</v>
      </c>
      <c r="N327" s="8">
        <v>105.75</v>
      </c>
      <c r="O327" s="8">
        <v>0.20545072568631881</v>
      </c>
      <c r="P327" s="39">
        <v>3.4040621160358125E-4</v>
      </c>
      <c r="Q327" s="39">
        <v>3.2664405757224238E-5</v>
      </c>
    </row>
    <row r="328" spans="2:17" ht="15" x14ac:dyDescent="0.25">
      <c r="B328" s="41" t="s">
        <v>3693</v>
      </c>
      <c r="C328" s="3" t="s">
        <v>3063</v>
      </c>
      <c r="D328" s="3" t="s">
        <v>3694</v>
      </c>
      <c r="E328" s="3"/>
      <c r="F328" s="3" t="s">
        <v>465</v>
      </c>
      <c r="G328" s="3" t="s">
        <v>3695</v>
      </c>
      <c r="H328" s="3" t="s">
        <v>1923</v>
      </c>
      <c r="I328" s="8">
        <v>4.7600000000000273</v>
      </c>
      <c r="J328" s="3" t="s">
        <v>77</v>
      </c>
      <c r="K328" s="39">
        <v>2.12E-2</v>
      </c>
      <c r="L328" s="39">
        <v>1.6399999999999748E-2</v>
      </c>
      <c r="M328" s="8">
        <v>2395.6852849667189</v>
      </c>
      <c r="N328" s="8">
        <v>103.04</v>
      </c>
      <c r="O328" s="8">
        <v>2.4685141176297534</v>
      </c>
      <c r="P328" s="39">
        <v>4.0900198150444298E-3</v>
      </c>
      <c r="Q328" s="39">
        <v>3.9246659502582641E-4</v>
      </c>
    </row>
    <row r="329" spans="2:17" ht="15" x14ac:dyDescent="0.25">
      <c r="B329" s="41" t="s">
        <v>3696</v>
      </c>
      <c r="C329" s="3" t="s">
        <v>3063</v>
      </c>
      <c r="D329" s="3" t="s">
        <v>3697</v>
      </c>
      <c r="E329" s="3"/>
      <c r="F329" s="3" t="s">
        <v>465</v>
      </c>
      <c r="G329" s="3" t="s">
        <v>3698</v>
      </c>
      <c r="H329" s="3" t="s">
        <v>1923</v>
      </c>
      <c r="I329" s="8">
        <v>2.5600000000000591</v>
      </c>
      <c r="J329" s="3" t="s">
        <v>77</v>
      </c>
      <c r="K329" s="39">
        <v>3.9599999999999996E-2</v>
      </c>
      <c r="L329" s="39">
        <v>9.09999999999999E-3</v>
      </c>
      <c r="M329" s="8">
        <v>768.40971659552713</v>
      </c>
      <c r="N329" s="8">
        <v>112.66</v>
      </c>
      <c r="O329" s="8">
        <v>0.86569038665694209</v>
      </c>
      <c r="P329" s="39">
        <v>1.4343409299680688E-3</v>
      </c>
      <c r="Q329" s="39">
        <v>1.3763525027925326E-4</v>
      </c>
    </row>
    <row r="330" spans="2:17" ht="15" x14ac:dyDescent="0.25">
      <c r="B330" s="41" t="s">
        <v>3699</v>
      </c>
      <c r="C330" s="3" t="s">
        <v>3140</v>
      </c>
      <c r="D330" s="3" t="s">
        <v>3700</v>
      </c>
      <c r="E330" s="3"/>
      <c r="F330" s="3" t="s">
        <v>461</v>
      </c>
      <c r="G330" s="3" t="s">
        <v>3701</v>
      </c>
      <c r="H330" s="3" t="s">
        <v>91</v>
      </c>
      <c r="I330" s="8">
        <v>0</v>
      </c>
      <c r="J330" s="3" t="s">
        <v>77</v>
      </c>
      <c r="K330" s="39">
        <v>5.0000000000000001E-3</v>
      </c>
      <c r="L330" s="39">
        <v>0</v>
      </c>
      <c r="M330" s="8">
        <v>2.4981239874000494</v>
      </c>
      <c r="N330" s="8">
        <v>100</v>
      </c>
      <c r="O330" s="8">
        <v>2.4981239874000138E-3</v>
      </c>
      <c r="P330" s="39">
        <v>4.1390796738543659E-6</v>
      </c>
      <c r="Q330" s="39">
        <v>3.9717423865844638E-7</v>
      </c>
    </row>
    <row r="331" spans="2:17" ht="15" x14ac:dyDescent="0.25">
      <c r="B331" s="41" t="s">
        <v>3699</v>
      </c>
      <c r="C331" s="3" t="s">
        <v>3140</v>
      </c>
      <c r="D331" s="3" t="s">
        <v>3702</v>
      </c>
      <c r="E331" s="3"/>
      <c r="F331" s="3" t="s">
        <v>461</v>
      </c>
      <c r="G331" s="3" t="s">
        <v>3218</v>
      </c>
      <c r="H331" s="3" t="s">
        <v>91</v>
      </c>
      <c r="I331" s="8">
        <v>7.91</v>
      </c>
      <c r="J331" s="3" t="s">
        <v>77</v>
      </c>
      <c r="K331" s="39">
        <v>4.4999999999999998E-2</v>
      </c>
      <c r="L331" s="39">
        <v>1.9899999999999994E-2</v>
      </c>
      <c r="M331" s="8">
        <v>673.47930454200002</v>
      </c>
      <c r="N331" s="8">
        <v>121.45</v>
      </c>
      <c r="O331" s="8">
        <v>0.81794061554250008</v>
      </c>
      <c r="P331" s="39">
        <v>1.3552255185442009E-3</v>
      </c>
      <c r="Q331" s="39">
        <v>1.3004356184259091E-4</v>
      </c>
    </row>
    <row r="332" spans="2:17" ht="15" x14ac:dyDescent="0.25">
      <c r="B332" s="41" t="s">
        <v>3699</v>
      </c>
      <c r="C332" s="3" t="s">
        <v>3140</v>
      </c>
      <c r="D332" s="3" t="s">
        <v>3703</v>
      </c>
      <c r="E332" s="3"/>
      <c r="F332" s="3" t="s">
        <v>461</v>
      </c>
      <c r="G332" s="3" t="s">
        <v>3704</v>
      </c>
      <c r="H332" s="3" t="s">
        <v>91</v>
      </c>
      <c r="I332" s="8">
        <v>7.9200000000000008</v>
      </c>
      <c r="J332" s="3" t="s">
        <v>77</v>
      </c>
      <c r="K332" s="39">
        <v>4.4999999999999998E-2</v>
      </c>
      <c r="L332" s="39">
        <v>1.9300000000000001E-2</v>
      </c>
      <c r="M332" s="8">
        <v>132.16157226780001</v>
      </c>
      <c r="N332" s="8">
        <v>121.61</v>
      </c>
      <c r="O332" s="8">
        <v>0.16072168796790001</v>
      </c>
      <c r="P332" s="39">
        <v>2.6629577842045548E-4</v>
      </c>
      <c r="Q332" s="39">
        <v>2.5552980707330088E-5</v>
      </c>
    </row>
    <row r="333" spans="2:17" ht="15" x14ac:dyDescent="0.25">
      <c r="B333" s="41" t="s">
        <v>3699</v>
      </c>
      <c r="C333" s="3" t="s">
        <v>3140</v>
      </c>
      <c r="D333" s="3" t="s">
        <v>3705</v>
      </c>
      <c r="E333" s="3"/>
      <c r="F333" s="3" t="s">
        <v>461</v>
      </c>
      <c r="G333" s="3" t="s">
        <v>3706</v>
      </c>
      <c r="H333" s="3" t="s">
        <v>91</v>
      </c>
      <c r="I333" s="8">
        <v>7.8900000000000006</v>
      </c>
      <c r="J333" s="3" t="s">
        <v>77</v>
      </c>
      <c r="K333" s="39">
        <v>4.4999999999999998E-2</v>
      </c>
      <c r="L333" s="39">
        <v>2.0499999999999997E-2</v>
      </c>
      <c r="M333" s="8">
        <v>483.99965272740002</v>
      </c>
      <c r="N333" s="8">
        <v>121.55</v>
      </c>
      <c r="O333" s="8">
        <v>0.58830157779389991</v>
      </c>
      <c r="P333" s="39">
        <v>9.7474229262635621E-4</v>
      </c>
      <c r="Q333" s="39">
        <v>9.3533480499917348E-5</v>
      </c>
    </row>
    <row r="334" spans="2:17" ht="15" x14ac:dyDescent="0.25">
      <c r="B334" s="41" t="s">
        <v>3699</v>
      </c>
      <c r="C334" s="3" t="s">
        <v>3140</v>
      </c>
      <c r="D334" s="3" t="s">
        <v>3707</v>
      </c>
      <c r="E334" s="3"/>
      <c r="F334" s="3" t="s">
        <v>461</v>
      </c>
      <c r="G334" s="3" t="s">
        <v>3708</v>
      </c>
      <c r="H334" s="3" t="s">
        <v>91</v>
      </c>
      <c r="I334" s="8">
        <v>7.8999999999999986</v>
      </c>
      <c r="J334" s="3" t="s">
        <v>77</v>
      </c>
      <c r="K334" s="39">
        <v>4.4999999999999998E-2</v>
      </c>
      <c r="L334" s="39">
        <v>0.02</v>
      </c>
      <c r="M334" s="8">
        <v>455.39041188210001</v>
      </c>
      <c r="N334" s="8">
        <v>122.03</v>
      </c>
      <c r="O334" s="8">
        <v>0.55571291955750002</v>
      </c>
      <c r="P334" s="39">
        <v>9.2074695308964395E-4</v>
      </c>
      <c r="Q334" s="39">
        <v>8.8352242263054016E-5</v>
      </c>
    </row>
    <row r="335" spans="2:17" ht="15" x14ac:dyDescent="0.25">
      <c r="B335" s="41" t="s">
        <v>3699</v>
      </c>
      <c r="C335" s="3" t="s">
        <v>3140</v>
      </c>
      <c r="D335" s="3" t="s">
        <v>3709</v>
      </c>
      <c r="E335" s="3"/>
      <c r="F335" s="3" t="s">
        <v>461</v>
      </c>
      <c r="G335" s="3" t="s">
        <v>3300</v>
      </c>
      <c r="H335" s="3" t="s">
        <v>91</v>
      </c>
      <c r="I335" s="8">
        <v>7.9</v>
      </c>
      <c r="J335" s="3" t="s">
        <v>77</v>
      </c>
      <c r="K335" s="39">
        <v>4.4999999999999998E-2</v>
      </c>
      <c r="L335" s="39">
        <v>2.0199999999999999E-2</v>
      </c>
      <c r="M335" s="8">
        <v>241.9963381476</v>
      </c>
      <c r="N335" s="8">
        <v>121.03</v>
      </c>
      <c r="O335" s="8">
        <v>0.29288816786970001</v>
      </c>
      <c r="P335" s="39">
        <v>4.8527914084986619E-4</v>
      </c>
      <c r="Q335" s="39">
        <v>4.6565997393422531E-5</v>
      </c>
    </row>
    <row r="336" spans="2:17" ht="15" x14ac:dyDescent="0.25">
      <c r="B336" s="41" t="s">
        <v>3699</v>
      </c>
      <c r="C336" s="3" t="s">
        <v>3140</v>
      </c>
      <c r="D336" s="3" t="s">
        <v>3710</v>
      </c>
      <c r="E336" s="3"/>
      <c r="F336" s="3" t="s">
        <v>461</v>
      </c>
      <c r="G336" s="3" t="s">
        <v>3711</v>
      </c>
      <c r="H336" s="3" t="s">
        <v>91</v>
      </c>
      <c r="I336" s="8">
        <v>7.879999999999999</v>
      </c>
      <c r="J336" s="3" t="s">
        <v>77</v>
      </c>
      <c r="K336" s="39">
        <v>4.4999999999999998E-2</v>
      </c>
      <c r="L336" s="39">
        <v>2.0900000000000002E-2</v>
      </c>
      <c r="M336" s="8">
        <v>419.06229379890004</v>
      </c>
      <c r="N336" s="8">
        <v>120.98</v>
      </c>
      <c r="O336" s="8">
        <v>0.50698156318080001</v>
      </c>
      <c r="P336" s="39">
        <v>8.4000517739096054E-4</v>
      </c>
      <c r="Q336" s="39">
        <v>8.0604492565548695E-5</v>
      </c>
    </row>
    <row r="337" spans="2:17" ht="15" x14ac:dyDescent="0.25">
      <c r="B337" s="41" t="s">
        <v>3699</v>
      </c>
      <c r="C337" s="3" t="s">
        <v>3140</v>
      </c>
      <c r="D337" s="3" t="s">
        <v>3712</v>
      </c>
      <c r="E337" s="3"/>
      <c r="F337" s="3" t="s">
        <v>461</v>
      </c>
      <c r="G337" s="3" t="s">
        <v>3713</v>
      </c>
      <c r="H337" s="3" t="s">
        <v>91</v>
      </c>
      <c r="I337" s="8">
        <v>7.86</v>
      </c>
      <c r="J337" s="3" t="s">
        <v>77</v>
      </c>
      <c r="K337" s="39">
        <v>4.4999999999999998E-2</v>
      </c>
      <c r="L337" s="39">
        <v>2.1700000000000004E-2</v>
      </c>
      <c r="M337" s="8">
        <v>497.7139193502</v>
      </c>
      <c r="N337" s="8">
        <v>121.46</v>
      </c>
      <c r="O337" s="8">
        <v>0.60452332680120002</v>
      </c>
      <c r="P337" s="39">
        <v>1.0016197062091641E-3</v>
      </c>
      <c r="Q337" s="39">
        <v>9.6112560178980192E-5</v>
      </c>
    </row>
    <row r="338" spans="2:17" ht="15" x14ac:dyDescent="0.25">
      <c r="B338" s="41" t="s">
        <v>3699</v>
      </c>
      <c r="C338" s="3" t="s">
        <v>3140</v>
      </c>
      <c r="D338" s="3" t="s">
        <v>3714</v>
      </c>
      <c r="E338" s="3"/>
      <c r="F338" s="3" t="s">
        <v>461</v>
      </c>
      <c r="G338" s="3" t="s">
        <v>3715</v>
      </c>
      <c r="H338" s="3" t="s">
        <v>91</v>
      </c>
      <c r="I338" s="8">
        <v>7.7799999999999994</v>
      </c>
      <c r="J338" s="3" t="s">
        <v>77</v>
      </c>
      <c r="K338" s="39">
        <v>4.4999999999999998E-2</v>
      </c>
      <c r="L338" s="39">
        <v>2.5499999999999998E-2</v>
      </c>
      <c r="M338" s="8">
        <v>350.08635473129999</v>
      </c>
      <c r="N338" s="8">
        <v>117.69</v>
      </c>
      <c r="O338" s="8">
        <v>0.41201663142270001</v>
      </c>
      <c r="P338" s="39">
        <v>6.8266013737234503E-4</v>
      </c>
      <c r="Q338" s="39">
        <v>6.5506112877224948E-5</v>
      </c>
    </row>
    <row r="339" spans="2:17" ht="15" x14ac:dyDescent="0.25">
      <c r="B339" s="41" t="s">
        <v>3699</v>
      </c>
      <c r="C339" s="3" t="s">
        <v>3140</v>
      </c>
      <c r="D339" s="3" t="s">
        <v>3716</v>
      </c>
      <c r="E339" s="3"/>
      <c r="F339" s="3" t="s">
        <v>461</v>
      </c>
      <c r="G339" s="3" t="s">
        <v>3717</v>
      </c>
      <c r="H339" s="3" t="s">
        <v>91</v>
      </c>
      <c r="I339" s="8">
        <v>7.7</v>
      </c>
      <c r="J339" s="3" t="s">
        <v>77</v>
      </c>
      <c r="K339" s="39">
        <v>4.4999999999999998E-2</v>
      </c>
      <c r="L339" s="39">
        <v>2.9299999999999996E-2</v>
      </c>
      <c r="M339" s="8">
        <v>457.79897154900004</v>
      </c>
      <c r="N339" s="8">
        <v>113.6</v>
      </c>
      <c r="O339" s="8">
        <v>0.52005963233040009</v>
      </c>
      <c r="P339" s="39">
        <v>8.6167390579011021E-4</v>
      </c>
      <c r="Q339" s="39">
        <v>8.2683761722649658E-5</v>
      </c>
    </row>
    <row r="340" spans="2:17" ht="15" x14ac:dyDescent="0.25">
      <c r="B340" s="41" t="s">
        <v>3699</v>
      </c>
      <c r="C340" s="3" t="s">
        <v>3140</v>
      </c>
      <c r="D340" s="3" t="s">
        <v>3718</v>
      </c>
      <c r="E340" s="3"/>
      <c r="F340" s="3" t="s">
        <v>461</v>
      </c>
      <c r="G340" s="3" t="s">
        <v>2242</v>
      </c>
      <c r="H340" s="3" t="s">
        <v>91</v>
      </c>
      <c r="I340" s="8">
        <v>7.7</v>
      </c>
      <c r="J340" s="3" t="s">
        <v>77</v>
      </c>
      <c r="K340" s="39">
        <v>4.4999999999999998E-2</v>
      </c>
      <c r="L340" s="39">
        <v>2.93E-2</v>
      </c>
      <c r="M340" s="8">
        <v>187.58162843220001</v>
      </c>
      <c r="N340" s="8">
        <v>113.57</v>
      </c>
      <c r="O340" s="8">
        <v>0.21303645498719997</v>
      </c>
      <c r="P340" s="39">
        <v>3.5297481833367273E-4</v>
      </c>
      <c r="Q340" s="39">
        <v>3.3870453285266377E-5</v>
      </c>
    </row>
    <row r="341" spans="2:17" ht="15" x14ac:dyDescent="0.25">
      <c r="B341" s="41" t="s">
        <v>3699</v>
      </c>
      <c r="C341" s="3" t="s">
        <v>3140</v>
      </c>
      <c r="D341" s="3" t="s">
        <v>3719</v>
      </c>
      <c r="E341" s="3"/>
      <c r="F341" s="3" t="s">
        <v>461</v>
      </c>
      <c r="G341" s="3" t="s">
        <v>3720</v>
      </c>
      <c r="H341" s="3" t="s">
        <v>91</v>
      </c>
      <c r="I341" s="8">
        <v>7.4600000000000009</v>
      </c>
      <c r="J341" s="3" t="s">
        <v>77</v>
      </c>
      <c r="K341" s="39">
        <v>4.4999999999999998E-2</v>
      </c>
      <c r="L341" s="39">
        <v>4.0199999999999993E-2</v>
      </c>
      <c r="M341" s="8">
        <v>215.55086906579999</v>
      </c>
      <c r="N341" s="8">
        <v>105.66</v>
      </c>
      <c r="O341" s="8">
        <v>0.22775104790189998</v>
      </c>
      <c r="P341" s="39">
        <v>3.7735506236858334E-4</v>
      </c>
      <c r="Q341" s="39">
        <v>3.6209911721894059E-5</v>
      </c>
    </row>
    <row r="342" spans="2:17" ht="15" x14ac:dyDescent="0.25">
      <c r="B342" s="41" t="s">
        <v>3721</v>
      </c>
      <c r="C342" s="3" t="s">
        <v>3063</v>
      </c>
      <c r="D342" s="3" t="s">
        <v>3722</v>
      </c>
      <c r="E342" s="3"/>
      <c r="F342" s="3" t="s">
        <v>465</v>
      </c>
      <c r="G342" s="3" t="s">
        <v>3723</v>
      </c>
      <c r="H342" s="3" t="s">
        <v>1923</v>
      </c>
      <c r="I342" s="8">
        <v>1.3699999999999999</v>
      </c>
      <c r="J342" s="3" t="s">
        <v>50</v>
      </c>
      <c r="K342" s="39">
        <v>1.04E-2</v>
      </c>
      <c r="L342" s="39">
        <v>6.3000000000000009E-3</v>
      </c>
      <c r="M342" s="8">
        <v>896.4322224</v>
      </c>
      <c r="N342" s="8">
        <v>100.86</v>
      </c>
      <c r="O342" s="8">
        <v>3.8114990740710004</v>
      </c>
      <c r="P342" s="39">
        <v>6.3151782793701089E-3</v>
      </c>
      <c r="Q342" s="39">
        <v>6.0598643242967267E-4</v>
      </c>
    </row>
    <row r="343" spans="2:17" ht="15" x14ac:dyDescent="0.25">
      <c r="B343" s="41" t="s">
        <v>3724</v>
      </c>
      <c r="C343" s="3" t="s">
        <v>3063</v>
      </c>
      <c r="D343" s="3" t="s">
        <v>3725</v>
      </c>
      <c r="E343" s="3"/>
      <c r="F343" s="3" t="s">
        <v>465</v>
      </c>
      <c r="G343" s="3" t="s">
        <v>3726</v>
      </c>
      <c r="H343" s="3" t="s">
        <v>1923</v>
      </c>
      <c r="I343" s="8">
        <v>1.55</v>
      </c>
      <c r="J343" s="3" t="s">
        <v>77</v>
      </c>
      <c r="K343" s="39">
        <v>2.1499999999999998E-2</v>
      </c>
      <c r="L343" s="39">
        <v>-8.0000000000000004E-4</v>
      </c>
      <c r="M343" s="8">
        <v>282.0552355305</v>
      </c>
      <c r="N343" s="8">
        <v>103.85</v>
      </c>
      <c r="O343" s="8">
        <v>0.29291436270510002</v>
      </c>
      <c r="P343" s="39">
        <v>4.8532254242293106E-4</v>
      </c>
      <c r="Q343" s="39">
        <v>4.6570162084150155E-5</v>
      </c>
    </row>
    <row r="344" spans="2:17" ht="15" x14ac:dyDescent="0.25">
      <c r="B344" s="41" t="s">
        <v>3727</v>
      </c>
      <c r="C344" s="3" t="s">
        <v>3063</v>
      </c>
      <c r="D344" s="3" t="s">
        <v>3728</v>
      </c>
      <c r="E344" s="3"/>
      <c r="F344" s="3" t="s">
        <v>465</v>
      </c>
      <c r="G344" s="3" t="s">
        <v>3729</v>
      </c>
      <c r="H344" s="3" t="s">
        <v>1923</v>
      </c>
      <c r="I344" s="8">
        <v>0.53999999999996051</v>
      </c>
      <c r="J344" s="3" t="s">
        <v>77</v>
      </c>
      <c r="K344" s="39">
        <v>5.9200000000000003E-2</v>
      </c>
      <c r="L344" s="39">
        <v>7.8000000000020032E-3</v>
      </c>
      <c r="M344" s="8">
        <v>221.82844121435369</v>
      </c>
      <c r="N344" s="8">
        <v>105.53</v>
      </c>
      <c r="O344" s="8">
        <v>0.23409555401669274</v>
      </c>
      <c r="P344" s="39">
        <v>3.8786711718765364E-4</v>
      </c>
      <c r="Q344" s="39">
        <v>3.7218618414802957E-5</v>
      </c>
    </row>
    <row r="345" spans="2:17" ht="15" x14ac:dyDescent="0.25">
      <c r="B345" s="41" t="s">
        <v>3727</v>
      </c>
      <c r="C345" s="3" t="s">
        <v>3063</v>
      </c>
      <c r="D345" s="3" t="s">
        <v>3730</v>
      </c>
      <c r="E345" s="3"/>
      <c r="F345" s="3" t="s">
        <v>465</v>
      </c>
      <c r="G345" s="3" t="s">
        <v>3731</v>
      </c>
      <c r="H345" s="3" t="s">
        <v>1923</v>
      </c>
      <c r="I345" s="8">
        <v>3.80000000000001</v>
      </c>
      <c r="J345" s="3" t="s">
        <v>77</v>
      </c>
      <c r="K345" s="39">
        <v>3.5000000000000003E-2</v>
      </c>
      <c r="L345" s="39">
        <v>2.690000000000033E-2</v>
      </c>
      <c r="M345" s="8">
        <v>618.87487255749329</v>
      </c>
      <c r="N345" s="8">
        <v>103.41</v>
      </c>
      <c r="O345" s="8">
        <v>0.63997850568206338</v>
      </c>
      <c r="P345" s="39">
        <v>1.0603645127034917E-3</v>
      </c>
      <c r="Q345" s="39">
        <v>1.017495436712055E-4</v>
      </c>
    </row>
    <row r="346" spans="2:17" ht="15" x14ac:dyDescent="0.25">
      <c r="B346" s="41" t="s">
        <v>3732</v>
      </c>
      <c r="C346" s="3" t="s">
        <v>3140</v>
      </c>
      <c r="D346" s="3" t="s">
        <v>3733</v>
      </c>
      <c r="E346" s="3"/>
      <c r="F346" s="3" t="s">
        <v>465</v>
      </c>
      <c r="G346" s="3" t="s">
        <v>3734</v>
      </c>
      <c r="H346" s="3" t="s">
        <v>1923</v>
      </c>
      <c r="I346" s="8">
        <v>1.0199999999999942</v>
      </c>
      <c r="J346" s="3" t="s">
        <v>77</v>
      </c>
      <c r="K346" s="39">
        <v>2.86E-2</v>
      </c>
      <c r="L346" s="39">
        <v>1.759999999999981E-2</v>
      </c>
      <c r="M346" s="8">
        <v>2495.8153496579971</v>
      </c>
      <c r="N346" s="8">
        <v>101.6</v>
      </c>
      <c r="O346" s="8">
        <v>2.5357483952525723</v>
      </c>
      <c r="P346" s="39">
        <v>4.2014186220285963E-3</v>
      </c>
      <c r="Q346" s="39">
        <v>4.0315610569914822E-4</v>
      </c>
    </row>
    <row r="347" spans="2:17" ht="15" x14ac:dyDescent="0.25">
      <c r="B347" s="41" t="s">
        <v>3732</v>
      </c>
      <c r="C347" s="3" t="s">
        <v>3140</v>
      </c>
      <c r="D347" s="3" t="s">
        <v>3735</v>
      </c>
      <c r="E347" s="3"/>
      <c r="F347" s="3" t="s">
        <v>465</v>
      </c>
      <c r="G347" s="3" t="s">
        <v>3736</v>
      </c>
      <c r="H347" s="3" t="s">
        <v>1923</v>
      </c>
      <c r="I347" s="8">
        <v>1.8899999999999415</v>
      </c>
      <c r="J347" s="3" t="s">
        <v>77</v>
      </c>
      <c r="K347" s="39">
        <v>2.7000000000000003E-2</v>
      </c>
      <c r="L347" s="39">
        <v>2.8399999999999637E-2</v>
      </c>
      <c r="M347" s="8">
        <v>700.57974727248688</v>
      </c>
      <c r="N347" s="8">
        <v>100.21</v>
      </c>
      <c r="O347" s="8">
        <v>0.70205096469826478</v>
      </c>
      <c r="P347" s="39">
        <v>1.1632108304667332E-3</v>
      </c>
      <c r="Q347" s="39">
        <v>1.1161838195776159E-4</v>
      </c>
    </row>
    <row r="348" spans="2:17" ht="15" x14ac:dyDescent="0.25">
      <c r="B348" s="41" t="s">
        <v>3737</v>
      </c>
      <c r="C348" s="3" t="s">
        <v>3063</v>
      </c>
      <c r="D348" s="3" t="s">
        <v>3738</v>
      </c>
      <c r="E348" s="3"/>
      <c r="F348" s="3" t="s">
        <v>465</v>
      </c>
      <c r="G348" s="3" t="s">
        <v>3739</v>
      </c>
      <c r="H348" s="3" t="s">
        <v>1923</v>
      </c>
      <c r="I348" s="8">
        <v>4.42</v>
      </c>
      <c r="J348" s="3" t="s">
        <v>77</v>
      </c>
      <c r="K348" s="39">
        <v>2.4900000000000002E-2</v>
      </c>
      <c r="L348" s="39">
        <v>9.0999999999999987E-3</v>
      </c>
      <c r="M348" s="8">
        <v>1046.4607629</v>
      </c>
      <c r="N348" s="8">
        <v>108.4</v>
      </c>
      <c r="O348" s="8">
        <v>1.1343634669836</v>
      </c>
      <c r="P348" s="39">
        <v>1.8794986928737103E-3</v>
      </c>
      <c r="Q348" s="39">
        <v>1.8035131508027267E-4</v>
      </c>
    </row>
    <row r="349" spans="2:17" ht="15" x14ac:dyDescent="0.25">
      <c r="B349" s="41" t="s">
        <v>3740</v>
      </c>
      <c r="C349" s="3" t="s">
        <v>3140</v>
      </c>
      <c r="D349" s="3" t="s">
        <v>3741</v>
      </c>
      <c r="E349" s="3"/>
      <c r="F349" s="3" t="s">
        <v>461</v>
      </c>
      <c r="G349" s="3" t="s">
        <v>3742</v>
      </c>
      <c r="H349" s="3" t="s">
        <v>91</v>
      </c>
      <c r="I349" s="8">
        <v>0</v>
      </c>
      <c r="J349" s="3" t="s">
        <v>77</v>
      </c>
      <c r="K349" s="39">
        <v>6.0000000000000001E-3</v>
      </c>
      <c r="L349" s="39">
        <v>0</v>
      </c>
      <c r="M349" s="8">
        <v>3.9370413916062716</v>
      </c>
      <c r="N349" s="8">
        <v>100</v>
      </c>
      <c r="O349" s="8">
        <v>3.9370413916062219E-3</v>
      </c>
      <c r="P349" s="39">
        <v>6.5231862314731681E-6</v>
      </c>
      <c r="Q349" s="39">
        <v>6.2594628015459036E-7</v>
      </c>
    </row>
    <row r="350" spans="2:17" ht="15" x14ac:dyDescent="0.25">
      <c r="B350" s="41" t="s">
        <v>3740</v>
      </c>
      <c r="C350" s="3" t="s">
        <v>3140</v>
      </c>
      <c r="D350" s="3" t="s">
        <v>3743</v>
      </c>
      <c r="E350" s="3"/>
      <c r="F350" s="3" t="s">
        <v>461</v>
      </c>
      <c r="G350" s="3" t="s">
        <v>3638</v>
      </c>
      <c r="H350" s="3" t="s">
        <v>91</v>
      </c>
      <c r="I350" s="8">
        <v>11.070000000000503</v>
      </c>
      <c r="J350" s="3" t="s">
        <v>77</v>
      </c>
      <c r="K350" s="39">
        <v>3.9E-2</v>
      </c>
      <c r="L350" s="39">
        <v>4.0099999999990532E-2</v>
      </c>
      <c r="M350" s="8">
        <v>62.01440476972779</v>
      </c>
      <c r="N350" s="8">
        <v>98.42</v>
      </c>
      <c r="O350" s="8">
        <v>6.1034577229188244E-2</v>
      </c>
      <c r="P350" s="39">
        <v>1.0112667717287946E-4</v>
      </c>
      <c r="Q350" s="39">
        <v>9.7038264974481127E-6</v>
      </c>
    </row>
    <row r="351" spans="2:17" ht="15" x14ac:dyDescent="0.25">
      <c r="B351" s="41" t="s">
        <v>3740</v>
      </c>
      <c r="C351" s="3" t="s">
        <v>3140</v>
      </c>
      <c r="D351" s="3" t="s">
        <v>3744</v>
      </c>
      <c r="E351" s="3"/>
      <c r="F351" s="3" t="s">
        <v>461</v>
      </c>
      <c r="G351" s="3" t="s">
        <v>3745</v>
      </c>
      <c r="H351" s="3" t="s">
        <v>91</v>
      </c>
      <c r="I351" s="8">
        <v>11.109999999999836</v>
      </c>
      <c r="J351" s="3" t="s">
        <v>77</v>
      </c>
      <c r="K351" s="39">
        <v>3.8199999999999998E-2</v>
      </c>
      <c r="L351" s="39">
        <v>3.8799999999997885E-2</v>
      </c>
      <c r="M351" s="8">
        <v>110.47692374973435</v>
      </c>
      <c r="N351" s="8">
        <v>98.59</v>
      </c>
      <c r="O351" s="8">
        <v>0.10891919905516866</v>
      </c>
      <c r="P351" s="39">
        <v>1.8046551939599847E-4</v>
      </c>
      <c r="Q351" s="39">
        <v>1.7316954714104575E-5</v>
      </c>
    </row>
    <row r="352" spans="2:17" ht="15" x14ac:dyDescent="0.25">
      <c r="B352" s="41" t="s">
        <v>3740</v>
      </c>
      <c r="C352" s="3" t="s">
        <v>3140</v>
      </c>
      <c r="D352" s="3" t="s">
        <v>3746</v>
      </c>
      <c r="E352" s="3"/>
      <c r="F352" s="3" t="s">
        <v>461</v>
      </c>
      <c r="G352" s="3" t="s">
        <v>3747</v>
      </c>
      <c r="H352" s="3" t="s">
        <v>91</v>
      </c>
      <c r="I352" s="8">
        <v>11.199999999999909</v>
      </c>
      <c r="J352" s="3" t="s">
        <v>77</v>
      </c>
      <c r="K352" s="39">
        <v>3.7900000000000003E-2</v>
      </c>
      <c r="L352" s="39">
        <v>3.5400000000005483E-2</v>
      </c>
      <c r="M352" s="8">
        <v>71.348280409543705</v>
      </c>
      <c r="N352" s="8">
        <v>102.33</v>
      </c>
      <c r="O352" s="8">
        <v>7.3010695428007144E-2</v>
      </c>
      <c r="P352" s="39">
        <v>1.2096961037332481E-4</v>
      </c>
      <c r="Q352" s="39">
        <v>1.1607897573059544E-5</v>
      </c>
    </row>
    <row r="353" spans="2:17" ht="15" x14ac:dyDescent="0.25">
      <c r="B353" s="41" t="s">
        <v>3740</v>
      </c>
      <c r="C353" s="3" t="s">
        <v>3140</v>
      </c>
      <c r="D353" s="3" t="s">
        <v>3748</v>
      </c>
      <c r="E353" s="3"/>
      <c r="F353" s="3" t="s">
        <v>461</v>
      </c>
      <c r="G353" s="3" t="s">
        <v>3749</v>
      </c>
      <c r="H353" s="3" t="s">
        <v>91</v>
      </c>
      <c r="I353" s="8">
        <v>11.15999999999995</v>
      </c>
      <c r="J353" s="3" t="s">
        <v>77</v>
      </c>
      <c r="K353" s="39">
        <v>4.0099999999999997E-2</v>
      </c>
      <c r="L353" s="39">
        <v>3.5699999999995208E-2</v>
      </c>
      <c r="M353" s="8">
        <v>94.511981303896803</v>
      </c>
      <c r="N353" s="8">
        <v>103.19</v>
      </c>
      <c r="O353" s="8">
        <v>9.752691341667874E-2</v>
      </c>
      <c r="P353" s="39">
        <v>1.6158992388398672E-4</v>
      </c>
      <c r="Q353" s="39">
        <v>1.5505706594368128E-5</v>
      </c>
    </row>
    <row r="354" spans="2:17" ht="15" x14ac:dyDescent="0.25">
      <c r="B354" s="41" t="s">
        <v>3750</v>
      </c>
      <c r="C354" s="3" t="s">
        <v>3140</v>
      </c>
      <c r="D354" s="3" t="s">
        <v>3751</v>
      </c>
      <c r="E354" s="3"/>
      <c r="F354" s="3" t="s">
        <v>465</v>
      </c>
      <c r="G354" s="3" t="s">
        <v>3611</v>
      </c>
      <c r="H354" s="3" t="s">
        <v>1923</v>
      </c>
      <c r="I354" s="8">
        <v>2.5699999999983532</v>
      </c>
      <c r="J354" s="3" t="s">
        <v>77</v>
      </c>
      <c r="K354" s="39">
        <v>1.6E-2</v>
      </c>
      <c r="L354" s="39">
        <v>9.9000000000071028E-3</v>
      </c>
      <c r="M354" s="8">
        <v>17.34383704677672</v>
      </c>
      <c r="N354" s="8">
        <v>101.79</v>
      </c>
      <c r="O354" s="8">
        <v>1.7654291647235521E-2</v>
      </c>
      <c r="P354" s="39">
        <v>2.9250957951619345E-5</v>
      </c>
      <c r="Q354" s="39">
        <v>2.8068382031520693E-6</v>
      </c>
    </row>
    <row r="355" spans="2:17" ht="15" x14ac:dyDescent="0.25">
      <c r="B355" s="41" t="s">
        <v>3750</v>
      </c>
      <c r="C355" s="3" t="s">
        <v>3140</v>
      </c>
      <c r="D355" s="3" t="s">
        <v>3752</v>
      </c>
      <c r="E355" s="3"/>
      <c r="F355" s="3" t="s">
        <v>465</v>
      </c>
      <c r="G355" s="3" t="s">
        <v>3753</v>
      </c>
      <c r="H355" s="3" t="s">
        <v>1923</v>
      </c>
      <c r="I355" s="8">
        <v>5.4900000000008227</v>
      </c>
      <c r="J355" s="3" t="s">
        <v>77</v>
      </c>
      <c r="K355" s="39">
        <v>1.4999999999999999E-2</v>
      </c>
      <c r="L355" s="39">
        <v>1.7200000000007459E-2</v>
      </c>
      <c r="M355" s="8">
        <v>56.215535045207318</v>
      </c>
      <c r="N355" s="8">
        <v>98.98</v>
      </c>
      <c r="O355" s="8">
        <v>5.5642136617184763E-2</v>
      </c>
      <c r="P355" s="39">
        <v>9.2192076071338357E-5</v>
      </c>
      <c r="Q355" s="39">
        <v>8.8464877482964191E-6</v>
      </c>
    </row>
    <row r="356" spans="2:17" ht="15" x14ac:dyDescent="0.25">
      <c r="B356" s="41" t="s">
        <v>3750</v>
      </c>
      <c r="C356" s="3" t="s">
        <v>3140</v>
      </c>
      <c r="D356" s="3" t="s">
        <v>3754</v>
      </c>
      <c r="E356" s="3"/>
      <c r="F356" s="3" t="s">
        <v>465</v>
      </c>
      <c r="G356" s="3" t="s">
        <v>3755</v>
      </c>
      <c r="H356" s="3" t="s">
        <v>1923</v>
      </c>
      <c r="I356" s="8">
        <v>4.8200000000009044</v>
      </c>
      <c r="J356" s="3" t="s">
        <v>77</v>
      </c>
      <c r="K356" s="39">
        <v>1.4199999999999999E-2</v>
      </c>
      <c r="L356" s="39">
        <v>1.7199999999985876E-2</v>
      </c>
      <c r="M356" s="8">
        <v>47.296661433273989</v>
      </c>
      <c r="N356" s="8">
        <v>98.72</v>
      </c>
      <c r="O356" s="8">
        <v>4.6691264254111742E-2</v>
      </c>
      <c r="P356" s="39">
        <v>7.7361597661089639E-5</v>
      </c>
      <c r="Q356" s="39">
        <v>7.4233974877395477E-6</v>
      </c>
    </row>
    <row r="357" spans="2:17" ht="15" x14ac:dyDescent="0.25">
      <c r="B357" s="41" t="s">
        <v>3750</v>
      </c>
      <c r="C357" s="3" t="s">
        <v>3140</v>
      </c>
      <c r="D357" s="3" t="s">
        <v>3756</v>
      </c>
      <c r="E357" s="3"/>
      <c r="F357" s="3" t="s">
        <v>465</v>
      </c>
      <c r="G357" s="3" t="s">
        <v>3757</v>
      </c>
      <c r="H357" s="3" t="s">
        <v>1923</v>
      </c>
      <c r="I357" s="8">
        <v>6.0200000000002376</v>
      </c>
      <c r="J357" s="3" t="s">
        <v>77</v>
      </c>
      <c r="K357" s="39">
        <v>3.4500000000000003E-2</v>
      </c>
      <c r="L357" s="39">
        <v>3.7300000000001832E-2</v>
      </c>
      <c r="M357" s="8">
        <v>154.14667545652947</v>
      </c>
      <c r="N357" s="8">
        <v>98.97</v>
      </c>
      <c r="O357" s="8">
        <v>0.15255896466582669</v>
      </c>
      <c r="P357" s="39">
        <v>2.5277116464094774E-4</v>
      </c>
      <c r="Q357" s="39">
        <v>2.4255197479102597E-5</v>
      </c>
    </row>
    <row r="358" spans="2:17" ht="15" x14ac:dyDescent="0.25">
      <c r="B358" s="41" t="s">
        <v>3758</v>
      </c>
      <c r="C358" s="3" t="s">
        <v>3140</v>
      </c>
      <c r="D358" s="3" t="s">
        <v>3759</v>
      </c>
      <c r="E358" s="3"/>
      <c r="F358" s="3" t="s">
        <v>465</v>
      </c>
      <c r="G358" s="3" t="s">
        <v>3760</v>
      </c>
      <c r="H358" s="3" t="s">
        <v>1923</v>
      </c>
      <c r="I358" s="8">
        <v>2.7900000000004761</v>
      </c>
      <c r="J358" s="3" t="s">
        <v>77</v>
      </c>
      <c r="K358" s="39">
        <v>1.3999999999999999E-2</v>
      </c>
      <c r="L358" s="39">
        <v>1.740000000000436E-2</v>
      </c>
      <c r="M358" s="8">
        <v>137.12331633383016</v>
      </c>
      <c r="N358" s="8">
        <v>99.21</v>
      </c>
      <c r="O358" s="8">
        <v>0.1360400420954363</v>
      </c>
      <c r="P358" s="39">
        <v>2.2540137155223954E-4</v>
      </c>
      <c r="Q358" s="39">
        <v>2.1628870471938694E-5</v>
      </c>
    </row>
    <row r="359" spans="2:17" ht="15" x14ac:dyDescent="0.25">
      <c r="B359" s="41" t="s">
        <v>3758</v>
      </c>
      <c r="C359" s="3" t="s">
        <v>3140</v>
      </c>
      <c r="D359" s="3" t="s">
        <v>3761</v>
      </c>
      <c r="E359" s="3"/>
      <c r="F359" s="3" t="s">
        <v>465</v>
      </c>
      <c r="G359" s="3" t="s">
        <v>3762</v>
      </c>
      <c r="H359" s="3" t="s">
        <v>1923</v>
      </c>
      <c r="I359" s="8">
        <v>5.0000000000003677</v>
      </c>
      <c r="J359" s="3" t="s">
        <v>77</v>
      </c>
      <c r="K359" s="39">
        <v>2.3199999999999998E-2</v>
      </c>
      <c r="L359" s="39">
        <v>1.5099999999998726E-2</v>
      </c>
      <c r="M359" s="8">
        <v>100.99172103616932</v>
      </c>
      <c r="N359" s="8">
        <v>104.74</v>
      </c>
      <c r="O359" s="8">
        <v>0.10577872872109953</v>
      </c>
      <c r="P359" s="39">
        <v>1.7526215199243863E-4</v>
      </c>
      <c r="Q359" s="39">
        <v>1.6817654471100417E-5</v>
      </c>
    </row>
    <row r="360" spans="2:17" ht="15" x14ac:dyDescent="0.25">
      <c r="B360" s="41" t="s">
        <v>3758</v>
      </c>
      <c r="C360" s="3" t="s">
        <v>3140</v>
      </c>
      <c r="D360" s="3" t="s">
        <v>3763</v>
      </c>
      <c r="E360" s="3"/>
      <c r="F360" s="3" t="s">
        <v>465</v>
      </c>
      <c r="G360" s="3" t="s">
        <v>3764</v>
      </c>
      <c r="H360" s="3" t="s">
        <v>1923</v>
      </c>
      <c r="I360" s="8">
        <v>5.0699999999998635</v>
      </c>
      <c r="J360" s="3" t="s">
        <v>77</v>
      </c>
      <c r="K360" s="39">
        <v>2.3E-2</v>
      </c>
      <c r="L360" s="39">
        <v>1.5300000000015936E-2</v>
      </c>
      <c r="M360" s="8">
        <v>31.556150893872573</v>
      </c>
      <c r="N360" s="8">
        <v>104.19</v>
      </c>
      <c r="O360" s="8">
        <v>3.2878353661629001E-2</v>
      </c>
      <c r="P360" s="39">
        <v>5.4475328701470484E-5</v>
      </c>
      <c r="Q360" s="39">
        <v>5.2272966232919206E-6</v>
      </c>
    </row>
    <row r="361" spans="2:17" ht="15" x14ac:dyDescent="0.25">
      <c r="B361" s="41" t="s">
        <v>3765</v>
      </c>
      <c r="C361" s="3" t="s">
        <v>3063</v>
      </c>
      <c r="D361" s="3" t="s">
        <v>3766</v>
      </c>
      <c r="E361" s="3"/>
      <c r="F361" s="3" t="s">
        <v>465</v>
      </c>
      <c r="G361" s="3" t="s">
        <v>3767</v>
      </c>
      <c r="H361" s="3" t="s">
        <v>1923</v>
      </c>
      <c r="I361" s="8">
        <v>2.2099999999998703</v>
      </c>
      <c r="J361" s="3" t="s">
        <v>77</v>
      </c>
      <c r="K361" s="39">
        <v>2.3700000000000002E-2</v>
      </c>
      <c r="L361" s="39">
        <v>1.8699999999998381E-2</v>
      </c>
      <c r="M361" s="8">
        <v>395.95477086737213</v>
      </c>
      <c r="N361" s="8">
        <v>101.37</v>
      </c>
      <c r="O361" s="8">
        <v>0.4013793511914564</v>
      </c>
      <c r="P361" s="39">
        <v>6.6503549159323088E-4</v>
      </c>
      <c r="Q361" s="39">
        <v>6.3814902313397877E-5</v>
      </c>
    </row>
    <row r="362" spans="2:17" ht="15" x14ac:dyDescent="0.25">
      <c r="B362" s="41" t="s">
        <v>3768</v>
      </c>
      <c r="C362" s="3" t="s">
        <v>3063</v>
      </c>
      <c r="D362" s="3" t="s">
        <v>3769</v>
      </c>
      <c r="E362" s="3"/>
      <c r="F362" s="3" t="s">
        <v>465</v>
      </c>
      <c r="G362" s="3" t="s">
        <v>3770</v>
      </c>
      <c r="H362" s="3" t="s">
        <v>1923</v>
      </c>
      <c r="I362" s="8">
        <v>2.4799999999999707</v>
      </c>
      <c r="J362" s="3" t="s">
        <v>77</v>
      </c>
      <c r="K362" s="39">
        <v>2.6000000000000002E-2</v>
      </c>
      <c r="L362" s="39">
        <v>1.9900000000000313E-2</v>
      </c>
      <c r="M362" s="8">
        <v>1809.6920258128669</v>
      </c>
      <c r="N362" s="8">
        <v>102.61</v>
      </c>
      <c r="O362" s="8">
        <v>1.8569249877405496</v>
      </c>
      <c r="P362" s="39">
        <v>3.0766929549515816E-3</v>
      </c>
      <c r="Q362" s="39">
        <v>2.952306498683011E-4</v>
      </c>
    </row>
    <row r="363" spans="2:17" ht="15" x14ac:dyDescent="0.25">
      <c r="B363" s="41" t="s">
        <v>3771</v>
      </c>
      <c r="C363" s="3" t="s">
        <v>3140</v>
      </c>
      <c r="D363" s="3" t="s">
        <v>3772</v>
      </c>
      <c r="E363" s="3"/>
      <c r="F363" s="3" t="s">
        <v>461</v>
      </c>
      <c r="G363" s="3" t="s">
        <v>3773</v>
      </c>
      <c r="H363" s="3" t="s">
        <v>91</v>
      </c>
      <c r="I363" s="8">
        <v>6.8999999999999995</v>
      </c>
      <c r="J363" s="3" t="s">
        <v>77</v>
      </c>
      <c r="K363" s="39">
        <v>3.2000000000000001E-2</v>
      </c>
      <c r="L363" s="39">
        <v>1.3699999999999999E-2</v>
      </c>
      <c r="M363" s="8">
        <v>1121.6067488949002</v>
      </c>
      <c r="N363" s="8">
        <v>113.32</v>
      </c>
      <c r="O363" s="8">
        <v>1.2710047682376</v>
      </c>
      <c r="P363" s="39">
        <v>2.1058962758127671E-3</v>
      </c>
      <c r="Q363" s="39">
        <v>2.0207577914554118E-4</v>
      </c>
    </row>
    <row r="364" spans="2:17" ht="15" x14ac:dyDescent="0.25">
      <c r="B364" s="41" t="s">
        <v>3771</v>
      </c>
      <c r="C364" s="3" t="s">
        <v>3140</v>
      </c>
      <c r="D364" s="3" t="s">
        <v>3774</v>
      </c>
      <c r="E364" s="3"/>
      <c r="F364" s="3" t="s">
        <v>461</v>
      </c>
      <c r="G364" s="3" t="s">
        <v>3775</v>
      </c>
      <c r="H364" s="3" t="s">
        <v>91</v>
      </c>
      <c r="I364" s="8">
        <v>4.4699999999998044</v>
      </c>
      <c r="J364" s="3" t="s">
        <v>77</v>
      </c>
      <c r="K364" s="39">
        <v>2.8199999999999999E-2</v>
      </c>
      <c r="L364" s="39">
        <v>2.3099999999999871E-2</v>
      </c>
      <c r="M364" s="8">
        <v>317.73025619551805</v>
      </c>
      <c r="N364" s="8">
        <v>103.9</v>
      </c>
      <c r="O364" s="8">
        <v>0.33012173617931251</v>
      </c>
      <c r="P364" s="39">
        <v>5.4697051667936696E-4</v>
      </c>
      <c r="Q364" s="39">
        <v>5.2485725245401091E-5</v>
      </c>
    </row>
    <row r="365" spans="2:17" ht="15" x14ac:dyDescent="0.25">
      <c r="B365" s="41" t="s">
        <v>3771</v>
      </c>
      <c r="C365" s="3" t="s">
        <v>3140</v>
      </c>
      <c r="D365" s="3" t="s">
        <v>3776</v>
      </c>
      <c r="E365" s="3"/>
      <c r="F365" s="3" t="s">
        <v>461</v>
      </c>
      <c r="G365" s="3" t="s">
        <v>3777</v>
      </c>
      <c r="H365" s="3" t="s">
        <v>91</v>
      </c>
      <c r="I365" s="8">
        <v>6.2299999999999169</v>
      </c>
      <c r="J365" s="3" t="s">
        <v>77</v>
      </c>
      <c r="K365" s="39">
        <v>3.56E-2</v>
      </c>
      <c r="L365" s="39">
        <v>3.0299999999996205E-2</v>
      </c>
      <c r="M365" s="8">
        <v>147.62643260790875</v>
      </c>
      <c r="N365" s="8">
        <v>104.73</v>
      </c>
      <c r="O365" s="8">
        <v>0.15460916294286331</v>
      </c>
      <c r="P365" s="39">
        <v>2.5616808731518436E-4</v>
      </c>
      <c r="Q365" s="39">
        <v>2.4581156456274247E-5</v>
      </c>
    </row>
    <row r="366" spans="2:17" ht="15" x14ac:dyDescent="0.25">
      <c r="B366" s="41" t="s">
        <v>3778</v>
      </c>
      <c r="C366" s="3" t="s">
        <v>3063</v>
      </c>
      <c r="D366" s="3" t="s">
        <v>3779</v>
      </c>
      <c r="E366" s="3"/>
      <c r="F366" s="3" t="s">
        <v>461</v>
      </c>
      <c r="G366" s="3" t="s">
        <v>2795</v>
      </c>
      <c r="H366" s="3" t="s">
        <v>91</v>
      </c>
      <c r="I366" s="8">
        <v>0</v>
      </c>
      <c r="J366" s="3" t="s">
        <v>77</v>
      </c>
      <c r="K366" s="39">
        <v>3.0000000000000001E-3</v>
      </c>
      <c r="L366" s="39">
        <v>0</v>
      </c>
      <c r="M366" s="8">
        <v>0.41788503509997099</v>
      </c>
      <c r="N366" s="8">
        <v>100</v>
      </c>
      <c r="O366" s="8">
        <v>4.178850350999852E-4</v>
      </c>
      <c r="P366" s="39">
        <v>6.9238334987145861E-7</v>
      </c>
      <c r="Q366" s="39">
        <v>6.6439124518929736E-8</v>
      </c>
    </row>
    <row r="367" spans="2:17" ht="15" x14ac:dyDescent="0.25">
      <c r="B367" s="41" t="s">
        <v>3778</v>
      </c>
      <c r="C367" s="3" t="s">
        <v>3063</v>
      </c>
      <c r="D367" s="3" t="s">
        <v>3780</v>
      </c>
      <c r="E367" s="3"/>
      <c r="F367" s="3" t="s">
        <v>461</v>
      </c>
      <c r="G367" s="3" t="s">
        <v>2795</v>
      </c>
      <c r="H367" s="3" t="s">
        <v>91</v>
      </c>
      <c r="I367" s="8">
        <v>0</v>
      </c>
      <c r="J367" s="3" t="s">
        <v>77</v>
      </c>
      <c r="K367" s="39">
        <v>3.0000000000000001E-3</v>
      </c>
      <c r="L367" s="39">
        <v>0</v>
      </c>
      <c r="M367" s="8">
        <v>5.6527267199996345E-2</v>
      </c>
      <c r="N367" s="8">
        <v>100</v>
      </c>
      <c r="O367" s="8">
        <v>5.6527267199998898E-5</v>
      </c>
      <c r="P367" s="39">
        <v>9.3658626980144875E-8</v>
      </c>
      <c r="Q367" s="39">
        <v>8.9872137759538364E-9</v>
      </c>
    </row>
    <row r="368" spans="2:17" ht="15" x14ac:dyDescent="0.25">
      <c r="B368" s="41" t="s">
        <v>3778</v>
      </c>
      <c r="C368" s="3" t="s">
        <v>3063</v>
      </c>
      <c r="D368" s="3" t="s">
        <v>3781</v>
      </c>
      <c r="E368" s="3"/>
      <c r="F368" s="3" t="s">
        <v>461</v>
      </c>
      <c r="G368" s="3" t="s">
        <v>3471</v>
      </c>
      <c r="H368" s="3" t="s">
        <v>91</v>
      </c>
      <c r="I368" s="8">
        <v>5.4499999999999984</v>
      </c>
      <c r="J368" s="3" t="s">
        <v>77</v>
      </c>
      <c r="K368" s="39">
        <v>1.7000000000000001E-2</v>
      </c>
      <c r="L368" s="39">
        <v>1.4899999999999998E-2</v>
      </c>
      <c r="M368" s="8">
        <v>402.29421667140002</v>
      </c>
      <c r="N368" s="8">
        <v>101.26</v>
      </c>
      <c r="O368" s="8">
        <v>0.40736312338769998</v>
      </c>
      <c r="P368" s="39">
        <v>6.7494985532992591E-4</v>
      </c>
      <c r="Q368" s="39">
        <v>6.476625628074925E-5</v>
      </c>
    </row>
    <row r="369" spans="2:17" ht="15" x14ac:dyDescent="0.25">
      <c r="B369" s="41" t="s">
        <v>3778</v>
      </c>
      <c r="C369" s="3" t="s">
        <v>3063</v>
      </c>
      <c r="D369" s="3" t="s">
        <v>3782</v>
      </c>
      <c r="E369" s="3"/>
      <c r="F369" s="3" t="s">
        <v>461</v>
      </c>
      <c r="G369" s="3" t="s">
        <v>3471</v>
      </c>
      <c r="H369" s="3" t="s">
        <v>91</v>
      </c>
      <c r="I369" s="8">
        <v>0</v>
      </c>
      <c r="J369" s="3" t="s">
        <v>77</v>
      </c>
      <c r="K369" s="39">
        <v>6.3829999999999998E-2</v>
      </c>
      <c r="L369" s="39">
        <v>0</v>
      </c>
      <c r="M369" s="8">
        <v>16.129877285399999</v>
      </c>
      <c r="N369" s="8">
        <v>100</v>
      </c>
      <c r="O369" s="8">
        <v>1.6129877285399996E-2</v>
      </c>
      <c r="P369" s="39">
        <v>2.6725193605482126E-5</v>
      </c>
      <c r="Q369" s="39">
        <v>2.5644730857216203E-6</v>
      </c>
    </row>
    <row r="370" spans="2:17" ht="15" x14ac:dyDescent="0.25">
      <c r="B370" s="41" t="s">
        <v>3778</v>
      </c>
      <c r="C370" s="3" t="s">
        <v>3063</v>
      </c>
      <c r="D370" s="3" t="s">
        <v>3783</v>
      </c>
      <c r="E370" s="3"/>
      <c r="F370" s="3" t="s">
        <v>461</v>
      </c>
      <c r="G370" s="3" t="s">
        <v>3784</v>
      </c>
      <c r="H370" s="3" t="s">
        <v>91</v>
      </c>
      <c r="I370" s="8">
        <v>11.450000000000001</v>
      </c>
      <c r="J370" s="3" t="s">
        <v>77</v>
      </c>
      <c r="K370" s="39">
        <v>2.5569999999999999E-2</v>
      </c>
      <c r="L370" s="39">
        <v>2.3700000000000002E-2</v>
      </c>
      <c r="M370" s="8">
        <v>233.8599432693</v>
      </c>
      <c r="N370" s="8">
        <v>103.98</v>
      </c>
      <c r="O370" s="8">
        <v>0.24316756940430001</v>
      </c>
      <c r="P370" s="39">
        <v>4.0289831447054759E-4</v>
      </c>
      <c r="Q370" s="39">
        <v>3.8660969083882726E-5</v>
      </c>
    </row>
    <row r="371" spans="2:17" ht="15" x14ac:dyDescent="0.25">
      <c r="B371" s="41" t="s">
        <v>3778</v>
      </c>
      <c r="C371" s="3" t="s">
        <v>3063</v>
      </c>
      <c r="D371" s="3" t="s">
        <v>3785</v>
      </c>
      <c r="E371" s="3"/>
      <c r="F371" s="3" t="s">
        <v>461</v>
      </c>
      <c r="G371" s="3" t="s">
        <v>3176</v>
      </c>
      <c r="H371" s="3" t="s">
        <v>91</v>
      </c>
      <c r="I371" s="8">
        <v>11.36</v>
      </c>
      <c r="J371" s="3" t="s">
        <v>77</v>
      </c>
      <c r="K371" s="39">
        <v>2.673E-2</v>
      </c>
      <c r="L371" s="39">
        <v>2.63E-2</v>
      </c>
      <c r="M371" s="8">
        <v>114.49538320559999</v>
      </c>
      <c r="N371" s="8">
        <v>101.06</v>
      </c>
      <c r="O371" s="8">
        <v>0.1157090343153</v>
      </c>
      <c r="P371" s="39">
        <v>1.917154290304994E-4</v>
      </c>
      <c r="Q371" s="39">
        <v>1.8396463843219355E-5</v>
      </c>
    </row>
    <row r="372" spans="2:17" ht="15" x14ac:dyDescent="0.25">
      <c r="B372" s="41" t="s">
        <v>3778</v>
      </c>
      <c r="C372" s="3" t="s">
        <v>3063</v>
      </c>
      <c r="D372" s="3" t="s">
        <v>3786</v>
      </c>
      <c r="E372" s="3"/>
      <c r="F372" s="3" t="s">
        <v>461</v>
      </c>
      <c r="G372" s="3" t="s">
        <v>3787</v>
      </c>
      <c r="H372" s="3" t="s">
        <v>91</v>
      </c>
      <c r="I372" s="8">
        <v>11.369999999999997</v>
      </c>
      <c r="J372" s="3" t="s">
        <v>77</v>
      </c>
      <c r="K372" s="39">
        <v>2.665E-2</v>
      </c>
      <c r="L372" s="39">
        <v>2.5999999999999992E-2</v>
      </c>
      <c r="M372" s="8">
        <v>162.91599009539999</v>
      </c>
      <c r="N372" s="8">
        <v>101.36</v>
      </c>
      <c r="O372" s="8">
        <v>0.16513164720930001</v>
      </c>
      <c r="P372" s="39">
        <v>2.7360253050748957E-4</v>
      </c>
      <c r="Q372" s="39">
        <v>2.6254115724267645E-5</v>
      </c>
    </row>
    <row r="373" spans="2:17" ht="15" x14ac:dyDescent="0.25">
      <c r="B373" s="41" t="s">
        <v>3788</v>
      </c>
      <c r="C373" s="3" t="s">
        <v>3063</v>
      </c>
      <c r="D373" s="3" t="s">
        <v>3789</v>
      </c>
      <c r="E373" s="3"/>
      <c r="F373" s="3" t="s">
        <v>465</v>
      </c>
      <c r="G373" s="3" t="s">
        <v>3790</v>
      </c>
      <c r="H373" s="3" t="s">
        <v>1923</v>
      </c>
      <c r="I373" s="8">
        <v>2.9000000000000035</v>
      </c>
      <c r="J373" s="3" t="s">
        <v>77</v>
      </c>
      <c r="K373" s="39">
        <v>2.7000000000000003E-2</v>
      </c>
      <c r="L373" s="39">
        <v>2.5999999999999843E-2</v>
      </c>
      <c r="M373" s="8">
        <v>1940.5070509072821</v>
      </c>
      <c r="N373" s="8">
        <v>100.93</v>
      </c>
      <c r="O373" s="8">
        <v>1.958553766480613</v>
      </c>
      <c r="P373" s="39">
        <v>3.2450791577514839E-3</v>
      </c>
      <c r="Q373" s="39">
        <v>3.1138850793517895E-4</v>
      </c>
    </row>
    <row r="374" spans="2:17" ht="15" x14ac:dyDescent="0.25">
      <c r="B374" s="41" t="s">
        <v>3791</v>
      </c>
      <c r="C374" s="3" t="s">
        <v>3140</v>
      </c>
      <c r="D374" s="3" t="s">
        <v>3792</v>
      </c>
      <c r="E374" s="3"/>
      <c r="F374" s="3" t="s">
        <v>465</v>
      </c>
      <c r="G374" s="3" t="s">
        <v>3793</v>
      </c>
      <c r="H374" s="3" t="s">
        <v>1923</v>
      </c>
      <c r="I374" s="8">
        <v>4.889999999999799</v>
      </c>
      <c r="J374" s="3" t="s">
        <v>77</v>
      </c>
      <c r="K374" s="39">
        <v>3.4000000000000002E-2</v>
      </c>
      <c r="L374" s="39">
        <v>3.6200000000003757E-2</v>
      </c>
      <c r="M374" s="8">
        <v>133.39274749774313</v>
      </c>
      <c r="N374" s="8">
        <v>99.46</v>
      </c>
      <c r="O374" s="8">
        <v>0.13267242659247036</v>
      </c>
      <c r="P374" s="39">
        <v>2.1982165295220707E-4</v>
      </c>
      <c r="Q374" s="39">
        <v>2.109345664531076E-5</v>
      </c>
    </row>
    <row r="375" spans="2:17" ht="15" x14ac:dyDescent="0.25">
      <c r="B375" s="41" t="s">
        <v>3794</v>
      </c>
      <c r="C375" s="3" t="s">
        <v>3140</v>
      </c>
      <c r="D375" s="3" t="s">
        <v>3795</v>
      </c>
      <c r="E375" s="3"/>
      <c r="F375" s="3" t="s">
        <v>461</v>
      </c>
      <c r="G375" s="3" t="s">
        <v>3635</v>
      </c>
      <c r="H375" s="3" t="s">
        <v>91</v>
      </c>
      <c r="I375" s="8">
        <v>7.3199999999999994</v>
      </c>
      <c r="J375" s="3" t="s">
        <v>77</v>
      </c>
      <c r="K375" s="39">
        <v>4.4999999999999998E-2</v>
      </c>
      <c r="L375" s="39">
        <v>4.6799999999999994E-2</v>
      </c>
      <c r="M375" s="8">
        <v>21.048032873099999</v>
      </c>
      <c r="N375" s="8">
        <v>100.79</v>
      </c>
      <c r="O375" s="8">
        <v>2.1214312189500002E-2</v>
      </c>
      <c r="P375" s="39">
        <v>3.5149467689051134E-5</v>
      </c>
      <c r="Q375" s="39">
        <v>3.3728423148830997E-6</v>
      </c>
    </row>
    <row r="376" spans="2:17" ht="15" x14ac:dyDescent="0.25">
      <c r="B376" s="41" t="s">
        <v>3794</v>
      </c>
      <c r="C376" s="3" t="s">
        <v>3140</v>
      </c>
      <c r="D376" s="3" t="s">
        <v>3796</v>
      </c>
      <c r="E376" s="3"/>
      <c r="F376" s="3" t="s">
        <v>461</v>
      </c>
      <c r="G376" s="3" t="s">
        <v>3797</v>
      </c>
      <c r="H376" s="3" t="s">
        <v>91</v>
      </c>
      <c r="I376" s="8">
        <v>7.75</v>
      </c>
      <c r="J376" s="3" t="s">
        <v>77</v>
      </c>
      <c r="K376" s="39">
        <v>4.4999999999999998E-2</v>
      </c>
      <c r="L376" s="39">
        <v>2.69E-2</v>
      </c>
      <c r="M376" s="8">
        <v>141.91651568489999</v>
      </c>
      <c r="N376" s="8">
        <v>115.9</v>
      </c>
      <c r="O376" s="8">
        <v>0.1644812420001</v>
      </c>
      <c r="P376" s="39">
        <v>2.7252489024834028E-4</v>
      </c>
      <c r="Q376" s="39">
        <v>2.6150708449414024E-5</v>
      </c>
    </row>
    <row r="377" spans="2:17" ht="15" x14ac:dyDescent="0.25">
      <c r="B377" s="41" t="s">
        <v>3794</v>
      </c>
      <c r="C377" s="3" t="s">
        <v>3140</v>
      </c>
      <c r="D377" s="3" t="s">
        <v>3798</v>
      </c>
      <c r="E377" s="3"/>
      <c r="F377" s="3" t="s">
        <v>461</v>
      </c>
      <c r="G377" s="3" t="s">
        <v>3799</v>
      </c>
      <c r="H377" s="3" t="s">
        <v>91</v>
      </c>
      <c r="I377" s="8">
        <v>7.63</v>
      </c>
      <c r="J377" s="3" t="s">
        <v>77</v>
      </c>
      <c r="K377" s="39">
        <v>4.4999999999999998E-2</v>
      </c>
      <c r="L377" s="39">
        <v>3.2300000000000002E-2</v>
      </c>
      <c r="M377" s="8">
        <v>909.50849660280005</v>
      </c>
      <c r="N377" s="8">
        <v>112.02</v>
      </c>
      <c r="O377" s="8">
        <v>1.0188314179476001</v>
      </c>
      <c r="P377" s="39">
        <v>1.6880765063627245E-3</v>
      </c>
      <c r="Q377" s="39">
        <v>1.6198298994990918E-4</v>
      </c>
    </row>
    <row r="378" spans="2:17" ht="15" x14ac:dyDescent="0.25">
      <c r="B378" s="41" t="s">
        <v>3794</v>
      </c>
      <c r="C378" s="3" t="s">
        <v>3140</v>
      </c>
      <c r="D378" s="3" t="s">
        <v>3800</v>
      </c>
      <c r="E378" s="3"/>
      <c r="F378" s="3" t="s">
        <v>461</v>
      </c>
      <c r="G378" s="3" t="s">
        <v>3801</v>
      </c>
      <c r="H378" s="3" t="s">
        <v>91</v>
      </c>
      <c r="I378" s="8">
        <v>7.5099999999999989</v>
      </c>
      <c r="J378" s="3" t="s">
        <v>77</v>
      </c>
      <c r="K378" s="39">
        <v>4.4999999999999998E-2</v>
      </c>
      <c r="L378" s="39">
        <v>3.7899999999999989E-2</v>
      </c>
      <c r="M378" s="8">
        <v>171.0551017965</v>
      </c>
      <c r="N378" s="8">
        <v>106.99</v>
      </c>
      <c r="O378" s="8">
        <v>0.18301185385200003</v>
      </c>
      <c r="P378" s="39">
        <v>3.0322780141173346E-4</v>
      </c>
      <c r="Q378" s="39">
        <v>2.9096871926997682E-5</v>
      </c>
    </row>
    <row r="379" spans="2:17" ht="15" x14ac:dyDescent="0.25">
      <c r="B379" s="41" t="s">
        <v>3794</v>
      </c>
      <c r="C379" s="3" t="s">
        <v>3140</v>
      </c>
      <c r="D379" s="3" t="s">
        <v>3802</v>
      </c>
      <c r="E379" s="3"/>
      <c r="F379" s="3" t="s">
        <v>461</v>
      </c>
      <c r="G379" s="3" t="s">
        <v>3803</v>
      </c>
      <c r="H379" s="3" t="s">
        <v>91</v>
      </c>
      <c r="I379" s="8">
        <v>7.33</v>
      </c>
      <c r="J379" s="3" t="s">
        <v>77</v>
      </c>
      <c r="K379" s="39">
        <v>4.4999999999999998E-2</v>
      </c>
      <c r="L379" s="39">
        <v>4.6199999999999991E-2</v>
      </c>
      <c r="M379" s="8">
        <v>66.785058726900004</v>
      </c>
      <c r="N379" s="8">
        <v>100.55</v>
      </c>
      <c r="O379" s="8">
        <v>6.7152376151999996E-2</v>
      </c>
      <c r="P379" s="39">
        <v>1.112631064685658E-4</v>
      </c>
      <c r="Q379" s="39">
        <v>1.0676489240245812E-5</v>
      </c>
    </row>
    <row r="380" spans="2:17" ht="15" x14ac:dyDescent="0.25">
      <c r="B380" s="41" t="s">
        <v>3794</v>
      </c>
      <c r="C380" s="3" t="s">
        <v>3140</v>
      </c>
      <c r="D380" s="3" t="s">
        <v>3804</v>
      </c>
      <c r="E380" s="3"/>
      <c r="F380" s="3" t="s">
        <v>461</v>
      </c>
      <c r="G380" s="3" t="s">
        <v>3635</v>
      </c>
      <c r="H380" s="3" t="s">
        <v>91</v>
      </c>
      <c r="I380" s="8">
        <v>7.3199999999999994</v>
      </c>
      <c r="J380" s="3" t="s">
        <v>77</v>
      </c>
      <c r="K380" s="39">
        <v>4.4999999999999998E-2</v>
      </c>
      <c r="L380" s="39">
        <v>4.6800000000000015E-2</v>
      </c>
      <c r="M380" s="8">
        <v>49.900853693100004</v>
      </c>
      <c r="N380" s="8">
        <v>100.79</v>
      </c>
      <c r="O380" s="8">
        <v>5.02950709176E-2</v>
      </c>
      <c r="P380" s="39">
        <v>8.3332655536751707E-5</v>
      </c>
      <c r="Q380" s="39">
        <v>7.9963631111683858E-6</v>
      </c>
    </row>
    <row r="381" spans="2:17" ht="15" x14ac:dyDescent="0.25">
      <c r="B381" s="41" t="s">
        <v>3794</v>
      </c>
      <c r="C381" s="3" t="s">
        <v>3140</v>
      </c>
      <c r="D381" s="3" t="s">
        <v>3805</v>
      </c>
      <c r="E381" s="3"/>
      <c r="F381" s="3" t="s">
        <v>461</v>
      </c>
      <c r="G381" s="3" t="s">
        <v>3806</v>
      </c>
      <c r="H381" s="3" t="s">
        <v>91</v>
      </c>
      <c r="I381" s="8">
        <v>7.39</v>
      </c>
      <c r="J381" s="3" t="s">
        <v>77</v>
      </c>
      <c r="K381" s="39">
        <v>4.4999999999999998E-2</v>
      </c>
      <c r="L381" s="39">
        <v>4.3299999999999998E-2</v>
      </c>
      <c r="M381" s="8">
        <v>125.18925732870001</v>
      </c>
      <c r="N381" s="8">
        <v>101.91</v>
      </c>
      <c r="O381" s="8">
        <v>0.127580371848</v>
      </c>
      <c r="P381" s="39">
        <v>2.1138475374412301E-4</v>
      </c>
      <c r="Q381" s="39">
        <v>2.0283875945336358E-5</v>
      </c>
    </row>
    <row r="382" spans="2:17" ht="15" x14ac:dyDescent="0.25">
      <c r="B382" s="41" t="s">
        <v>3807</v>
      </c>
      <c r="C382" s="3" t="s">
        <v>3063</v>
      </c>
      <c r="D382" s="3" t="s">
        <v>3808</v>
      </c>
      <c r="E382" s="3"/>
      <c r="F382" s="3" t="s">
        <v>465</v>
      </c>
      <c r="G382" s="3" t="s">
        <v>2953</v>
      </c>
      <c r="H382" s="3" t="s">
        <v>1923</v>
      </c>
      <c r="I382" s="8">
        <v>6.6200000000000081</v>
      </c>
      <c r="J382" s="3" t="s">
        <v>77</v>
      </c>
      <c r="K382" s="39">
        <v>2.9300000000000003E-2</v>
      </c>
      <c r="L382" s="39">
        <v>1.9399999999999935E-2</v>
      </c>
      <c r="M382" s="8">
        <v>2946.870319319743</v>
      </c>
      <c r="N382" s="8">
        <v>107.92</v>
      </c>
      <c r="O382" s="8">
        <v>3.1802624486193647</v>
      </c>
      <c r="P382" s="39">
        <v>5.2692979711959093E-3</v>
      </c>
      <c r="Q382" s="39">
        <v>5.0562675156851013E-4</v>
      </c>
    </row>
    <row r="383" spans="2:17" ht="15" x14ac:dyDescent="0.25">
      <c r="B383" s="41" t="s">
        <v>3807</v>
      </c>
      <c r="C383" s="3" t="s">
        <v>3063</v>
      </c>
      <c r="D383" s="3" t="s">
        <v>3809</v>
      </c>
      <c r="E383" s="3"/>
      <c r="F383" s="3" t="s">
        <v>465</v>
      </c>
      <c r="G383" s="3" t="s">
        <v>2953</v>
      </c>
      <c r="H383" s="3" t="s">
        <v>1923</v>
      </c>
      <c r="I383" s="8">
        <v>6.2399999999999514</v>
      </c>
      <c r="J383" s="3" t="s">
        <v>77</v>
      </c>
      <c r="K383" s="39">
        <v>4.3099999999999999E-2</v>
      </c>
      <c r="L383" s="39">
        <v>3.519999999999926E-2</v>
      </c>
      <c r="M383" s="8">
        <v>851.31765673461814</v>
      </c>
      <c r="N383" s="8">
        <v>105.23</v>
      </c>
      <c r="O383" s="8">
        <v>0.89584157011229182</v>
      </c>
      <c r="P383" s="39">
        <v>1.4842976779966478E-3</v>
      </c>
      <c r="Q383" s="39">
        <v>1.4242895683422424E-4</v>
      </c>
    </row>
    <row r="384" spans="2:17" ht="15" x14ac:dyDescent="0.25">
      <c r="B384" s="41" t="s">
        <v>3807</v>
      </c>
      <c r="C384" s="3" t="s">
        <v>3063</v>
      </c>
      <c r="D384" s="3" t="s">
        <v>3810</v>
      </c>
      <c r="E384" s="3"/>
      <c r="F384" s="3" t="s">
        <v>465</v>
      </c>
      <c r="G384" s="3" t="s">
        <v>3811</v>
      </c>
      <c r="H384" s="3" t="s">
        <v>1923</v>
      </c>
      <c r="I384" s="8">
        <v>6.6200000000000054</v>
      </c>
      <c r="J384" s="3" t="s">
        <v>77</v>
      </c>
      <c r="K384" s="39">
        <v>2.9700000000000001E-2</v>
      </c>
      <c r="L384" s="39">
        <v>1.9400000000000805E-2</v>
      </c>
      <c r="M384" s="8">
        <v>589.37407206091746</v>
      </c>
      <c r="N384" s="8">
        <v>108.3</v>
      </c>
      <c r="O384" s="8">
        <v>0.63829212001253133</v>
      </c>
      <c r="P384" s="39">
        <v>1.0575703821149999E-3</v>
      </c>
      <c r="Q384" s="39">
        <v>1.0148142689727468E-4</v>
      </c>
    </row>
    <row r="385" spans="2:17" ht="15" x14ac:dyDescent="0.25">
      <c r="B385" s="41" t="s">
        <v>3807</v>
      </c>
      <c r="C385" s="3" t="s">
        <v>3063</v>
      </c>
      <c r="D385" s="3" t="s">
        <v>3812</v>
      </c>
      <c r="E385" s="3"/>
      <c r="F385" s="3" t="s">
        <v>517</v>
      </c>
      <c r="G385" s="3" t="s">
        <v>3813</v>
      </c>
      <c r="H385" s="3" t="s">
        <v>1923</v>
      </c>
      <c r="I385" s="8">
        <v>1.3100000000000227</v>
      </c>
      <c r="J385" s="3" t="s">
        <v>77</v>
      </c>
      <c r="K385" s="39">
        <v>3.2300000000000002E-2</v>
      </c>
      <c r="L385" s="39">
        <v>2.6200000000000456E-2</v>
      </c>
      <c r="M385" s="8">
        <v>721.12276241350003</v>
      </c>
      <c r="N385" s="8">
        <v>101.34</v>
      </c>
      <c r="O385" s="8">
        <v>0.73078580753833566</v>
      </c>
      <c r="P385" s="39">
        <v>1.2108208788592961E-3</v>
      </c>
      <c r="Q385" s="39">
        <v>1.1618690593236756E-4</v>
      </c>
    </row>
    <row r="386" spans="2:17" ht="15" x14ac:dyDescent="0.25">
      <c r="B386" s="41" t="s">
        <v>3814</v>
      </c>
      <c r="C386" s="3" t="s">
        <v>3140</v>
      </c>
      <c r="D386" s="3" t="s">
        <v>3815</v>
      </c>
      <c r="E386" s="3"/>
      <c r="F386" s="3" t="s">
        <v>465</v>
      </c>
      <c r="G386" s="3" t="s">
        <v>3816</v>
      </c>
      <c r="H386" s="3" t="s">
        <v>1923</v>
      </c>
      <c r="I386" s="8">
        <v>2.7900000000001621</v>
      </c>
      <c r="J386" s="3" t="s">
        <v>77</v>
      </c>
      <c r="K386" s="39">
        <v>1.6E-2</v>
      </c>
      <c r="L386" s="39">
        <v>1.7400000000000356E-2</v>
      </c>
      <c r="M386" s="8">
        <v>22.346019499902898</v>
      </c>
      <c r="N386" s="8">
        <v>99.78</v>
      </c>
      <c r="O386" s="8">
        <v>2.2296858251598481E-2</v>
      </c>
      <c r="P386" s="39">
        <v>3.6943111408995699E-5</v>
      </c>
      <c r="Q386" s="39">
        <v>3.5449552324945886E-6</v>
      </c>
    </row>
    <row r="387" spans="2:17" ht="15" x14ac:dyDescent="0.25">
      <c r="B387" s="41" t="s">
        <v>3814</v>
      </c>
      <c r="C387" s="3" t="s">
        <v>3140</v>
      </c>
      <c r="D387" s="3" t="s">
        <v>3817</v>
      </c>
      <c r="E387" s="3"/>
      <c r="F387" s="3" t="s">
        <v>465</v>
      </c>
      <c r="G387" s="3" t="s">
        <v>3818</v>
      </c>
      <c r="H387" s="3" t="s">
        <v>1923</v>
      </c>
      <c r="I387" s="8">
        <v>3.4900000000004732</v>
      </c>
      <c r="J387" s="3" t="s">
        <v>77</v>
      </c>
      <c r="K387" s="39">
        <v>1.6E-2</v>
      </c>
      <c r="L387" s="39">
        <v>1.7299999999992641E-2</v>
      </c>
      <c r="M387" s="8">
        <v>28.092140263297981</v>
      </c>
      <c r="N387" s="8">
        <v>99.71</v>
      </c>
      <c r="O387" s="8">
        <v>2.8010673151032211E-2</v>
      </c>
      <c r="P387" s="39">
        <v>4.641018959634646E-5</v>
      </c>
      <c r="Q387" s="39">
        <v>4.4533889587484218E-6</v>
      </c>
    </row>
    <row r="388" spans="2:17" ht="15" x14ac:dyDescent="0.25">
      <c r="B388" s="41" t="s">
        <v>3814</v>
      </c>
      <c r="C388" s="3" t="s">
        <v>3140</v>
      </c>
      <c r="D388" s="3" t="s">
        <v>3819</v>
      </c>
      <c r="E388" s="3"/>
      <c r="F388" s="3" t="s">
        <v>465</v>
      </c>
      <c r="G388" s="3" t="s">
        <v>3820</v>
      </c>
      <c r="H388" s="3" t="s">
        <v>1923</v>
      </c>
      <c r="I388" s="8">
        <v>3.9100000000003483</v>
      </c>
      <c r="J388" s="3" t="s">
        <v>77</v>
      </c>
      <c r="K388" s="39">
        <v>1.5800000000000002E-2</v>
      </c>
      <c r="L388" s="39">
        <v>1.7299999999993262E-2</v>
      </c>
      <c r="M388" s="8">
        <v>51.715079274568623</v>
      </c>
      <c r="N388" s="8">
        <v>99.6</v>
      </c>
      <c r="O388" s="8">
        <v>5.1508219041586652E-2</v>
      </c>
      <c r="P388" s="39">
        <v>8.5342690573721102E-5</v>
      </c>
      <c r="Q388" s="39">
        <v>8.1892403202078772E-6</v>
      </c>
    </row>
    <row r="389" spans="2:17" ht="15" x14ac:dyDescent="0.25">
      <c r="B389" s="41" t="s">
        <v>3821</v>
      </c>
      <c r="C389" s="3" t="s">
        <v>3140</v>
      </c>
      <c r="D389" s="3" t="s">
        <v>3822</v>
      </c>
      <c r="E389" s="3"/>
      <c r="F389" s="3" t="s">
        <v>465</v>
      </c>
      <c r="G389" s="3" t="s">
        <v>3823</v>
      </c>
      <c r="H389" s="3" t="s">
        <v>1923</v>
      </c>
      <c r="I389" s="8">
        <v>0.91000000000120806</v>
      </c>
      <c r="J389" s="3" t="s">
        <v>77</v>
      </c>
      <c r="K389" s="39">
        <v>1.6E-2</v>
      </c>
      <c r="L389" s="39">
        <v>1.7699999999989207E-2</v>
      </c>
      <c r="M389" s="8">
        <v>26.941873577020711</v>
      </c>
      <c r="N389" s="8">
        <v>99.98</v>
      </c>
      <c r="O389" s="8">
        <v>2.6936485106462817E-2</v>
      </c>
      <c r="P389" s="39">
        <v>4.4630394068342266E-5</v>
      </c>
      <c r="Q389" s="39">
        <v>4.2826048739993342E-6</v>
      </c>
    </row>
    <row r="390" spans="2:17" ht="15" x14ac:dyDescent="0.25">
      <c r="B390" s="41" t="s">
        <v>3821</v>
      </c>
      <c r="C390" s="3" t="s">
        <v>3140</v>
      </c>
      <c r="D390" s="3" t="s">
        <v>3824</v>
      </c>
      <c r="E390" s="3"/>
      <c r="F390" s="3" t="s">
        <v>465</v>
      </c>
      <c r="G390" s="3" t="s">
        <v>3148</v>
      </c>
      <c r="H390" s="3" t="s">
        <v>1923</v>
      </c>
      <c r="I390" s="8">
        <v>3.4899999999998816</v>
      </c>
      <c r="J390" s="3" t="s">
        <v>77</v>
      </c>
      <c r="K390" s="39">
        <v>1.4499999999999999E-2</v>
      </c>
      <c r="L390" s="39">
        <v>1.8200000000002766E-2</v>
      </c>
      <c r="M390" s="8">
        <v>153.22986192055265</v>
      </c>
      <c r="N390" s="8">
        <v>98.89</v>
      </c>
      <c r="O390" s="8">
        <v>0.15152901039340094</v>
      </c>
      <c r="P390" s="39">
        <v>2.5106465895287984E-4</v>
      </c>
      <c r="Q390" s="39">
        <v>2.4091446077624136E-5</v>
      </c>
    </row>
    <row r="391" spans="2:17" ht="15" x14ac:dyDescent="0.25">
      <c r="B391" s="41" t="s">
        <v>3821</v>
      </c>
      <c r="C391" s="3" t="s">
        <v>3140</v>
      </c>
      <c r="D391" s="3" t="s">
        <v>3825</v>
      </c>
      <c r="E391" s="3"/>
      <c r="F391" s="3" t="s">
        <v>465</v>
      </c>
      <c r="G391" s="3" t="s">
        <v>3446</v>
      </c>
      <c r="H391" s="3" t="s">
        <v>1923</v>
      </c>
      <c r="I391" s="8">
        <v>3.8399999999987231</v>
      </c>
      <c r="J391" s="3" t="s">
        <v>77</v>
      </c>
      <c r="K391" s="39">
        <v>1.38E-2</v>
      </c>
      <c r="L391" s="39">
        <v>1.8499999999993234E-2</v>
      </c>
      <c r="M391" s="8">
        <v>23.296702461187859</v>
      </c>
      <c r="N391" s="8">
        <v>98.39</v>
      </c>
      <c r="O391" s="8">
        <v>2.2921625449212512E-2</v>
      </c>
      <c r="P391" s="39">
        <v>3.7978272682646727E-5</v>
      </c>
      <c r="Q391" s="39">
        <v>3.6442863454828527E-6</v>
      </c>
    </row>
    <row r="392" spans="2:17" ht="15" x14ac:dyDescent="0.25">
      <c r="B392" s="41" t="s">
        <v>3821</v>
      </c>
      <c r="C392" s="3" t="s">
        <v>3140</v>
      </c>
      <c r="D392" s="3" t="s">
        <v>3826</v>
      </c>
      <c r="E392" s="3"/>
      <c r="F392" s="3" t="s">
        <v>465</v>
      </c>
      <c r="G392" s="3" t="s">
        <v>3827</v>
      </c>
      <c r="H392" s="3" t="s">
        <v>1923</v>
      </c>
      <c r="I392" s="8">
        <v>4.8299999999991021</v>
      </c>
      <c r="J392" s="3" t="s">
        <v>77</v>
      </c>
      <c r="K392" s="39">
        <v>1.6E-2</v>
      </c>
      <c r="L392" s="39">
        <v>1.8900000000017205E-2</v>
      </c>
      <c r="M392" s="8">
        <v>14.394321992726729</v>
      </c>
      <c r="N392" s="8">
        <v>98.81</v>
      </c>
      <c r="O392" s="8">
        <v>1.4223029529144719E-2</v>
      </c>
      <c r="P392" s="39">
        <v>2.356578485361091E-5</v>
      </c>
      <c r="Q392" s="39">
        <v>2.2613052647294812E-6</v>
      </c>
    </row>
    <row r="393" spans="2:17" ht="15" x14ac:dyDescent="0.25">
      <c r="B393" s="41" t="s">
        <v>3821</v>
      </c>
      <c r="C393" s="3" t="s">
        <v>3140</v>
      </c>
      <c r="D393" s="3" t="s">
        <v>3828</v>
      </c>
      <c r="E393" s="3"/>
      <c r="F393" s="3" t="s">
        <v>465</v>
      </c>
      <c r="G393" s="3" t="s">
        <v>3829</v>
      </c>
      <c r="H393" s="3" t="s">
        <v>1923</v>
      </c>
      <c r="I393" s="8">
        <v>4.8000000000006997</v>
      </c>
      <c r="J393" s="3" t="s">
        <v>77</v>
      </c>
      <c r="K393" s="39">
        <v>3.95E-2</v>
      </c>
      <c r="L393" s="39">
        <v>3.4900000000004247E-2</v>
      </c>
      <c r="M393" s="8">
        <v>82.08742704429649</v>
      </c>
      <c r="N393" s="8">
        <v>102.79</v>
      </c>
      <c r="O393" s="8">
        <v>8.437766617421151E-2</v>
      </c>
      <c r="P393" s="39">
        <v>1.398032622681929E-4</v>
      </c>
      <c r="Q393" s="39">
        <v>1.3415120903345606E-5</v>
      </c>
    </row>
    <row r="394" spans="2:17" ht="15" x14ac:dyDescent="0.25">
      <c r="B394" s="41" t="s">
        <v>3830</v>
      </c>
      <c r="C394" s="3" t="s">
        <v>3063</v>
      </c>
      <c r="D394" s="3" t="s">
        <v>3831</v>
      </c>
      <c r="E394" s="3"/>
      <c r="F394" s="3" t="s">
        <v>461</v>
      </c>
      <c r="G394" s="3" t="s">
        <v>3832</v>
      </c>
      <c r="H394" s="3" t="s">
        <v>91</v>
      </c>
      <c r="I394" s="8">
        <v>7.370000000000009</v>
      </c>
      <c r="J394" s="3" t="s">
        <v>77</v>
      </c>
      <c r="K394" s="39">
        <v>2.8309999999999998E-2</v>
      </c>
      <c r="L394" s="39">
        <v>2.4400000000000015E-2</v>
      </c>
      <c r="M394" s="8">
        <v>5526.9892961827209</v>
      </c>
      <c r="N394" s="8">
        <v>104.2</v>
      </c>
      <c r="O394" s="8">
        <v>5.7591228466571192</v>
      </c>
      <c r="P394" s="39">
        <v>9.5421478013340034E-3</v>
      </c>
      <c r="Q394" s="39">
        <v>9.156371915479463E-4</v>
      </c>
    </row>
    <row r="395" spans="2:17" ht="15" x14ac:dyDescent="0.25">
      <c r="B395" s="41" t="s">
        <v>3833</v>
      </c>
      <c r="C395" s="3" t="s">
        <v>3140</v>
      </c>
      <c r="D395" s="3" t="s">
        <v>3834</v>
      </c>
      <c r="E395" s="3"/>
      <c r="F395" s="3" t="s">
        <v>461</v>
      </c>
      <c r="G395" s="3" t="s">
        <v>3835</v>
      </c>
      <c r="H395" s="3" t="s">
        <v>91</v>
      </c>
      <c r="I395" s="8">
        <v>2.4500000000000002</v>
      </c>
      <c r="J395" s="3" t="s">
        <v>77</v>
      </c>
      <c r="K395" s="39">
        <v>2.4E-2</v>
      </c>
      <c r="L395" s="39">
        <v>-2.5100000000000001E-2</v>
      </c>
      <c r="M395" s="8">
        <v>77.157585856200001</v>
      </c>
      <c r="N395" s="8">
        <v>112.84</v>
      </c>
      <c r="O395" s="8">
        <v>8.7064619833500001E-2</v>
      </c>
      <c r="P395" s="39">
        <v>1.4425520914186453E-4</v>
      </c>
      <c r="Q395" s="39">
        <v>1.3842316983012227E-5</v>
      </c>
    </row>
    <row r="396" spans="2:17" ht="15" x14ac:dyDescent="0.25">
      <c r="B396" s="41" t="s">
        <v>3833</v>
      </c>
      <c r="C396" s="3" t="s">
        <v>3140</v>
      </c>
      <c r="D396" s="3" t="s">
        <v>3836</v>
      </c>
      <c r="E396" s="3"/>
      <c r="F396" s="3" t="s">
        <v>461</v>
      </c>
      <c r="G396" s="3" t="s">
        <v>3618</v>
      </c>
      <c r="H396" s="3" t="s">
        <v>91</v>
      </c>
      <c r="I396" s="8">
        <v>2.4499999999999997</v>
      </c>
      <c r="J396" s="3" t="s">
        <v>77</v>
      </c>
      <c r="K396" s="39">
        <v>2.4E-2</v>
      </c>
      <c r="L396" s="39">
        <v>-2.06E-2</v>
      </c>
      <c r="M396" s="8">
        <v>132.244020519</v>
      </c>
      <c r="N396" s="8">
        <v>112.06</v>
      </c>
      <c r="O396" s="8">
        <v>0.14819264884860001</v>
      </c>
      <c r="P396" s="39">
        <v>2.4553672426094031E-4</v>
      </c>
      <c r="Q396" s="39">
        <v>2.3561001286601261E-5</v>
      </c>
    </row>
    <row r="397" spans="2:17" ht="15" x14ac:dyDescent="0.25">
      <c r="B397" s="41" t="s">
        <v>3833</v>
      </c>
      <c r="C397" s="3" t="s">
        <v>3140</v>
      </c>
      <c r="D397" s="3" t="s">
        <v>3837</v>
      </c>
      <c r="E397" s="3"/>
      <c r="F397" s="3" t="s">
        <v>461</v>
      </c>
      <c r="G397" s="3" t="s">
        <v>3838</v>
      </c>
      <c r="H397" s="3" t="s">
        <v>91</v>
      </c>
      <c r="I397" s="8">
        <v>2.4499999999999997</v>
      </c>
      <c r="J397" s="3" t="s">
        <v>77</v>
      </c>
      <c r="K397" s="39">
        <v>2.4E-2</v>
      </c>
      <c r="L397" s="39">
        <v>-1.6199999999999999E-2</v>
      </c>
      <c r="M397" s="8">
        <v>186.97497572909998</v>
      </c>
      <c r="N397" s="8">
        <v>110.62</v>
      </c>
      <c r="O397" s="8">
        <v>0.2068317184083</v>
      </c>
      <c r="P397" s="39">
        <v>3.4269434419192501E-4</v>
      </c>
      <c r="Q397" s="39">
        <v>3.2883968411324767E-5</v>
      </c>
    </row>
    <row r="398" spans="2:17" ht="15" x14ac:dyDescent="0.25">
      <c r="B398" s="41" t="s">
        <v>3833</v>
      </c>
      <c r="C398" s="3" t="s">
        <v>3140</v>
      </c>
      <c r="D398" s="3" t="s">
        <v>3839</v>
      </c>
      <c r="E398" s="3"/>
      <c r="F398" s="3" t="s">
        <v>461</v>
      </c>
      <c r="G398" s="3" t="s">
        <v>3840</v>
      </c>
      <c r="H398" s="3" t="s">
        <v>91</v>
      </c>
      <c r="I398" s="8">
        <v>2.4500000000000002</v>
      </c>
      <c r="J398" s="3" t="s">
        <v>77</v>
      </c>
      <c r="K398" s="39">
        <v>2.4E-2</v>
      </c>
      <c r="L398" s="39">
        <v>-6.9000000000000008E-3</v>
      </c>
      <c r="M398" s="8">
        <v>199.01866746990001</v>
      </c>
      <c r="N398" s="8">
        <v>107.84</v>
      </c>
      <c r="O398" s="8">
        <v>0.21462173058090003</v>
      </c>
      <c r="P398" s="39">
        <v>3.5560142214534758E-4</v>
      </c>
      <c r="Q398" s="39">
        <v>3.412249466918781E-5</v>
      </c>
    </row>
    <row r="399" spans="2:17" ht="15" x14ac:dyDescent="0.25">
      <c r="B399" s="41" t="s">
        <v>3833</v>
      </c>
      <c r="C399" s="3" t="s">
        <v>3140</v>
      </c>
      <c r="D399" s="3" t="s">
        <v>3841</v>
      </c>
      <c r="E399" s="3"/>
      <c r="F399" s="3" t="s">
        <v>461</v>
      </c>
      <c r="G399" s="3" t="s">
        <v>3842</v>
      </c>
      <c r="H399" s="3" t="s">
        <v>91</v>
      </c>
      <c r="I399" s="8">
        <v>2.4500000000000002</v>
      </c>
      <c r="J399" s="3" t="s">
        <v>77</v>
      </c>
      <c r="K399" s="39">
        <v>2.4E-2</v>
      </c>
      <c r="L399" s="39">
        <v>-4.5000000000000005E-3</v>
      </c>
      <c r="M399" s="8">
        <v>183.2524445082</v>
      </c>
      <c r="N399" s="8">
        <v>107.65</v>
      </c>
      <c r="O399" s="8">
        <v>0.19727125693470002</v>
      </c>
      <c r="P399" s="39">
        <v>3.2685385270405835E-4</v>
      </c>
      <c r="Q399" s="39">
        <v>3.1363960186691974E-5</v>
      </c>
    </row>
    <row r="400" spans="2:17" ht="15" x14ac:dyDescent="0.25">
      <c r="B400" s="41" t="s">
        <v>3833</v>
      </c>
      <c r="C400" s="3" t="s">
        <v>3140</v>
      </c>
      <c r="D400" s="3" t="s">
        <v>3843</v>
      </c>
      <c r="E400" s="3"/>
      <c r="F400" s="3" t="s">
        <v>461</v>
      </c>
      <c r="G400" s="3" t="s">
        <v>3844</v>
      </c>
      <c r="H400" s="3" t="s">
        <v>91</v>
      </c>
      <c r="I400" s="8">
        <v>2.4500000000000002</v>
      </c>
      <c r="J400" s="3" t="s">
        <v>77</v>
      </c>
      <c r="K400" s="39">
        <v>2.4E-2</v>
      </c>
      <c r="L400" s="39">
        <v>-1.9000000000000002E-3</v>
      </c>
      <c r="M400" s="8">
        <v>220.37262353790001</v>
      </c>
      <c r="N400" s="8">
        <v>106.78</v>
      </c>
      <c r="O400" s="8">
        <v>0.23531388678119999</v>
      </c>
      <c r="P400" s="39">
        <v>3.8988574252690717E-4</v>
      </c>
      <c r="Q400" s="39">
        <v>3.7412319924662534E-5</v>
      </c>
    </row>
    <row r="401" spans="2:17" ht="15" x14ac:dyDescent="0.25">
      <c r="B401" s="41" t="s">
        <v>3833</v>
      </c>
      <c r="C401" s="3" t="s">
        <v>3140</v>
      </c>
      <c r="D401" s="3" t="s">
        <v>3845</v>
      </c>
      <c r="E401" s="3"/>
      <c r="F401" s="3" t="s">
        <v>461</v>
      </c>
      <c r="G401" s="3" t="s">
        <v>3846</v>
      </c>
      <c r="H401" s="3" t="s">
        <v>91</v>
      </c>
      <c r="I401" s="8">
        <v>2.4499999999999997</v>
      </c>
      <c r="J401" s="3" t="s">
        <v>77</v>
      </c>
      <c r="K401" s="39">
        <v>2.4E-2</v>
      </c>
      <c r="L401" s="39">
        <v>-6.9999999999999999E-4</v>
      </c>
      <c r="M401" s="8">
        <v>224.60504708580001</v>
      </c>
      <c r="N401" s="8">
        <v>106.22</v>
      </c>
      <c r="O401" s="8">
        <v>0.23857548135780002</v>
      </c>
      <c r="P401" s="39">
        <v>3.9528979768367671E-4</v>
      </c>
      <c r="Q401" s="39">
        <v>3.7930877590057629E-5</v>
      </c>
    </row>
    <row r="402" spans="2:17" ht="15" x14ac:dyDescent="0.25">
      <c r="B402" s="41" t="s">
        <v>3833</v>
      </c>
      <c r="C402" s="3" t="s">
        <v>3140</v>
      </c>
      <c r="D402" s="3" t="s">
        <v>3847</v>
      </c>
      <c r="E402" s="3"/>
      <c r="F402" s="3" t="s">
        <v>461</v>
      </c>
      <c r="G402" s="3" t="s">
        <v>3848</v>
      </c>
      <c r="H402" s="3" t="s">
        <v>91</v>
      </c>
      <c r="I402" s="8">
        <v>2.4500000000000002</v>
      </c>
      <c r="J402" s="3" t="s">
        <v>77</v>
      </c>
      <c r="K402" s="39">
        <v>2.4E-2</v>
      </c>
      <c r="L402" s="39">
        <v>-2.3E-3</v>
      </c>
      <c r="M402" s="8">
        <v>195.48000441720001</v>
      </c>
      <c r="N402" s="8">
        <v>107.06</v>
      </c>
      <c r="O402" s="8">
        <v>0.20928089213580001</v>
      </c>
      <c r="P402" s="39">
        <v>3.4675231939426237E-4</v>
      </c>
      <c r="Q402" s="39">
        <v>3.3273360097033089E-5</v>
      </c>
    </row>
    <row r="403" spans="2:17" ht="15" x14ac:dyDescent="0.25">
      <c r="B403" s="41" t="s">
        <v>3833</v>
      </c>
      <c r="C403" s="3" t="s">
        <v>3140</v>
      </c>
      <c r="D403" s="3" t="s">
        <v>3849</v>
      </c>
      <c r="E403" s="3"/>
      <c r="F403" s="3" t="s">
        <v>461</v>
      </c>
      <c r="G403" s="3" t="s">
        <v>3850</v>
      </c>
      <c r="H403" s="3" t="s">
        <v>91</v>
      </c>
      <c r="I403" s="8">
        <v>2.46</v>
      </c>
      <c r="J403" s="3" t="s">
        <v>77</v>
      </c>
      <c r="K403" s="39">
        <v>2.2000000000000002E-2</v>
      </c>
      <c r="L403" s="39">
        <v>-6.0000000000000001E-3</v>
      </c>
      <c r="M403" s="8">
        <v>195.712444605</v>
      </c>
      <c r="N403" s="8">
        <v>107.33</v>
      </c>
      <c r="O403" s="8">
        <v>0.2100581664624</v>
      </c>
      <c r="P403" s="39">
        <v>3.4804016594730205E-4</v>
      </c>
      <c r="Q403" s="39">
        <v>3.3396938166197462E-5</v>
      </c>
    </row>
    <row r="404" spans="2:17" ht="15" x14ac:dyDescent="0.25">
      <c r="B404" s="41" t="s">
        <v>3833</v>
      </c>
      <c r="C404" s="3" t="s">
        <v>3140</v>
      </c>
      <c r="D404" s="3" t="s">
        <v>3851</v>
      </c>
      <c r="E404" s="3"/>
      <c r="F404" s="3" t="s">
        <v>461</v>
      </c>
      <c r="G404" s="3" t="s">
        <v>3850</v>
      </c>
      <c r="H404" s="3" t="s">
        <v>91</v>
      </c>
      <c r="I404" s="8">
        <v>2.4500000000000002</v>
      </c>
      <c r="J404" s="3" t="s">
        <v>77</v>
      </c>
      <c r="K404" s="39">
        <v>2.4E-2</v>
      </c>
      <c r="L404" s="39">
        <v>1.7000000000000001E-3</v>
      </c>
      <c r="M404" s="8">
        <v>210.2132775222</v>
      </c>
      <c r="N404" s="8">
        <v>105.6</v>
      </c>
      <c r="O404" s="8">
        <v>0.22198522055370001</v>
      </c>
      <c r="P404" s="39">
        <v>3.6780180604493442E-4</v>
      </c>
      <c r="Q404" s="39">
        <v>3.5293208588339508E-5</v>
      </c>
    </row>
    <row r="405" spans="2:17" ht="15" x14ac:dyDescent="0.25">
      <c r="B405" s="41" t="s">
        <v>3833</v>
      </c>
      <c r="C405" s="3" t="s">
        <v>3140</v>
      </c>
      <c r="D405" s="3" t="s">
        <v>3852</v>
      </c>
      <c r="E405" s="3"/>
      <c r="F405" s="3" t="s">
        <v>461</v>
      </c>
      <c r="G405" s="3" t="s">
        <v>3853</v>
      </c>
      <c r="H405" s="3" t="s">
        <v>91</v>
      </c>
      <c r="I405" s="8">
        <v>2.4499999999999997</v>
      </c>
      <c r="J405" s="3" t="s">
        <v>77</v>
      </c>
      <c r="K405" s="39">
        <v>2.4E-2</v>
      </c>
      <c r="L405" s="39">
        <v>1.4999999999999998E-2</v>
      </c>
      <c r="M405" s="8">
        <v>196.7504986722</v>
      </c>
      <c r="N405" s="8">
        <v>102.69</v>
      </c>
      <c r="O405" s="8">
        <v>0.20204308775430002</v>
      </c>
      <c r="P405" s="39">
        <v>3.3476018083352581E-4</v>
      </c>
      <c r="Q405" s="39">
        <v>3.2122628804559124E-5</v>
      </c>
    </row>
    <row r="406" spans="2:17" ht="15" x14ac:dyDescent="0.25">
      <c r="B406" s="41" t="s">
        <v>3833</v>
      </c>
      <c r="C406" s="3" t="s">
        <v>3140</v>
      </c>
      <c r="D406" s="3" t="s">
        <v>3854</v>
      </c>
      <c r="E406" s="3"/>
      <c r="F406" s="3" t="s">
        <v>461</v>
      </c>
      <c r="G406" s="3" t="s">
        <v>3835</v>
      </c>
      <c r="H406" s="3" t="s">
        <v>91</v>
      </c>
      <c r="I406" s="8">
        <v>0.5</v>
      </c>
      <c r="J406" s="3" t="s">
        <v>77</v>
      </c>
      <c r="K406" s="39">
        <v>2.2000000000000002E-2</v>
      </c>
      <c r="L406" s="39">
        <v>2.1199999999999997E-2</v>
      </c>
      <c r="M406" s="8">
        <v>53.183724625500005</v>
      </c>
      <c r="N406" s="8">
        <v>100.06</v>
      </c>
      <c r="O406" s="8">
        <v>5.3215635092100005E-2</v>
      </c>
      <c r="P406" s="39">
        <v>8.8171665878845085E-5</v>
      </c>
      <c r="Q406" s="39">
        <v>8.4607006934144321E-6</v>
      </c>
    </row>
    <row r="407" spans="2:17" ht="15" x14ac:dyDescent="0.25">
      <c r="B407" s="41" t="s">
        <v>3833</v>
      </c>
      <c r="C407" s="3" t="s">
        <v>3140</v>
      </c>
      <c r="D407" s="3" t="s">
        <v>3855</v>
      </c>
      <c r="E407" s="3"/>
      <c r="F407" s="3" t="s">
        <v>461</v>
      </c>
      <c r="G407" s="3" t="s">
        <v>3840</v>
      </c>
      <c r="H407" s="3" t="s">
        <v>91</v>
      </c>
      <c r="I407" s="8">
        <v>0.5</v>
      </c>
      <c r="J407" s="3" t="s">
        <v>77</v>
      </c>
      <c r="K407" s="39">
        <v>2.2000000000000002E-2</v>
      </c>
      <c r="L407" s="39">
        <v>1.9900000000000001E-2</v>
      </c>
      <c r="M407" s="8">
        <v>8.9998036044000003</v>
      </c>
      <c r="N407" s="8">
        <v>100.12</v>
      </c>
      <c r="O407" s="8">
        <v>9.0106031106000004E-3</v>
      </c>
      <c r="P407" s="39">
        <v>1.492944480432684E-5</v>
      </c>
      <c r="Q407" s="39">
        <v>1.4325867924716938E-6</v>
      </c>
    </row>
    <row r="408" spans="2:17" ht="15" x14ac:dyDescent="0.25">
      <c r="B408" s="41" t="s">
        <v>3833</v>
      </c>
      <c r="C408" s="3" t="s">
        <v>3140</v>
      </c>
      <c r="D408" s="3" t="s">
        <v>3856</v>
      </c>
      <c r="E408" s="3"/>
      <c r="F408" s="3" t="s">
        <v>461</v>
      </c>
      <c r="G408" s="3" t="s">
        <v>3842</v>
      </c>
      <c r="H408" s="3" t="s">
        <v>91</v>
      </c>
      <c r="I408" s="8">
        <v>0.5</v>
      </c>
      <c r="J408" s="3" t="s">
        <v>77</v>
      </c>
      <c r="K408" s="39">
        <v>2.2000000000000002E-2</v>
      </c>
      <c r="L408" s="39">
        <v>2.3300000000000001E-2</v>
      </c>
      <c r="M408" s="8">
        <v>53.550051033900004</v>
      </c>
      <c r="N408" s="8">
        <v>100.32</v>
      </c>
      <c r="O408" s="8">
        <v>5.3721411513900003E-2</v>
      </c>
      <c r="P408" s="39">
        <v>8.9009674287373266E-5</v>
      </c>
      <c r="Q408" s="39">
        <v>8.5411135817550463E-6</v>
      </c>
    </row>
    <row r="409" spans="2:17" ht="15" x14ac:dyDescent="0.25">
      <c r="B409" s="41" t="s">
        <v>3833</v>
      </c>
      <c r="C409" s="3" t="s">
        <v>3140</v>
      </c>
      <c r="D409" s="3" t="s">
        <v>3857</v>
      </c>
      <c r="E409" s="3"/>
      <c r="F409" s="3" t="s">
        <v>461</v>
      </c>
      <c r="G409" s="3" t="s">
        <v>3844</v>
      </c>
      <c r="H409" s="3" t="s">
        <v>91</v>
      </c>
      <c r="I409" s="8">
        <v>0.5</v>
      </c>
      <c r="J409" s="3" t="s">
        <v>77</v>
      </c>
      <c r="K409" s="39">
        <v>2.2000000000000002E-2</v>
      </c>
      <c r="L409" s="39">
        <v>1.9299999999999998E-2</v>
      </c>
      <c r="M409" s="8">
        <v>10.323284038199999</v>
      </c>
      <c r="N409" s="8">
        <v>100.36</v>
      </c>
      <c r="O409" s="8">
        <v>1.0360447842300001E-2</v>
      </c>
      <c r="P409" s="39">
        <v>1.7165969060136019E-5</v>
      </c>
      <c r="Q409" s="39">
        <v>1.6471972586952085E-6</v>
      </c>
    </row>
    <row r="410" spans="2:17" ht="15" x14ac:dyDescent="0.25">
      <c r="B410" s="41" t="s">
        <v>3858</v>
      </c>
      <c r="C410" s="3" t="s">
        <v>3063</v>
      </c>
      <c r="D410" s="3" t="s">
        <v>3859</v>
      </c>
      <c r="E410" s="3"/>
      <c r="F410" s="3" t="s">
        <v>461</v>
      </c>
      <c r="G410" s="3" t="s">
        <v>3860</v>
      </c>
      <c r="H410" s="3" t="s">
        <v>91</v>
      </c>
      <c r="I410" s="8">
        <v>2.4500000000000002</v>
      </c>
      <c r="J410" s="3" t="s">
        <v>77</v>
      </c>
      <c r="K410" s="39">
        <v>2.4E-2</v>
      </c>
      <c r="L410" s="39">
        <v>-4.1000000000000009E-2</v>
      </c>
      <c r="M410" s="8">
        <v>136.42959514200001</v>
      </c>
      <c r="N410" s="8">
        <v>118.13</v>
      </c>
      <c r="O410" s="8">
        <v>0.16116428063550001</v>
      </c>
      <c r="P410" s="39">
        <v>2.6702909923379377E-4</v>
      </c>
      <c r="Q410" s="39">
        <v>2.5623348073672378E-5</v>
      </c>
    </row>
    <row r="411" spans="2:17" ht="15" x14ac:dyDescent="0.25">
      <c r="B411" s="41" t="s">
        <v>3858</v>
      </c>
      <c r="C411" s="3" t="s">
        <v>3140</v>
      </c>
      <c r="D411" s="3" t="s">
        <v>3861</v>
      </c>
      <c r="E411" s="3"/>
      <c r="F411" s="3" t="s">
        <v>461</v>
      </c>
      <c r="G411" s="3" t="s">
        <v>3862</v>
      </c>
      <c r="H411" s="3" t="s">
        <v>91</v>
      </c>
      <c r="I411" s="8">
        <v>0.5</v>
      </c>
      <c r="J411" s="3" t="s">
        <v>77</v>
      </c>
      <c r="K411" s="39">
        <v>2.2000000000000002E-2</v>
      </c>
      <c r="L411" s="39">
        <v>1.5600000000000001E-2</v>
      </c>
      <c r="M411" s="8">
        <v>75.873883016099995</v>
      </c>
      <c r="N411" s="8">
        <v>100.34</v>
      </c>
      <c r="O411" s="8">
        <v>7.6131853746299993E-2</v>
      </c>
      <c r="P411" s="39">
        <v>1.2614098017694008E-4</v>
      </c>
      <c r="Q411" s="39">
        <v>1.2104127417956324E-5</v>
      </c>
    </row>
    <row r="412" spans="2:17" ht="15" x14ac:dyDescent="0.25">
      <c r="B412" s="41" t="s">
        <v>3858</v>
      </c>
      <c r="C412" s="3" t="s">
        <v>3140</v>
      </c>
      <c r="D412" s="3" t="s">
        <v>3863</v>
      </c>
      <c r="E412" s="3"/>
      <c r="F412" s="3" t="s">
        <v>461</v>
      </c>
      <c r="G412" s="3" t="s">
        <v>3864</v>
      </c>
      <c r="H412" s="3" t="s">
        <v>91</v>
      </c>
      <c r="I412" s="8">
        <v>0.5</v>
      </c>
      <c r="J412" s="3" t="s">
        <v>77</v>
      </c>
      <c r="K412" s="39">
        <v>2.2000000000000002E-2</v>
      </c>
      <c r="L412" s="39">
        <v>1.67E-2</v>
      </c>
      <c r="M412" s="8">
        <v>46.763740846200001</v>
      </c>
      <c r="N412" s="8">
        <v>100.66</v>
      </c>
      <c r="O412" s="8">
        <v>4.7072380863900004E-2</v>
      </c>
      <c r="P412" s="39">
        <v>7.7993060319027886E-5</v>
      </c>
      <c r="Q412" s="39">
        <v>7.4839908370273401E-6</v>
      </c>
    </row>
    <row r="413" spans="2:17" ht="15" x14ac:dyDescent="0.25">
      <c r="B413" s="41" t="s">
        <v>3865</v>
      </c>
      <c r="C413" s="3" t="s">
        <v>3063</v>
      </c>
      <c r="D413" s="3" t="s">
        <v>3866</v>
      </c>
      <c r="E413" s="3"/>
      <c r="F413" s="3" t="s">
        <v>465</v>
      </c>
      <c r="G413" s="3" t="s">
        <v>2953</v>
      </c>
      <c r="H413" s="3" t="s">
        <v>1923</v>
      </c>
      <c r="I413" s="8">
        <v>5.3799999999999875</v>
      </c>
      <c r="J413" s="3" t="s">
        <v>77</v>
      </c>
      <c r="K413" s="39">
        <v>2.1899999999999999E-2</v>
      </c>
      <c r="L413" s="39">
        <v>1.439999999999985E-2</v>
      </c>
      <c r="M413" s="8">
        <v>1804.2581618197646</v>
      </c>
      <c r="N413" s="8">
        <v>105.24</v>
      </c>
      <c r="O413" s="8">
        <v>1.8988012895376702</v>
      </c>
      <c r="P413" s="39">
        <v>3.1460767607430027E-3</v>
      </c>
      <c r="Q413" s="39">
        <v>3.0188852128220679E-4</v>
      </c>
    </row>
    <row r="414" spans="2:17" ht="15" x14ac:dyDescent="0.25">
      <c r="B414" s="41" t="s">
        <v>3865</v>
      </c>
      <c r="C414" s="3" t="s">
        <v>3063</v>
      </c>
      <c r="D414" s="3" t="s">
        <v>3867</v>
      </c>
      <c r="E414" s="3"/>
      <c r="F414" s="3" t="s">
        <v>465</v>
      </c>
      <c r="G414" s="3" t="s">
        <v>2953</v>
      </c>
      <c r="H414" s="3" t="s">
        <v>1923</v>
      </c>
      <c r="I414" s="8">
        <v>5.1199999999999788</v>
      </c>
      <c r="J414" s="3" t="s">
        <v>77</v>
      </c>
      <c r="K414" s="39">
        <v>3.5000000000000003E-2</v>
      </c>
      <c r="L414" s="39">
        <v>3.0000000000000377E-2</v>
      </c>
      <c r="M414" s="8">
        <v>1737.4328715874865</v>
      </c>
      <c r="N414" s="8">
        <v>102.75</v>
      </c>
      <c r="O414" s="8">
        <v>1.7852122754823103</v>
      </c>
      <c r="P414" s="39">
        <v>2.9578739406984208E-3</v>
      </c>
      <c r="Q414" s="39">
        <v>2.8382911734351146E-4</v>
      </c>
    </row>
    <row r="415" spans="2:17" ht="15" x14ac:dyDescent="0.25">
      <c r="B415" s="41" t="s">
        <v>3865</v>
      </c>
      <c r="C415" s="3" t="s">
        <v>3063</v>
      </c>
      <c r="D415" s="3" t="s">
        <v>3868</v>
      </c>
      <c r="E415" s="3"/>
      <c r="F415" s="3" t="s">
        <v>517</v>
      </c>
      <c r="G415" s="3" t="s">
        <v>3869</v>
      </c>
      <c r="H415" s="3" t="s">
        <v>1923</v>
      </c>
      <c r="I415" s="8">
        <v>5.8600000000000021</v>
      </c>
      <c r="J415" s="3" t="s">
        <v>77</v>
      </c>
      <c r="K415" s="39">
        <v>2.7699999999999999E-2</v>
      </c>
      <c r="L415" s="39">
        <v>2.3900000000000077E-2</v>
      </c>
      <c r="M415" s="8">
        <v>5650.9314269928582</v>
      </c>
      <c r="N415" s="8">
        <v>103.82</v>
      </c>
      <c r="O415" s="8">
        <v>5.8667970075039726</v>
      </c>
      <c r="P415" s="39">
        <v>9.7205504478032768E-3</v>
      </c>
      <c r="Q415" s="39">
        <v>9.3275619888034261E-4</v>
      </c>
    </row>
    <row r="416" spans="2:17" ht="15" x14ac:dyDescent="0.25">
      <c r="B416" s="41" t="s">
        <v>3865</v>
      </c>
      <c r="C416" s="3" t="s">
        <v>3063</v>
      </c>
      <c r="D416" s="3" t="s">
        <v>3870</v>
      </c>
      <c r="E416" s="3"/>
      <c r="F416" s="3" t="s">
        <v>517</v>
      </c>
      <c r="G416" s="3" t="s">
        <v>3871</v>
      </c>
      <c r="H416" s="3" t="s">
        <v>1923</v>
      </c>
      <c r="I416" s="8">
        <v>6.6500000000000359</v>
      </c>
      <c r="J416" s="3" t="s">
        <v>77</v>
      </c>
      <c r="K416" s="39">
        <v>2.29E-2</v>
      </c>
      <c r="L416" s="39">
        <v>2.2199999999999633E-2</v>
      </c>
      <c r="M416" s="8">
        <v>1359.3838698617747</v>
      </c>
      <c r="N416" s="8">
        <v>101.32</v>
      </c>
      <c r="O416" s="8">
        <v>1.3773277369101868</v>
      </c>
      <c r="P416" s="39">
        <v>2.2820601654820636E-3</v>
      </c>
      <c r="Q416" s="39">
        <v>2.1897996178316565E-4</v>
      </c>
    </row>
    <row r="417" spans="2:17" ht="15" x14ac:dyDescent="0.25">
      <c r="B417" s="41" t="s">
        <v>3865</v>
      </c>
      <c r="C417" s="3" t="s">
        <v>3063</v>
      </c>
      <c r="D417" s="3" t="s">
        <v>3872</v>
      </c>
      <c r="E417" s="3"/>
      <c r="F417" s="3" t="s">
        <v>517</v>
      </c>
      <c r="G417" s="3" t="s">
        <v>3873</v>
      </c>
      <c r="H417" s="3" t="s">
        <v>1923</v>
      </c>
      <c r="I417" s="8">
        <v>0</v>
      </c>
      <c r="J417" s="3" t="s">
        <v>77</v>
      </c>
      <c r="K417" s="39">
        <v>2.5000000000000001E-3</v>
      </c>
      <c r="L417" s="39">
        <v>0</v>
      </c>
      <c r="M417" s="8">
        <v>1.0320391630559698</v>
      </c>
      <c r="N417" s="8">
        <v>100</v>
      </c>
      <c r="O417" s="8">
        <v>1.0320391630560533E-3</v>
      </c>
      <c r="P417" s="39">
        <v>1.70996009164175E-6</v>
      </c>
      <c r="Q417" s="39">
        <v>1.6408287615824119E-7</v>
      </c>
    </row>
    <row r="418" spans="2:17" ht="15" x14ac:dyDescent="0.25">
      <c r="B418" s="41" t="s">
        <v>3874</v>
      </c>
      <c r="C418" s="3" t="s">
        <v>3140</v>
      </c>
      <c r="D418" s="3" t="s">
        <v>3875</v>
      </c>
      <c r="E418" s="3"/>
      <c r="F418" s="3" t="s">
        <v>461</v>
      </c>
      <c r="G418" s="3" t="s">
        <v>3876</v>
      </c>
      <c r="H418" s="3" t="s">
        <v>91</v>
      </c>
      <c r="I418" s="8">
        <v>2.4500000000000002</v>
      </c>
      <c r="J418" s="3" t="s">
        <v>77</v>
      </c>
      <c r="K418" s="39">
        <v>2.4E-2</v>
      </c>
      <c r="L418" s="39">
        <v>1.8900000000000004E-2</v>
      </c>
      <c r="M418" s="8">
        <v>174.35092644240001</v>
      </c>
      <c r="N418" s="8">
        <v>101.73</v>
      </c>
      <c r="O418" s="8">
        <v>0.17736719761409997</v>
      </c>
      <c r="P418" s="39">
        <v>2.9387531049533834E-4</v>
      </c>
      <c r="Q418" s="39">
        <v>2.8199433667293874E-5</v>
      </c>
    </row>
    <row r="419" spans="2:17" ht="15" x14ac:dyDescent="0.25">
      <c r="B419" s="41" t="s">
        <v>3874</v>
      </c>
      <c r="C419" s="3" t="s">
        <v>3140</v>
      </c>
      <c r="D419" s="3" t="s">
        <v>3877</v>
      </c>
      <c r="E419" s="3"/>
      <c r="F419" s="3" t="s">
        <v>461</v>
      </c>
      <c r="G419" s="3" t="s">
        <v>3878</v>
      </c>
      <c r="H419" s="3" t="s">
        <v>91</v>
      </c>
      <c r="I419" s="8">
        <v>2.4499999999999997</v>
      </c>
      <c r="J419" s="3" t="s">
        <v>77</v>
      </c>
      <c r="K419" s="39">
        <v>2.4E-2</v>
      </c>
      <c r="L419" s="39">
        <v>2.1299999999999999E-2</v>
      </c>
      <c r="M419" s="8">
        <v>189.32724537630003</v>
      </c>
      <c r="N419" s="8">
        <v>100.93</v>
      </c>
      <c r="O419" s="8">
        <v>0.19108798922100001</v>
      </c>
      <c r="P419" s="39">
        <v>3.1660894979256904E-4</v>
      </c>
      <c r="Q419" s="39">
        <v>3.0380888626194242E-5</v>
      </c>
    </row>
    <row r="420" spans="2:17" ht="15" x14ac:dyDescent="0.25">
      <c r="B420" s="41" t="s">
        <v>3874</v>
      </c>
      <c r="C420" s="3" t="s">
        <v>3140</v>
      </c>
      <c r="D420" s="3" t="s">
        <v>3879</v>
      </c>
      <c r="E420" s="3"/>
      <c r="F420" s="3" t="s">
        <v>461</v>
      </c>
      <c r="G420" s="3" t="s">
        <v>3263</v>
      </c>
      <c r="H420" s="3" t="s">
        <v>91</v>
      </c>
      <c r="I420" s="8">
        <v>2.4500000000000002</v>
      </c>
      <c r="J420" s="3" t="s">
        <v>77</v>
      </c>
      <c r="K420" s="39">
        <v>2.4E-2</v>
      </c>
      <c r="L420" s="39">
        <v>3.61E-2</v>
      </c>
      <c r="M420" s="8">
        <v>182.2550966892</v>
      </c>
      <c r="N420" s="8">
        <v>97.26</v>
      </c>
      <c r="O420" s="8">
        <v>0.17726130659850001</v>
      </c>
      <c r="P420" s="39">
        <v>2.9369986229800136E-4</v>
      </c>
      <c r="Q420" s="39">
        <v>2.8182598160444006E-5</v>
      </c>
    </row>
    <row r="421" spans="2:17" ht="15" x14ac:dyDescent="0.25">
      <c r="B421" s="41" t="s">
        <v>3874</v>
      </c>
      <c r="C421" s="3" t="s">
        <v>3140</v>
      </c>
      <c r="D421" s="3" t="s">
        <v>3880</v>
      </c>
      <c r="E421" s="3"/>
      <c r="F421" s="3" t="s">
        <v>461</v>
      </c>
      <c r="G421" s="3" t="s">
        <v>3881</v>
      </c>
      <c r="H421" s="3" t="s">
        <v>91</v>
      </c>
      <c r="I421" s="8">
        <v>2.4500000000000002</v>
      </c>
      <c r="J421" s="3" t="s">
        <v>77</v>
      </c>
      <c r="K421" s="39">
        <v>2.4E-2</v>
      </c>
      <c r="L421" s="39">
        <v>1.1599999999999999E-2</v>
      </c>
      <c r="M421" s="8">
        <v>173.57965108830001</v>
      </c>
      <c r="N421" s="8">
        <v>103.32</v>
      </c>
      <c r="O421" s="8">
        <v>0.1793424958965</v>
      </c>
      <c r="P421" s="39">
        <v>2.9714813322620319E-4</v>
      </c>
      <c r="Q421" s="39">
        <v>2.8513484369097548E-5</v>
      </c>
    </row>
    <row r="422" spans="2:17" ht="15" x14ac:dyDescent="0.25">
      <c r="B422" s="41" t="s">
        <v>3874</v>
      </c>
      <c r="C422" s="3" t="s">
        <v>3140</v>
      </c>
      <c r="D422" s="3" t="s">
        <v>3882</v>
      </c>
      <c r="E422" s="3"/>
      <c r="F422" s="3" t="s">
        <v>461</v>
      </c>
      <c r="G422" s="3" t="s">
        <v>3784</v>
      </c>
      <c r="H422" s="3" t="s">
        <v>91</v>
      </c>
      <c r="I422" s="8">
        <v>2.4500000000000002</v>
      </c>
      <c r="J422" s="3" t="s">
        <v>77</v>
      </c>
      <c r="K422" s="39">
        <v>2.4E-2</v>
      </c>
      <c r="L422" s="39">
        <v>1.61E-2</v>
      </c>
      <c r="M422" s="8">
        <v>211.43115570450001</v>
      </c>
      <c r="N422" s="8">
        <v>101.98</v>
      </c>
      <c r="O422" s="8">
        <v>0.21561749223090002</v>
      </c>
      <c r="P422" s="39">
        <v>3.5725127492539641E-4</v>
      </c>
      <c r="Q422" s="39">
        <v>3.4280809819764317E-5</v>
      </c>
    </row>
    <row r="423" spans="2:17" ht="15" x14ac:dyDescent="0.25">
      <c r="B423" s="41" t="s">
        <v>3874</v>
      </c>
      <c r="C423" s="3" t="s">
        <v>3140</v>
      </c>
      <c r="D423" s="3" t="s">
        <v>3883</v>
      </c>
      <c r="E423" s="3"/>
      <c r="F423" s="3" t="s">
        <v>461</v>
      </c>
      <c r="G423" s="3" t="s">
        <v>3884</v>
      </c>
      <c r="H423" s="3" t="s">
        <v>91</v>
      </c>
      <c r="I423" s="8">
        <v>2.4500000000000002</v>
      </c>
      <c r="J423" s="3" t="s">
        <v>77</v>
      </c>
      <c r="K423" s="39">
        <v>2.4E-2</v>
      </c>
      <c r="L423" s="39">
        <v>1.66E-2</v>
      </c>
      <c r="M423" s="8">
        <v>139.35116389020001</v>
      </c>
      <c r="N423" s="8">
        <v>102.25</v>
      </c>
      <c r="O423" s="8">
        <v>0.14248656448800001</v>
      </c>
      <c r="P423" s="39">
        <v>2.3608245461164291E-4</v>
      </c>
      <c r="Q423" s="39">
        <v>2.2653796630998521E-5</v>
      </c>
    </row>
    <row r="424" spans="2:17" ht="15" x14ac:dyDescent="0.25">
      <c r="B424" s="41" t="s">
        <v>3874</v>
      </c>
      <c r="C424" s="3" t="s">
        <v>3140</v>
      </c>
      <c r="D424" s="3" t="s">
        <v>3885</v>
      </c>
      <c r="E424" s="3"/>
      <c r="F424" s="3" t="s">
        <v>461</v>
      </c>
      <c r="G424" s="3" t="s">
        <v>3886</v>
      </c>
      <c r="H424" s="3" t="s">
        <v>91</v>
      </c>
      <c r="I424" s="8">
        <v>2.4499999999999997</v>
      </c>
      <c r="J424" s="3" t="s">
        <v>77</v>
      </c>
      <c r="K424" s="39">
        <v>2.4E-2</v>
      </c>
      <c r="L424" s="39">
        <v>2.3000000000000003E-2</v>
      </c>
      <c r="M424" s="8">
        <v>115.78006079399999</v>
      </c>
      <c r="N424" s="8">
        <v>100.5</v>
      </c>
      <c r="O424" s="8">
        <v>0.11635896096239999</v>
      </c>
      <c r="P424" s="39">
        <v>1.9279227637197493E-4</v>
      </c>
      <c r="Q424" s="39">
        <v>1.8499795031962488E-5</v>
      </c>
    </row>
    <row r="425" spans="2:17" ht="15" x14ac:dyDescent="0.25">
      <c r="B425" s="41" t="s">
        <v>3874</v>
      </c>
      <c r="C425" s="3" t="s">
        <v>3140</v>
      </c>
      <c r="D425" s="3" t="s">
        <v>3887</v>
      </c>
      <c r="E425" s="3"/>
      <c r="F425" s="3" t="s">
        <v>461</v>
      </c>
      <c r="G425" s="3" t="s">
        <v>3888</v>
      </c>
      <c r="H425" s="3" t="s">
        <v>91</v>
      </c>
      <c r="I425" s="8">
        <v>2.4499999999999997</v>
      </c>
      <c r="J425" s="3" t="s">
        <v>77</v>
      </c>
      <c r="K425" s="39">
        <v>2.4E-2</v>
      </c>
      <c r="L425" s="39">
        <v>2.3099999999999999E-2</v>
      </c>
      <c r="M425" s="8">
        <v>136.821650025</v>
      </c>
      <c r="N425" s="8">
        <v>100.47</v>
      </c>
      <c r="O425" s="8">
        <v>0.13746471140729999</v>
      </c>
      <c r="P425" s="39">
        <v>2.2776187079905089E-4</v>
      </c>
      <c r="Q425" s="39">
        <v>2.1855377223458433E-5</v>
      </c>
    </row>
    <row r="426" spans="2:17" ht="15" x14ac:dyDescent="0.25">
      <c r="B426" s="41" t="s">
        <v>3874</v>
      </c>
      <c r="C426" s="3" t="s">
        <v>3140</v>
      </c>
      <c r="D426" s="3" t="s">
        <v>3887</v>
      </c>
      <c r="E426" s="3"/>
      <c r="F426" s="3" t="s">
        <v>461</v>
      </c>
      <c r="G426" s="3" t="s">
        <v>3889</v>
      </c>
      <c r="H426" s="3" t="s">
        <v>91</v>
      </c>
      <c r="I426" s="8">
        <v>2.4500000000000002</v>
      </c>
      <c r="J426" s="3" t="s">
        <v>77</v>
      </c>
      <c r="K426" s="39">
        <v>2.4E-2</v>
      </c>
      <c r="L426" s="39">
        <v>1.04E-2</v>
      </c>
      <c r="M426" s="8">
        <v>136.67218410000001</v>
      </c>
      <c r="N426" s="8">
        <v>103.82</v>
      </c>
      <c r="O426" s="8">
        <v>0.14189306207489999</v>
      </c>
      <c r="P426" s="39">
        <v>2.3509909518399394E-4</v>
      </c>
      <c r="Q426" s="39">
        <v>2.255943627488574E-5</v>
      </c>
    </row>
    <row r="427" spans="2:17" ht="15" x14ac:dyDescent="0.25">
      <c r="B427" s="41" t="s">
        <v>3874</v>
      </c>
      <c r="C427" s="3" t="s">
        <v>3140</v>
      </c>
      <c r="D427" s="3" t="s">
        <v>3890</v>
      </c>
      <c r="E427" s="3"/>
      <c r="F427" s="3" t="s">
        <v>461</v>
      </c>
      <c r="G427" s="3" t="s">
        <v>3891</v>
      </c>
      <c r="H427" s="3" t="s">
        <v>91</v>
      </c>
      <c r="I427" s="8">
        <v>2.4499999999999997</v>
      </c>
      <c r="J427" s="3" t="s">
        <v>77</v>
      </c>
      <c r="K427" s="39">
        <v>2.4E-2</v>
      </c>
      <c r="L427" s="39">
        <v>9.6999999999999986E-3</v>
      </c>
      <c r="M427" s="8">
        <v>128.99065233000002</v>
      </c>
      <c r="N427" s="8">
        <v>103.79</v>
      </c>
      <c r="O427" s="8">
        <v>0.13387939871760002</v>
      </c>
      <c r="P427" s="39">
        <v>2.2182145512985335E-4</v>
      </c>
      <c r="Q427" s="39">
        <v>2.1285351938458022E-5</v>
      </c>
    </row>
    <row r="428" spans="2:17" ht="15" x14ac:dyDescent="0.25">
      <c r="B428" s="41" t="s">
        <v>3874</v>
      </c>
      <c r="C428" s="3" t="s">
        <v>3140</v>
      </c>
      <c r="D428" s="3" t="s">
        <v>3892</v>
      </c>
      <c r="E428" s="3"/>
      <c r="F428" s="3" t="s">
        <v>461</v>
      </c>
      <c r="G428" s="3" t="s">
        <v>3032</v>
      </c>
      <c r="H428" s="3" t="s">
        <v>91</v>
      </c>
      <c r="I428" s="8">
        <v>2.4500000000000002</v>
      </c>
      <c r="J428" s="3" t="s">
        <v>77</v>
      </c>
      <c r="K428" s="39">
        <v>2.4E-2</v>
      </c>
      <c r="L428" s="39">
        <v>1.6500000000000001E-2</v>
      </c>
      <c r="M428" s="8">
        <v>137.66238738000001</v>
      </c>
      <c r="N428" s="8">
        <v>101.96</v>
      </c>
      <c r="O428" s="8">
        <v>0.14036057066070001</v>
      </c>
      <c r="P428" s="39">
        <v>2.3255994817012889E-4</v>
      </c>
      <c r="Q428" s="39">
        <v>2.2315786994963903E-5</v>
      </c>
    </row>
    <row r="429" spans="2:17" ht="15" x14ac:dyDescent="0.25">
      <c r="B429" s="41" t="s">
        <v>3874</v>
      </c>
      <c r="C429" s="3" t="s">
        <v>3140</v>
      </c>
      <c r="D429" s="3" t="s">
        <v>3893</v>
      </c>
      <c r="E429" s="3"/>
      <c r="F429" s="3" t="s">
        <v>461</v>
      </c>
      <c r="G429" s="3" t="s">
        <v>3850</v>
      </c>
      <c r="H429" s="3" t="s">
        <v>91</v>
      </c>
      <c r="I429" s="8">
        <v>0.5</v>
      </c>
      <c r="J429" s="3" t="s">
        <v>77</v>
      </c>
      <c r="K429" s="39">
        <v>2.2000000000000002E-2</v>
      </c>
      <c r="L429" s="39">
        <v>1.9299999999999998E-2</v>
      </c>
      <c r="M429" s="8">
        <v>63.97141047720001</v>
      </c>
      <c r="N429" s="8">
        <v>100.34</v>
      </c>
      <c r="O429" s="8">
        <v>6.4188913562400002E-2</v>
      </c>
      <c r="P429" s="39">
        <v>1.063530188065009E-4</v>
      </c>
      <c r="Q429" s="39">
        <v>1.0205331281812304E-5</v>
      </c>
    </row>
    <row r="430" spans="2:17" ht="15" x14ac:dyDescent="0.25">
      <c r="B430" s="41" t="s">
        <v>3874</v>
      </c>
      <c r="C430" s="3" t="s">
        <v>3140</v>
      </c>
      <c r="D430" s="3" t="s">
        <v>3894</v>
      </c>
      <c r="E430" s="3"/>
      <c r="F430" s="3" t="s">
        <v>461</v>
      </c>
      <c r="G430" s="3" t="s">
        <v>2786</v>
      </c>
      <c r="H430" s="3" t="s">
        <v>91</v>
      </c>
      <c r="I430" s="8">
        <v>0.5</v>
      </c>
      <c r="J430" s="3" t="s">
        <v>77</v>
      </c>
      <c r="K430" s="39">
        <v>2.2000000000000002E-2</v>
      </c>
      <c r="L430" s="39">
        <v>2.4799999999999999E-2</v>
      </c>
      <c r="M430" s="8">
        <v>12.063273471600001</v>
      </c>
      <c r="N430" s="8">
        <v>100.25</v>
      </c>
      <c r="O430" s="8">
        <v>1.2093431018100001E-2</v>
      </c>
      <c r="P430" s="39">
        <v>2.0037305901007075E-5</v>
      </c>
      <c r="Q430" s="39">
        <v>1.9227225236251623E-6</v>
      </c>
    </row>
    <row r="431" spans="2:17" ht="15" x14ac:dyDescent="0.25">
      <c r="B431" s="41" t="s">
        <v>3895</v>
      </c>
      <c r="C431" s="3" t="s">
        <v>3063</v>
      </c>
      <c r="D431" s="3" t="s">
        <v>3896</v>
      </c>
      <c r="E431" s="3"/>
      <c r="F431" s="3" t="s">
        <v>517</v>
      </c>
      <c r="G431" s="3" t="s">
        <v>3897</v>
      </c>
      <c r="H431" s="3" t="s">
        <v>1923</v>
      </c>
      <c r="I431" s="8">
        <v>6.5500000000000078</v>
      </c>
      <c r="J431" s="3" t="s">
        <v>77</v>
      </c>
      <c r="K431" s="39">
        <v>2.0499999999999997E-2</v>
      </c>
      <c r="L431" s="39">
        <v>1.3800000000000036E-2</v>
      </c>
      <c r="M431" s="8">
        <v>4614.8288644593586</v>
      </c>
      <c r="N431" s="8">
        <v>104.75</v>
      </c>
      <c r="O431" s="8">
        <v>4.8340332355212023</v>
      </c>
      <c r="P431" s="39">
        <v>8.0093897696032965E-3</v>
      </c>
      <c r="Q431" s="39">
        <v>7.685581178722839E-4</v>
      </c>
    </row>
    <row r="432" spans="2:17" ht="15" x14ac:dyDescent="0.25">
      <c r="B432" s="41" t="s">
        <v>3898</v>
      </c>
      <c r="C432" s="3" t="s">
        <v>3063</v>
      </c>
      <c r="D432" s="3" t="s">
        <v>3899</v>
      </c>
      <c r="E432" s="3"/>
      <c r="F432" s="3" t="s">
        <v>517</v>
      </c>
      <c r="G432" s="3" t="s">
        <v>3193</v>
      </c>
      <c r="H432" s="3" t="s">
        <v>1923</v>
      </c>
      <c r="I432" s="8">
        <v>5.5599999999999703</v>
      </c>
      <c r="J432" s="3" t="s">
        <v>77</v>
      </c>
      <c r="K432" s="39">
        <v>2.0499999999999997E-2</v>
      </c>
      <c r="L432" s="39">
        <v>1.2699999999999689E-2</v>
      </c>
      <c r="M432" s="8">
        <v>1747.1780062973612</v>
      </c>
      <c r="N432" s="8">
        <v>104.63</v>
      </c>
      <c r="O432" s="8">
        <v>1.828072347988926</v>
      </c>
      <c r="P432" s="39">
        <v>3.0288877317779794E-3</v>
      </c>
      <c r="Q432" s="39">
        <v>2.9064339748033444E-4</v>
      </c>
    </row>
    <row r="433" spans="2:17" ht="15" x14ac:dyDescent="0.25">
      <c r="B433" s="41" t="s">
        <v>3898</v>
      </c>
      <c r="C433" s="3" t="s">
        <v>3063</v>
      </c>
      <c r="D433" s="3" t="s">
        <v>3900</v>
      </c>
      <c r="E433" s="3"/>
      <c r="F433" s="3" t="s">
        <v>517</v>
      </c>
      <c r="G433" s="3" t="s">
        <v>2056</v>
      </c>
      <c r="H433" s="3" t="s">
        <v>1923</v>
      </c>
      <c r="I433" s="8">
        <v>7.5200000000000058</v>
      </c>
      <c r="J433" s="3" t="s">
        <v>77</v>
      </c>
      <c r="K433" s="39">
        <v>2.5000000000000001E-2</v>
      </c>
      <c r="L433" s="39">
        <v>2.230000000000015E-2</v>
      </c>
      <c r="M433" s="8">
        <v>2713.5783531248617</v>
      </c>
      <c r="N433" s="8">
        <v>102.13</v>
      </c>
      <c r="O433" s="8">
        <v>2.7713775719867804</v>
      </c>
      <c r="P433" s="39">
        <v>4.5918267606585191E-3</v>
      </c>
      <c r="Q433" s="39">
        <v>4.4061855325865763E-4</v>
      </c>
    </row>
    <row r="434" spans="2:17" ht="15" x14ac:dyDescent="0.25">
      <c r="B434" s="41" t="s">
        <v>3901</v>
      </c>
      <c r="C434" s="3" t="s">
        <v>3063</v>
      </c>
      <c r="D434" s="3" t="s">
        <v>3902</v>
      </c>
      <c r="E434" s="3"/>
      <c r="F434" s="3" t="s">
        <v>517</v>
      </c>
      <c r="G434" s="3" t="s">
        <v>3903</v>
      </c>
      <c r="H434" s="3" t="s">
        <v>1923</v>
      </c>
      <c r="I434" s="8">
        <v>0</v>
      </c>
      <c r="J434" s="3" t="s">
        <v>77</v>
      </c>
      <c r="K434" s="39">
        <v>3.0000000000000001E-3</v>
      </c>
      <c r="L434" s="39">
        <v>0</v>
      </c>
      <c r="M434" s="8">
        <v>1.3837376338005924</v>
      </c>
      <c r="N434" s="8">
        <v>100</v>
      </c>
      <c r="O434" s="8">
        <v>1.3837376338006191E-3</v>
      </c>
      <c r="P434" s="39">
        <v>2.292680564655406E-6</v>
      </c>
      <c r="Q434" s="39">
        <v>2.1999906489020807E-7</v>
      </c>
    </row>
    <row r="435" spans="2:17" ht="15" x14ac:dyDescent="0.25">
      <c r="B435" s="41" t="s">
        <v>3901</v>
      </c>
      <c r="C435" s="3" t="s">
        <v>3063</v>
      </c>
      <c r="D435" s="3" t="s">
        <v>3904</v>
      </c>
      <c r="E435" s="3"/>
      <c r="F435" s="3" t="s">
        <v>517</v>
      </c>
      <c r="G435" s="3" t="s">
        <v>3905</v>
      </c>
      <c r="H435" s="3" t="s">
        <v>1923</v>
      </c>
      <c r="I435" s="8">
        <v>5.1799999999998541</v>
      </c>
      <c r="J435" s="3" t="s">
        <v>77</v>
      </c>
      <c r="K435" s="39">
        <v>3.7400000000000003E-2</v>
      </c>
      <c r="L435" s="39">
        <v>3.7600000000000501E-2</v>
      </c>
      <c r="M435" s="8">
        <v>423.53397982059192</v>
      </c>
      <c r="N435" s="8">
        <v>101.08</v>
      </c>
      <c r="O435" s="8">
        <v>0.42810814675233727</v>
      </c>
      <c r="P435" s="39">
        <v>7.0932177000481388E-4</v>
      </c>
      <c r="Q435" s="39">
        <v>6.8064486833899993E-5</v>
      </c>
    </row>
    <row r="436" spans="2:17" ht="15" x14ac:dyDescent="0.25">
      <c r="B436" s="41" t="s">
        <v>3906</v>
      </c>
      <c r="C436" s="3" t="s">
        <v>3063</v>
      </c>
      <c r="D436" s="3" t="s">
        <v>3907</v>
      </c>
      <c r="E436" s="3"/>
      <c r="F436" s="3" t="s">
        <v>517</v>
      </c>
      <c r="G436" s="3" t="s">
        <v>3502</v>
      </c>
      <c r="H436" s="3" t="s">
        <v>1923</v>
      </c>
      <c r="I436" s="8">
        <v>6.089999999999999</v>
      </c>
      <c r="J436" s="3" t="s">
        <v>77</v>
      </c>
      <c r="K436" s="39">
        <v>2.7900000000000001E-2</v>
      </c>
      <c r="L436" s="39">
        <v>1.0699999999999998E-2</v>
      </c>
      <c r="M436" s="8">
        <v>1220.1609560538</v>
      </c>
      <c r="N436" s="8">
        <v>111.84</v>
      </c>
      <c r="O436" s="8">
        <v>1.3646280138666003</v>
      </c>
      <c r="P436" s="39">
        <v>2.2610183093618647E-3</v>
      </c>
      <c r="Q436" s="39">
        <v>2.1696084549572336E-4</v>
      </c>
    </row>
    <row r="437" spans="2:17" ht="15" x14ac:dyDescent="0.25">
      <c r="B437" s="41" t="s">
        <v>3908</v>
      </c>
      <c r="C437" s="3" t="s">
        <v>3140</v>
      </c>
      <c r="D437" s="3" t="s">
        <v>3909</v>
      </c>
      <c r="E437" s="3"/>
      <c r="F437" s="3" t="s">
        <v>517</v>
      </c>
      <c r="G437" s="3" t="s">
        <v>3910</v>
      </c>
      <c r="H437" s="3" t="s">
        <v>1923</v>
      </c>
      <c r="I437" s="8">
        <v>3.7599999999999962</v>
      </c>
      <c r="J437" s="3" t="s">
        <v>77</v>
      </c>
      <c r="K437" s="39">
        <v>3.6799999999999999E-2</v>
      </c>
      <c r="L437" s="39">
        <v>3.6900000000000079E-2</v>
      </c>
      <c r="M437" s="8">
        <v>4976.5055638002477</v>
      </c>
      <c r="N437" s="8">
        <v>101</v>
      </c>
      <c r="O437" s="8">
        <v>5.026270619438173</v>
      </c>
      <c r="P437" s="39">
        <v>8.327903122959229E-3</v>
      </c>
      <c r="Q437" s="39">
        <v>7.9912174761364815E-4</v>
      </c>
    </row>
    <row r="438" spans="2:17" ht="15" x14ac:dyDescent="0.25">
      <c r="B438" s="41" t="s">
        <v>3911</v>
      </c>
      <c r="C438" s="3" t="s">
        <v>3140</v>
      </c>
      <c r="D438" s="3" t="s">
        <v>3912</v>
      </c>
      <c r="E438" s="3"/>
      <c r="F438" s="3" t="s">
        <v>517</v>
      </c>
      <c r="G438" s="3" t="s">
        <v>3913</v>
      </c>
      <c r="H438" s="3" t="s">
        <v>76</v>
      </c>
      <c r="I438" s="8">
        <v>2.2200000000000002</v>
      </c>
      <c r="J438" s="3" t="s">
        <v>52</v>
      </c>
      <c r="K438" s="39">
        <v>6.0156000000000001E-2</v>
      </c>
      <c r="L438" s="39">
        <v>6.1300000000000007E-2</v>
      </c>
      <c r="M438" s="8">
        <v>29.117589030000001</v>
      </c>
      <c r="N438" s="8">
        <v>101.22</v>
      </c>
      <c r="O438" s="8">
        <v>0.1068979305939</v>
      </c>
      <c r="P438" s="39">
        <v>1.7711652981596273E-4</v>
      </c>
      <c r="Q438" s="39">
        <v>1.6995595259458674E-5</v>
      </c>
    </row>
    <row r="439" spans="2:17" ht="15" x14ac:dyDescent="0.25">
      <c r="B439" s="41" t="s">
        <v>3911</v>
      </c>
      <c r="C439" s="3" t="s">
        <v>3140</v>
      </c>
      <c r="D439" s="3" t="s">
        <v>3914</v>
      </c>
      <c r="E439" s="3"/>
      <c r="F439" s="3" t="s">
        <v>517</v>
      </c>
      <c r="G439" s="3" t="s">
        <v>3915</v>
      </c>
      <c r="H439" s="3" t="s">
        <v>76</v>
      </c>
      <c r="I439" s="8">
        <v>2.2200000000000002</v>
      </c>
      <c r="J439" s="3" t="s">
        <v>52</v>
      </c>
      <c r="K439" s="39">
        <v>6.0099E-2</v>
      </c>
      <c r="L439" s="39">
        <v>6.1399999999999989E-2</v>
      </c>
      <c r="M439" s="8">
        <v>3.7891747215000002</v>
      </c>
      <c r="N439" s="8">
        <v>101.22</v>
      </c>
      <c r="O439" s="8">
        <v>1.3911005806800001E-2</v>
      </c>
      <c r="P439" s="39">
        <v>2.3048800487169775E-5</v>
      </c>
      <c r="Q439" s="39">
        <v>2.211696924634793E-6</v>
      </c>
    </row>
    <row r="440" spans="2:17" ht="15" x14ac:dyDescent="0.25">
      <c r="B440" s="41" t="s">
        <v>3911</v>
      </c>
      <c r="C440" s="3" t="s">
        <v>3140</v>
      </c>
      <c r="D440" s="3" t="s">
        <v>3916</v>
      </c>
      <c r="E440" s="3"/>
      <c r="F440" s="3" t="s">
        <v>517</v>
      </c>
      <c r="G440" s="3" t="s">
        <v>3891</v>
      </c>
      <c r="H440" s="3" t="s">
        <v>76</v>
      </c>
      <c r="I440" s="8">
        <v>2.2399999999999998</v>
      </c>
      <c r="J440" s="3" t="s">
        <v>52</v>
      </c>
      <c r="K440" s="39">
        <v>5.9223999999999999E-2</v>
      </c>
      <c r="L440" s="39">
        <v>6.1499999999999985E-2</v>
      </c>
      <c r="M440" s="8">
        <v>2.2141699109999999</v>
      </c>
      <c r="N440" s="8">
        <v>100.54</v>
      </c>
      <c r="O440" s="8">
        <v>8.0741601140999989E-3</v>
      </c>
      <c r="P440" s="39">
        <v>1.337787562998394E-5</v>
      </c>
      <c r="Q440" s="39">
        <v>1.2837026553920851E-6</v>
      </c>
    </row>
    <row r="441" spans="2:17" ht="15" x14ac:dyDescent="0.25">
      <c r="B441" s="41" t="s">
        <v>3911</v>
      </c>
      <c r="C441" s="3" t="s">
        <v>3140</v>
      </c>
      <c r="D441" s="3" t="s">
        <v>3917</v>
      </c>
      <c r="E441" s="3"/>
      <c r="F441" s="3" t="s">
        <v>517</v>
      </c>
      <c r="G441" s="3" t="s">
        <v>3918</v>
      </c>
      <c r="H441" s="3" t="s">
        <v>76</v>
      </c>
      <c r="I441" s="8">
        <v>2.2399999999999998</v>
      </c>
      <c r="J441" s="3" t="s">
        <v>52</v>
      </c>
      <c r="K441" s="39">
        <v>5.9170999999999994E-2</v>
      </c>
      <c r="L441" s="39">
        <v>6.1399999999999996E-2</v>
      </c>
      <c r="M441" s="8">
        <v>1.4573842785</v>
      </c>
      <c r="N441" s="8">
        <v>100.22</v>
      </c>
      <c r="O441" s="8">
        <v>5.2975617897000008E-3</v>
      </c>
      <c r="P441" s="39">
        <v>8.7773987341420744E-6</v>
      </c>
      <c r="Q441" s="39">
        <v>8.4225405991958923E-7</v>
      </c>
    </row>
    <row r="442" spans="2:17" ht="15" x14ac:dyDescent="0.25">
      <c r="B442" s="41" t="s">
        <v>3919</v>
      </c>
      <c r="C442" s="3" t="s">
        <v>3140</v>
      </c>
      <c r="D442" s="3" t="s">
        <v>3920</v>
      </c>
      <c r="E442" s="3"/>
      <c r="F442" s="3" t="s">
        <v>517</v>
      </c>
      <c r="G442" s="3" t="s">
        <v>3921</v>
      </c>
      <c r="H442" s="3" t="s">
        <v>76</v>
      </c>
      <c r="I442" s="8">
        <v>0</v>
      </c>
      <c r="J442" s="3" t="s">
        <v>52</v>
      </c>
      <c r="K442" s="39">
        <v>1.3125E-2</v>
      </c>
      <c r="L442" s="39">
        <v>0</v>
      </c>
      <c r="M442" s="8">
        <v>6.2438451116623384E-2</v>
      </c>
      <c r="N442" s="8">
        <v>100</v>
      </c>
      <c r="O442" s="8">
        <v>2.2646426219999349E-4</v>
      </c>
      <c r="P442" s="39">
        <v>3.7522301905518842E-7</v>
      </c>
      <c r="Q442" s="39">
        <v>3.6005326947859999E-8</v>
      </c>
    </row>
    <row r="443" spans="2:17" ht="15" x14ac:dyDescent="0.25">
      <c r="B443" s="41" t="s">
        <v>3922</v>
      </c>
      <c r="C443" s="3" t="s">
        <v>3140</v>
      </c>
      <c r="D443" s="3" t="s">
        <v>3923</v>
      </c>
      <c r="E443" s="3"/>
      <c r="F443" s="3" t="s">
        <v>517</v>
      </c>
      <c r="G443" s="3" t="s">
        <v>3350</v>
      </c>
      <c r="H443" s="3" t="s">
        <v>1923</v>
      </c>
      <c r="I443" s="8">
        <v>2.9699999999999998</v>
      </c>
      <c r="J443" s="3" t="s">
        <v>77</v>
      </c>
      <c r="K443" s="39">
        <v>4.3099999999999999E-2</v>
      </c>
      <c r="L443" s="39">
        <v>1.0699999999999998E-2</v>
      </c>
      <c r="M443" s="8">
        <v>695.50670051789996</v>
      </c>
      <c r="N443" s="8">
        <v>111.23</v>
      </c>
      <c r="O443" s="8">
        <v>0.77361210233790001</v>
      </c>
      <c r="P443" s="39">
        <v>1.281778704493828E-3</v>
      </c>
      <c r="Q443" s="39">
        <v>1.2299581578526972E-4</v>
      </c>
    </row>
    <row r="444" spans="2:17" ht="15" x14ac:dyDescent="0.25">
      <c r="B444" s="41" t="s">
        <v>3922</v>
      </c>
      <c r="C444" s="3" t="s">
        <v>3140</v>
      </c>
      <c r="D444" s="3" t="s">
        <v>3924</v>
      </c>
      <c r="E444" s="3"/>
      <c r="F444" s="3" t="s">
        <v>517</v>
      </c>
      <c r="G444" s="3" t="s">
        <v>3925</v>
      </c>
      <c r="H444" s="3" t="s">
        <v>1923</v>
      </c>
      <c r="I444" s="8">
        <v>2.9699999999999998</v>
      </c>
      <c r="J444" s="3" t="s">
        <v>77</v>
      </c>
      <c r="K444" s="39">
        <v>3.9599999999999996E-2</v>
      </c>
      <c r="L444" s="39">
        <v>1.1299999999999999E-2</v>
      </c>
      <c r="M444" s="8">
        <v>244.12614284759999</v>
      </c>
      <c r="N444" s="8">
        <v>109.93</v>
      </c>
      <c r="O444" s="8">
        <v>0.2683678687071</v>
      </c>
      <c r="P444" s="39">
        <v>4.4465206534334751E-4</v>
      </c>
      <c r="Q444" s="39">
        <v>4.2667539510345663E-5</v>
      </c>
    </row>
    <row r="445" spans="2:17" ht="15" x14ac:dyDescent="0.25">
      <c r="B445" s="41" t="s">
        <v>3922</v>
      </c>
      <c r="C445" s="3" t="s">
        <v>3140</v>
      </c>
      <c r="D445" s="3" t="s">
        <v>3926</v>
      </c>
      <c r="E445" s="3"/>
      <c r="F445" s="3" t="s">
        <v>517</v>
      </c>
      <c r="G445" s="3" t="s">
        <v>3927</v>
      </c>
      <c r="H445" s="3" t="s">
        <v>1923</v>
      </c>
      <c r="I445" s="8">
        <v>2.9699999999999998</v>
      </c>
      <c r="J445" s="3" t="s">
        <v>77</v>
      </c>
      <c r="K445" s="39">
        <v>3.39E-2</v>
      </c>
      <c r="L445" s="39">
        <v>9.7000000000000003E-3</v>
      </c>
      <c r="M445" s="8">
        <v>202.00991784240003</v>
      </c>
      <c r="N445" s="8">
        <v>109.05</v>
      </c>
      <c r="O445" s="8">
        <v>0.22029181568370002</v>
      </c>
      <c r="P445" s="39">
        <v>3.649960455172843E-4</v>
      </c>
      <c r="Q445" s="39">
        <v>3.5023975838734173E-5</v>
      </c>
    </row>
    <row r="446" spans="2:17" ht="15" x14ac:dyDescent="0.25">
      <c r="B446" s="41" t="s">
        <v>3922</v>
      </c>
      <c r="C446" s="3" t="s">
        <v>3140</v>
      </c>
      <c r="D446" s="3" t="s">
        <v>3928</v>
      </c>
      <c r="E446" s="3"/>
      <c r="F446" s="3" t="s">
        <v>517</v>
      </c>
      <c r="G446" s="3" t="s">
        <v>3929</v>
      </c>
      <c r="H446" s="3" t="s">
        <v>1923</v>
      </c>
      <c r="I446" s="8">
        <v>2.9699999999999993</v>
      </c>
      <c r="J446" s="3" t="s">
        <v>77</v>
      </c>
      <c r="K446" s="39">
        <v>3.2000000000000001E-2</v>
      </c>
      <c r="L446" s="39">
        <v>1.0700000000000001E-2</v>
      </c>
      <c r="M446" s="8">
        <v>72.034665340500013</v>
      </c>
      <c r="N446" s="8">
        <v>107.45</v>
      </c>
      <c r="O446" s="8">
        <v>7.7401248528600003E-2</v>
      </c>
      <c r="P446" s="39">
        <v>1.2824420890698528E-4</v>
      </c>
      <c r="Q446" s="39">
        <v>1.2305947227045041E-5</v>
      </c>
    </row>
    <row r="447" spans="2:17" ht="15" x14ac:dyDescent="0.25">
      <c r="B447" s="41" t="s">
        <v>3922</v>
      </c>
      <c r="C447" s="3" t="s">
        <v>3140</v>
      </c>
      <c r="D447" s="3" t="s">
        <v>3930</v>
      </c>
      <c r="E447" s="3"/>
      <c r="F447" s="3" t="s">
        <v>517</v>
      </c>
      <c r="G447" s="3" t="s">
        <v>3931</v>
      </c>
      <c r="H447" s="3" t="s">
        <v>1923</v>
      </c>
      <c r="I447" s="8">
        <v>2.9299999999999997</v>
      </c>
      <c r="J447" s="3" t="s">
        <v>77</v>
      </c>
      <c r="K447" s="39">
        <v>3.9900000000000005E-2</v>
      </c>
      <c r="L447" s="39">
        <v>2.3299999999999998E-2</v>
      </c>
      <c r="M447" s="8">
        <v>46.518721118100004</v>
      </c>
      <c r="N447" s="8">
        <v>107.48</v>
      </c>
      <c r="O447" s="8">
        <v>4.9998321744600005E-2</v>
      </c>
      <c r="P447" s="39">
        <v>8.2840979192265804E-5</v>
      </c>
      <c r="Q447" s="39">
        <v>7.9491832564240817E-6</v>
      </c>
    </row>
    <row r="448" spans="2:17" ht="15" x14ac:dyDescent="0.25">
      <c r="B448" s="41" t="s">
        <v>3922</v>
      </c>
      <c r="C448" s="3" t="s">
        <v>3140</v>
      </c>
      <c r="D448" s="3" t="s">
        <v>3932</v>
      </c>
      <c r="E448" s="3"/>
      <c r="F448" s="3" t="s">
        <v>517</v>
      </c>
      <c r="G448" s="3" t="s">
        <v>3840</v>
      </c>
      <c r="H448" s="3" t="s">
        <v>1923</v>
      </c>
      <c r="I448" s="8">
        <v>2.9200000000000004</v>
      </c>
      <c r="J448" s="3" t="s">
        <v>77</v>
      </c>
      <c r="K448" s="39">
        <v>4.0500000000000001E-2</v>
      </c>
      <c r="L448" s="39">
        <v>2.7600000000000003E-2</v>
      </c>
      <c r="M448" s="8">
        <v>58.388670414000003</v>
      </c>
      <c r="N448" s="8">
        <v>106.57</v>
      </c>
      <c r="O448" s="8">
        <v>6.2224806583499999E-2</v>
      </c>
      <c r="P448" s="39">
        <v>1.0309873866882783E-4</v>
      </c>
      <c r="Q448" s="39">
        <v>9.8930598741788283E-6</v>
      </c>
    </row>
    <row r="449" spans="2:17" ht="15" x14ac:dyDescent="0.25">
      <c r="B449" s="41" t="s">
        <v>3922</v>
      </c>
      <c r="C449" s="3" t="s">
        <v>3140</v>
      </c>
      <c r="D449" s="3" t="s">
        <v>3933</v>
      </c>
      <c r="E449" s="3"/>
      <c r="F449" s="3" t="s">
        <v>517</v>
      </c>
      <c r="G449" s="3" t="s">
        <v>3934</v>
      </c>
      <c r="H449" s="3" t="s">
        <v>1923</v>
      </c>
      <c r="I449" s="8">
        <v>2.91</v>
      </c>
      <c r="J449" s="3" t="s">
        <v>77</v>
      </c>
      <c r="K449" s="39">
        <v>3.73E-2</v>
      </c>
      <c r="L449" s="39">
        <v>2.8999999999999998E-2</v>
      </c>
      <c r="M449" s="8">
        <v>58.092291347100009</v>
      </c>
      <c r="N449" s="8">
        <v>104.57</v>
      </c>
      <c r="O449" s="8">
        <v>6.0747108496199999E-2</v>
      </c>
      <c r="P449" s="39">
        <v>1.0065037735926664E-4</v>
      </c>
      <c r="Q449" s="39">
        <v>9.6581221305957906E-6</v>
      </c>
    </row>
    <row r="450" spans="2:17" ht="15" x14ac:dyDescent="0.25">
      <c r="B450" s="41" t="s">
        <v>3935</v>
      </c>
      <c r="C450" s="3" t="s">
        <v>3140</v>
      </c>
      <c r="D450" s="3" t="s">
        <v>3936</v>
      </c>
      <c r="E450" s="3"/>
      <c r="F450" s="3" t="s">
        <v>517</v>
      </c>
      <c r="G450" s="3" t="s">
        <v>3937</v>
      </c>
      <c r="H450" s="3" t="s">
        <v>1923</v>
      </c>
      <c r="I450" s="8">
        <v>2.73</v>
      </c>
      <c r="J450" s="3" t="s">
        <v>77</v>
      </c>
      <c r="K450" s="39">
        <v>4.5999999999999999E-2</v>
      </c>
      <c r="L450" s="39">
        <v>1.4000000000000004E-2</v>
      </c>
      <c r="M450" s="8">
        <v>1057.1613030000001</v>
      </c>
      <c r="N450" s="8">
        <v>112.57</v>
      </c>
      <c r="O450" s="8">
        <v>1.1900464787870999</v>
      </c>
      <c r="P450" s="39">
        <v>1.9717584940274284E-3</v>
      </c>
      <c r="Q450" s="39">
        <v>1.8920430153363202E-4</v>
      </c>
    </row>
    <row r="451" spans="2:17" ht="15" x14ac:dyDescent="0.25">
      <c r="B451" s="41" t="s">
        <v>3938</v>
      </c>
      <c r="C451" s="3" t="s">
        <v>3140</v>
      </c>
      <c r="D451" s="3" t="s">
        <v>3939</v>
      </c>
      <c r="E451" s="3"/>
      <c r="F451" s="3" t="s">
        <v>517</v>
      </c>
      <c r="G451" s="3" t="s">
        <v>3940</v>
      </c>
      <c r="H451" s="3" t="s">
        <v>1923</v>
      </c>
      <c r="I451" s="8">
        <v>3.7800000000000007</v>
      </c>
      <c r="J451" s="3" t="s">
        <v>77</v>
      </c>
      <c r="K451" s="39">
        <v>3.4099999999999998E-2</v>
      </c>
      <c r="L451" s="39">
        <v>1.4600000000000002E-2</v>
      </c>
      <c r="M451" s="8">
        <v>812.76448786890001</v>
      </c>
      <c r="N451" s="8">
        <v>107.67</v>
      </c>
      <c r="O451" s="8">
        <v>0.87510352437870009</v>
      </c>
      <c r="P451" s="39">
        <v>1.4499373243855734E-3</v>
      </c>
      <c r="Q451" s="39">
        <v>1.3913183564766705E-4</v>
      </c>
    </row>
    <row r="452" spans="2:17" ht="15" x14ac:dyDescent="0.25">
      <c r="B452" s="41" t="s">
        <v>3941</v>
      </c>
      <c r="C452" s="3" t="s">
        <v>3063</v>
      </c>
      <c r="D452" s="3" t="s">
        <v>3942</v>
      </c>
      <c r="E452" s="3"/>
      <c r="F452" s="3" t="s">
        <v>517</v>
      </c>
      <c r="G452" s="3" t="s">
        <v>3943</v>
      </c>
      <c r="H452" s="3" t="s">
        <v>1923</v>
      </c>
      <c r="I452" s="8">
        <v>6.0800000000006111</v>
      </c>
      <c r="J452" s="3" t="s">
        <v>77</v>
      </c>
      <c r="K452" s="39">
        <v>2.7999999999999997E-2</v>
      </c>
      <c r="L452" s="39">
        <v>1.3700000000003241E-2</v>
      </c>
      <c r="M452" s="8">
        <v>97.282380661577093</v>
      </c>
      <c r="N452" s="8">
        <v>109.22</v>
      </c>
      <c r="O452" s="8">
        <v>0.10625181608558823</v>
      </c>
      <c r="P452" s="39">
        <v>1.7604599871269311E-4</v>
      </c>
      <c r="Q452" s="39">
        <v>1.6892870158855486E-5</v>
      </c>
    </row>
    <row r="453" spans="2:17" ht="15" x14ac:dyDescent="0.25">
      <c r="B453" s="41" t="s">
        <v>3944</v>
      </c>
      <c r="C453" s="3" t="s">
        <v>3063</v>
      </c>
      <c r="D453" s="3" t="s">
        <v>3945</v>
      </c>
      <c r="E453" s="3"/>
      <c r="F453" s="3" t="s">
        <v>517</v>
      </c>
      <c r="G453" s="3" t="s">
        <v>3946</v>
      </c>
      <c r="H453" s="3" t="s">
        <v>1923</v>
      </c>
      <c r="I453" s="8">
        <v>5.9500000000000419</v>
      </c>
      <c r="J453" s="3" t="s">
        <v>77</v>
      </c>
      <c r="K453" s="39">
        <v>2.4E-2</v>
      </c>
      <c r="L453" s="39">
        <v>1.6199999999999267E-2</v>
      </c>
      <c r="M453" s="8">
        <v>826.1113399340843</v>
      </c>
      <c r="N453" s="8">
        <v>105.03</v>
      </c>
      <c r="O453" s="8">
        <v>0.86766474033272711</v>
      </c>
      <c r="P453" s="39">
        <v>1.4376121876036622E-3</v>
      </c>
      <c r="Q453" s="39">
        <v>1.3794915079899431E-4</v>
      </c>
    </row>
    <row r="454" spans="2:17" ht="15" x14ac:dyDescent="0.25">
      <c r="B454" s="41" t="s">
        <v>3947</v>
      </c>
      <c r="C454" s="3" t="s">
        <v>3140</v>
      </c>
      <c r="D454" s="3" t="s">
        <v>3948</v>
      </c>
      <c r="E454" s="3"/>
      <c r="F454" s="3" t="s">
        <v>508</v>
      </c>
      <c r="G454" s="3" t="s">
        <v>3949</v>
      </c>
      <c r="H454" s="3" t="s">
        <v>91</v>
      </c>
      <c r="I454" s="8">
        <v>0</v>
      </c>
      <c r="J454" s="3" t="s">
        <v>77</v>
      </c>
      <c r="K454" s="39">
        <v>5.0000000000000001E-3</v>
      </c>
      <c r="L454" s="39">
        <v>0</v>
      </c>
      <c r="M454" s="8">
        <v>0.46663565068649859</v>
      </c>
      <c r="N454" s="8">
        <v>100</v>
      </c>
      <c r="O454" s="8">
        <v>4.666356506864977E-4</v>
      </c>
      <c r="P454" s="39">
        <v>7.7315703567719486E-7</v>
      </c>
      <c r="Q454" s="39">
        <v>7.4189936218974968E-8</v>
      </c>
    </row>
    <row r="455" spans="2:17" ht="15" x14ac:dyDescent="0.25">
      <c r="B455" s="41" t="s">
        <v>3947</v>
      </c>
      <c r="C455" s="3" t="s">
        <v>3140</v>
      </c>
      <c r="D455" s="3" t="s">
        <v>3950</v>
      </c>
      <c r="E455" s="3"/>
      <c r="F455" s="3" t="s">
        <v>508</v>
      </c>
      <c r="G455" s="3" t="s">
        <v>3949</v>
      </c>
      <c r="H455" s="3" t="s">
        <v>91</v>
      </c>
      <c r="I455" s="8">
        <v>2.0600000000000067</v>
      </c>
      <c r="J455" s="3" t="s">
        <v>77</v>
      </c>
      <c r="K455" s="39">
        <v>5.1799999999999999E-2</v>
      </c>
      <c r="L455" s="39">
        <v>4.8300000000000162E-2</v>
      </c>
      <c r="M455" s="8">
        <v>1033.6677294941428</v>
      </c>
      <c r="N455" s="8">
        <v>101.75</v>
      </c>
      <c r="O455" s="8">
        <v>1.0517569147326882</v>
      </c>
      <c r="P455" s="39">
        <v>1.7426299453361651E-3</v>
      </c>
      <c r="Q455" s="39">
        <v>1.6721778181133268E-4</v>
      </c>
    </row>
    <row r="456" spans="2:17" ht="15" x14ac:dyDescent="0.25">
      <c r="B456" s="41" t="s">
        <v>3947</v>
      </c>
      <c r="C456" s="3" t="s">
        <v>3140</v>
      </c>
      <c r="D456" s="3" t="s">
        <v>3951</v>
      </c>
      <c r="E456" s="3"/>
      <c r="F456" s="3" t="s">
        <v>508</v>
      </c>
      <c r="G456" s="3" t="s">
        <v>3949</v>
      </c>
      <c r="H456" s="3" t="s">
        <v>91</v>
      </c>
      <c r="I456" s="8">
        <v>2.1400000000000463</v>
      </c>
      <c r="J456" s="3" t="s">
        <v>77</v>
      </c>
      <c r="K456" s="39">
        <v>3.9100000000000003E-2</v>
      </c>
      <c r="L456" s="39">
        <v>3.5900000000000196E-2</v>
      </c>
      <c r="M456" s="8">
        <v>1231.0019061277956</v>
      </c>
      <c r="N456" s="8">
        <v>101.64</v>
      </c>
      <c r="O456" s="8">
        <v>1.2511903374388427</v>
      </c>
      <c r="P456" s="39">
        <v>2.0730662368788357E-3</v>
      </c>
      <c r="Q456" s="39">
        <v>1.9892550257534676E-4</v>
      </c>
    </row>
    <row r="457" spans="2:17" ht="15" x14ac:dyDescent="0.25">
      <c r="B457" s="41" t="s">
        <v>3947</v>
      </c>
      <c r="C457" s="3" t="s">
        <v>3140</v>
      </c>
      <c r="D457" s="3" t="s">
        <v>3952</v>
      </c>
      <c r="E457" s="3"/>
      <c r="F457" s="3" t="s">
        <v>508</v>
      </c>
      <c r="G457" s="3" t="s">
        <v>3949</v>
      </c>
      <c r="H457" s="3" t="s">
        <v>91</v>
      </c>
      <c r="I457" s="8">
        <v>3.4899999999999776</v>
      </c>
      <c r="J457" s="3" t="s">
        <v>77</v>
      </c>
      <c r="K457" s="39">
        <v>5.1799999999999999E-2</v>
      </c>
      <c r="L457" s="39">
        <v>4.1499999999999607E-2</v>
      </c>
      <c r="M457" s="8">
        <v>1158.1711241772098</v>
      </c>
      <c r="N457" s="8">
        <v>104.66</v>
      </c>
      <c r="O457" s="8">
        <v>1.2121418985934154</v>
      </c>
      <c r="P457" s="39">
        <v>2.0083678470727046E-3</v>
      </c>
      <c r="Q457" s="39">
        <v>1.9271723026882489E-4</v>
      </c>
    </row>
    <row r="458" spans="2:17" ht="15" x14ac:dyDescent="0.25">
      <c r="B458" s="41" t="s">
        <v>3947</v>
      </c>
      <c r="C458" s="3" t="s">
        <v>3140</v>
      </c>
      <c r="D458" s="3" t="s">
        <v>3953</v>
      </c>
      <c r="E458" s="3"/>
      <c r="F458" s="3" t="s">
        <v>508</v>
      </c>
      <c r="G458" s="3" t="s">
        <v>3949</v>
      </c>
      <c r="H458" s="3" t="s">
        <v>91</v>
      </c>
      <c r="I458" s="8">
        <v>3.5700000000000047</v>
      </c>
      <c r="J458" s="3" t="s">
        <v>77</v>
      </c>
      <c r="K458" s="39">
        <v>3.9100000000000003E-2</v>
      </c>
      <c r="L458" s="39">
        <v>2.9799999999999712E-2</v>
      </c>
      <c r="M458" s="8">
        <v>1379.273714457199</v>
      </c>
      <c r="N458" s="8">
        <v>104.31</v>
      </c>
      <c r="O458" s="8">
        <v>1.4387204116511811</v>
      </c>
      <c r="P458" s="39">
        <v>2.3837801655403764E-3</v>
      </c>
      <c r="Q458" s="39">
        <v>2.2874072184649537E-4</v>
      </c>
    </row>
    <row r="459" spans="2:17" ht="15" x14ac:dyDescent="0.25">
      <c r="B459" s="41" t="s">
        <v>3947</v>
      </c>
      <c r="C459" s="3" t="s">
        <v>3140</v>
      </c>
      <c r="D459" s="3" t="s">
        <v>3954</v>
      </c>
      <c r="E459" s="3"/>
      <c r="F459" s="3" t="s">
        <v>508</v>
      </c>
      <c r="G459" s="3" t="s">
        <v>3955</v>
      </c>
      <c r="H459" s="3" t="s">
        <v>91</v>
      </c>
      <c r="I459" s="8">
        <v>3.0699999999999745</v>
      </c>
      <c r="J459" s="3" t="s">
        <v>77</v>
      </c>
      <c r="K459" s="39">
        <v>4.0999999999999995E-2</v>
      </c>
      <c r="L459" s="39">
        <v>3.3300000000000655E-2</v>
      </c>
      <c r="M459" s="8">
        <v>991.76778903478566</v>
      </c>
      <c r="N459" s="8">
        <v>103.16</v>
      </c>
      <c r="O459" s="8">
        <v>1.0231076512758579</v>
      </c>
      <c r="P459" s="39">
        <v>1.6951616913010717E-3</v>
      </c>
      <c r="Q459" s="39">
        <v>1.6266286401742667E-4</v>
      </c>
    </row>
    <row r="460" spans="2:17" ht="15" x14ac:dyDescent="0.25">
      <c r="B460" s="41" t="s">
        <v>3947</v>
      </c>
      <c r="C460" s="3" t="s">
        <v>3140</v>
      </c>
      <c r="D460" s="3" t="s">
        <v>3956</v>
      </c>
      <c r="E460" s="3"/>
      <c r="F460" s="3" t="s">
        <v>508</v>
      </c>
      <c r="G460" s="3" t="s">
        <v>3957</v>
      </c>
      <c r="H460" s="3" t="s">
        <v>91</v>
      </c>
      <c r="I460" s="8">
        <v>1.9299999999999997</v>
      </c>
      <c r="J460" s="3" t="s">
        <v>77</v>
      </c>
      <c r="K460" s="39">
        <v>4.8000000000000001E-2</v>
      </c>
      <c r="L460" s="39">
        <v>1.95E-2</v>
      </c>
      <c r="M460" s="8">
        <v>213.3889302087</v>
      </c>
      <c r="N460" s="8">
        <v>106.44</v>
      </c>
      <c r="O460" s="8">
        <v>0.22713117712380002</v>
      </c>
      <c r="P460" s="39">
        <v>3.7632801385097944E-4</v>
      </c>
      <c r="Q460" s="39">
        <v>3.61113590857558E-5</v>
      </c>
    </row>
    <row r="461" spans="2:17" ht="15" x14ac:dyDescent="0.25">
      <c r="B461" s="41" t="s">
        <v>3947</v>
      </c>
      <c r="C461" s="3" t="s">
        <v>3140</v>
      </c>
      <c r="D461" s="3" t="s">
        <v>3958</v>
      </c>
      <c r="E461" s="3"/>
      <c r="F461" s="3" t="s">
        <v>508</v>
      </c>
      <c r="G461" s="3" t="s">
        <v>3957</v>
      </c>
      <c r="H461" s="3" t="s">
        <v>91</v>
      </c>
      <c r="I461" s="8">
        <v>1.9499999999999995</v>
      </c>
      <c r="J461" s="3" t="s">
        <v>77</v>
      </c>
      <c r="K461" s="39">
        <v>3.7477000000000003E-2</v>
      </c>
      <c r="L461" s="39">
        <v>1.8199999999999997E-2</v>
      </c>
      <c r="M461" s="8">
        <v>159.6218722758</v>
      </c>
      <c r="N461" s="8">
        <v>105.19</v>
      </c>
      <c r="O461" s="8">
        <v>0.16790624723189998</v>
      </c>
      <c r="P461" s="39">
        <v>2.7819969646664274E-4</v>
      </c>
      <c r="Q461" s="39">
        <v>2.6695246611732037E-5</v>
      </c>
    </row>
    <row r="462" spans="2:17" ht="15" x14ac:dyDescent="0.25">
      <c r="B462" s="41" t="s">
        <v>3947</v>
      </c>
      <c r="C462" s="3" t="s">
        <v>3140</v>
      </c>
      <c r="D462" s="3" t="s">
        <v>3959</v>
      </c>
      <c r="E462" s="3"/>
      <c r="F462" s="3" t="s">
        <v>508</v>
      </c>
      <c r="G462" s="3" t="s">
        <v>3957</v>
      </c>
      <c r="H462" s="3" t="s">
        <v>91</v>
      </c>
      <c r="I462" s="8">
        <v>3.5300000000000002</v>
      </c>
      <c r="J462" s="3" t="s">
        <v>77</v>
      </c>
      <c r="K462" s="39">
        <v>4.8000000000000001E-2</v>
      </c>
      <c r="L462" s="39">
        <v>1.9900000000000001E-2</v>
      </c>
      <c r="M462" s="8">
        <v>239.09105949060003</v>
      </c>
      <c r="N462" s="8">
        <v>111.17</v>
      </c>
      <c r="O462" s="8">
        <v>0.26579753064779998</v>
      </c>
      <c r="P462" s="39">
        <v>4.4039333596488473E-4</v>
      </c>
      <c r="Q462" s="39">
        <v>4.2258884028493537E-5</v>
      </c>
    </row>
    <row r="463" spans="2:17" ht="15" x14ac:dyDescent="0.25">
      <c r="B463" s="41" t="s">
        <v>3947</v>
      </c>
      <c r="C463" s="3" t="s">
        <v>3140</v>
      </c>
      <c r="D463" s="3" t="s">
        <v>3960</v>
      </c>
      <c r="E463" s="3"/>
      <c r="F463" s="3" t="s">
        <v>508</v>
      </c>
      <c r="G463" s="3" t="s">
        <v>3957</v>
      </c>
      <c r="H463" s="3" t="s">
        <v>91</v>
      </c>
      <c r="I463" s="8">
        <v>3.58</v>
      </c>
      <c r="J463" s="3" t="s">
        <v>77</v>
      </c>
      <c r="K463" s="39">
        <v>3.7477000000000003E-2</v>
      </c>
      <c r="L463" s="39">
        <v>1.6799999999999999E-2</v>
      </c>
      <c r="M463" s="8">
        <v>178.84789857690001</v>
      </c>
      <c r="N463" s="8">
        <v>109.07</v>
      </c>
      <c r="O463" s="8">
        <v>0.19506940355820002</v>
      </c>
      <c r="P463" s="39">
        <v>3.2320565645701615E-4</v>
      </c>
      <c r="Q463" s="39">
        <v>3.1013889716667348E-5</v>
      </c>
    </row>
    <row r="464" spans="2:17" ht="15" x14ac:dyDescent="0.25">
      <c r="B464" s="41" t="s">
        <v>3961</v>
      </c>
      <c r="C464" s="3" t="s">
        <v>3140</v>
      </c>
      <c r="D464" s="3" t="s">
        <v>3962</v>
      </c>
      <c r="E464" s="3"/>
      <c r="F464" s="3" t="s">
        <v>517</v>
      </c>
      <c r="G464" s="3" t="s">
        <v>3963</v>
      </c>
      <c r="H464" s="3" t="s">
        <v>1923</v>
      </c>
      <c r="I464" s="8">
        <v>3.579999999999957</v>
      </c>
      <c r="J464" s="3" t="s">
        <v>77</v>
      </c>
      <c r="K464" s="39">
        <v>1.8500000000000003E-2</v>
      </c>
      <c r="L464" s="39">
        <v>1.910000000000019E-2</v>
      </c>
      <c r="M464" s="8">
        <v>427.82474710029788</v>
      </c>
      <c r="N464" s="8">
        <v>99.99</v>
      </c>
      <c r="O464" s="8">
        <v>0.42778196467956775</v>
      </c>
      <c r="P464" s="39">
        <v>7.0878132701872288E-4</v>
      </c>
      <c r="Q464" s="39">
        <v>6.8012627471806798E-5</v>
      </c>
    </row>
    <row r="465" spans="2:17" ht="15" x14ac:dyDescent="0.25">
      <c r="B465" s="41" t="s">
        <v>3964</v>
      </c>
      <c r="C465" s="3" t="s">
        <v>3140</v>
      </c>
      <c r="D465" s="3" t="s">
        <v>3965</v>
      </c>
      <c r="E465" s="3"/>
      <c r="F465" s="3" t="s">
        <v>508</v>
      </c>
      <c r="G465" s="3" t="s">
        <v>3966</v>
      </c>
      <c r="H465" s="3" t="s">
        <v>91</v>
      </c>
      <c r="I465" s="8">
        <v>4.38</v>
      </c>
      <c r="J465" s="3" t="s">
        <v>77</v>
      </c>
      <c r="K465" s="39">
        <v>0.03</v>
      </c>
      <c r="L465" s="39">
        <v>2.2099999999999995E-2</v>
      </c>
      <c r="M465" s="8">
        <v>2861.2844919522004</v>
      </c>
      <c r="N465" s="8">
        <v>104.04</v>
      </c>
      <c r="O465" s="8">
        <v>2.9768803849683003</v>
      </c>
      <c r="P465" s="39">
        <v>4.9323192744095993E-3</v>
      </c>
      <c r="Q465" s="39">
        <v>4.7329124032294257E-4</v>
      </c>
    </row>
    <row r="466" spans="2:17" ht="15" x14ac:dyDescent="0.25">
      <c r="B466" s="41" t="s">
        <v>3964</v>
      </c>
      <c r="C466" s="3" t="s">
        <v>3140</v>
      </c>
      <c r="D466" s="3" t="s">
        <v>3965</v>
      </c>
      <c r="E466" s="3"/>
      <c r="F466" s="3" t="s">
        <v>508</v>
      </c>
      <c r="G466" s="3" t="s">
        <v>3967</v>
      </c>
      <c r="H466" s="3" t="s">
        <v>91</v>
      </c>
      <c r="I466" s="8">
        <v>4.3699999999999992</v>
      </c>
      <c r="J466" s="3" t="s">
        <v>77</v>
      </c>
      <c r="K466" s="39">
        <v>0.03</v>
      </c>
      <c r="L466" s="39">
        <v>2.4199999999999999E-2</v>
      </c>
      <c r="M466" s="8">
        <v>195.55533388770002</v>
      </c>
      <c r="N466" s="8">
        <v>104.04</v>
      </c>
      <c r="O466" s="8">
        <v>0.20345576918100003</v>
      </c>
      <c r="P466" s="39">
        <v>3.3710081765074448E-4</v>
      </c>
      <c r="Q466" s="39">
        <v>3.2347229614185257E-5</v>
      </c>
    </row>
    <row r="467" spans="2:17" ht="15" x14ac:dyDescent="0.25">
      <c r="B467" s="41" t="s">
        <v>3964</v>
      </c>
      <c r="C467" s="3" t="s">
        <v>3140</v>
      </c>
      <c r="D467" s="3" t="s">
        <v>3968</v>
      </c>
      <c r="E467" s="3"/>
      <c r="F467" s="3" t="s">
        <v>508</v>
      </c>
      <c r="G467" s="3" t="s">
        <v>3969</v>
      </c>
      <c r="H467" s="3" t="s">
        <v>91</v>
      </c>
      <c r="I467" s="8">
        <v>4.2699999999999498</v>
      </c>
      <c r="J467" s="3" t="s">
        <v>77</v>
      </c>
      <c r="K467" s="39">
        <v>0.03</v>
      </c>
      <c r="L467" s="39">
        <v>2.3899999999999613E-2</v>
      </c>
      <c r="M467" s="8">
        <v>1258.6648302640974</v>
      </c>
      <c r="N467" s="8">
        <v>104.53</v>
      </c>
      <c r="O467" s="8">
        <v>1.3156823469984849</v>
      </c>
      <c r="P467" s="39">
        <v>2.1799214479254897E-3</v>
      </c>
      <c r="Q467" s="39">
        <v>2.0917902278715303E-4</v>
      </c>
    </row>
    <row r="468" spans="2:17" ht="15" x14ac:dyDescent="0.25">
      <c r="B468" s="41" t="s">
        <v>3970</v>
      </c>
      <c r="C468" s="3" t="s">
        <v>3140</v>
      </c>
      <c r="D468" s="3" t="s">
        <v>3971</v>
      </c>
      <c r="E468" s="3"/>
      <c r="F468" s="3" t="s">
        <v>517</v>
      </c>
      <c r="G468" s="3" t="s">
        <v>3972</v>
      </c>
      <c r="H468" s="3" t="s">
        <v>1923</v>
      </c>
      <c r="I468" s="8">
        <v>2.9</v>
      </c>
      <c r="J468" s="3" t="s">
        <v>77</v>
      </c>
      <c r="K468" s="39">
        <v>3.6000000000000004E-2</v>
      </c>
      <c r="L468" s="39">
        <v>3.4200000000000001E-2</v>
      </c>
      <c r="M468" s="8">
        <v>69.880182833399999</v>
      </c>
      <c r="N468" s="8">
        <v>102.33</v>
      </c>
      <c r="O468" s="8">
        <v>7.15083907347E-2</v>
      </c>
      <c r="P468" s="39">
        <v>1.1848047898858705E-4</v>
      </c>
      <c r="Q468" s="39">
        <v>1.1369047649754382E-5</v>
      </c>
    </row>
    <row r="469" spans="2:17" ht="15" x14ac:dyDescent="0.25">
      <c r="B469" s="41" t="s">
        <v>3970</v>
      </c>
      <c r="C469" s="3" t="s">
        <v>3140</v>
      </c>
      <c r="D469" s="3" t="s">
        <v>3973</v>
      </c>
      <c r="E469" s="3"/>
      <c r="F469" s="3" t="s">
        <v>517</v>
      </c>
      <c r="G469" s="3" t="s">
        <v>3974</v>
      </c>
      <c r="H469" s="3" t="s">
        <v>1923</v>
      </c>
      <c r="I469" s="8">
        <v>2.8700000000000006</v>
      </c>
      <c r="J469" s="3" t="s">
        <v>77</v>
      </c>
      <c r="K469" s="39">
        <v>3.4939999999999999E-2</v>
      </c>
      <c r="L469" s="39">
        <v>4.1299999999999996E-2</v>
      </c>
      <c r="M469" s="8">
        <v>40.552707040800001</v>
      </c>
      <c r="N469" s="8">
        <v>100.22</v>
      </c>
      <c r="O469" s="8">
        <v>4.0641922946400004E-2</v>
      </c>
      <c r="P469" s="39">
        <v>6.7338594089911053E-5</v>
      </c>
      <c r="Q469" s="39">
        <v>6.461618752819304E-6</v>
      </c>
    </row>
    <row r="470" spans="2:17" ht="15" x14ac:dyDescent="0.25">
      <c r="B470" s="41" t="s">
        <v>3970</v>
      </c>
      <c r="C470" s="3" t="s">
        <v>3140</v>
      </c>
      <c r="D470" s="3" t="s">
        <v>3975</v>
      </c>
      <c r="E470" s="3"/>
      <c r="F470" s="3" t="s">
        <v>517</v>
      </c>
      <c r="G470" s="3" t="s">
        <v>3976</v>
      </c>
      <c r="H470" s="3" t="s">
        <v>1923</v>
      </c>
      <c r="I470" s="8">
        <v>2.9</v>
      </c>
      <c r="J470" s="3" t="s">
        <v>77</v>
      </c>
      <c r="K470" s="39">
        <v>3.39E-2</v>
      </c>
      <c r="L470" s="39">
        <v>3.280000000000001E-2</v>
      </c>
      <c r="M470" s="8">
        <v>40.119803561099999</v>
      </c>
      <c r="N470" s="8">
        <v>101.97</v>
      </c>
      <c r="O470" s="8">
        <v>4.0910163104099999E-2</v>
      </c>
      <c r="P470" s="39">
        <v>6.7783034554054332E-5</v>
      </c>
      <c r="Q470" s="39">
        <v>6.5042659876841351E-6</v>
      </c>
    </row>
    <row r="471" spans="2:17" ht="15" x14ac:dyDescent="0.25">
      <c r="B471" s="41" t="s">
        <v>3970</v>
      </c>
      <c r="C471" s="3" t="s">
        <v>3063</v>
      </c>
      <c r="D471" s="3" t="s">
        <v>3977</v>
      </c>
      <c r="E471" s="3"/>
      <c r="F471" s="3" t="s">
        <v>554</v>
      </c>
      <c r="G471" s="3" t="s">
        <v>3978</v>
      </c>
      <c r="H471" s="3" t="s">
        <v>91</v>
      </c>
      <c r="I471" s="8">
        <v>18.760000000000002</v>
      </c>
      <c r="J471" s="3" t="s">
        <v>77</v>
      </c>
      <c r="K471" s="39">
        <v>3.4680000000000002E-2</v>
      </c>
      <c r="L471" s="39">
        <v>3.0999999999999996E-2</v>
      </c>
      <c r="M471" s="8">
        <v>35.667271272599997</v>
      </c>
      <c r="N471" s="8">
        <v>109.26</v>
      </c>
      <c r="O471" s="8">
        <v>3.89700601494E-2</v>
      </c>
      <c r="P471" s="39">
        <v>6.4568526088707411E-5</v>
      </c>
      <c r="Q471" s="39">
        <v>6.1958109558928778E-6</v>
      </c>
    </row>
    <row r="472" spans="2:17" ht="15" x14ac:dyDescent="0.25">
      <c r="B472" s="41" t="s">
        <v>3970</v>
      </c>
      <c r="C472" s="3" t="s">
        <v>3063</v>
      </c>
      <c r="D472" s="3" t="s">
        <v>3979</v>
      </c>
      <c r="E472" s="3"/>
      <c r="F472" s="3" t="s">
        <v>554</v>
      </c>
      <c r="G472" s="3" t="s">
        <v>3978</v>
      </c>
      <c r="H472" s="3" t="s">
        <v>91</v>
      </c>
      <c r="I472" s="8">
        <v>8.9799999999999986</v>
      </c>
      <c r="J472" s="3" t="s">
        <v>77</v>
      </c>
      <c r="K472" s="39">
        <v>2.6429999999999999E-2</v>
      </c>
      <c r="L472" s="39">
        <v>2.3799999999999998E-2</v>
      </c>
      <c r="M472" s="8">
        <v>34.258552557000002</v>
      </c>
      <c r="N472" s="8">
        <v>104.69</v>
      </c>
      <c r="O472" s="8">
        <v>3.5865278036099998E-2</v>
      </c>
      <c r="P472" s="39">
        <v>5.9424289612966434E-5</v>
      </c>
      <c r="Q472" s="39">
        <v>5.7021847474780934E-6</v>
      </c>
    </row>
    <row r="473" spans="2:17" ht="15" x14ac:dyDescent="0.25">
      <c r="B473" s="41" t="s">
        <v>3980</v>
      </c>
      <c r="C473" s="3" t="s">
        <v>3063</v>
      </c>
      <c r="D473" s="3" t="s">
        <v>3981</v>
      </c>
      <c r="E473" s="3"/>
      <c r="F473" s="3" t="s">
        <v>508</v>
      </c>
      <c r="G473" s="3" t="s">
        <v>3982</v>
      </c>
      <c r="H473" s="3" t="s">
        <v>91</v>
      </c>
      <c r="I473" s="8">
        <v>0</v>
      </c>
      <c r="J473" s="3" t="s">
        <v>77</v>
      </c>
      <c r="K473" s="39">
        <v>2.35E-2</v>
      </c>
      <c r="L473" s="39">
        <v>0</v>
      </c>
      <c r="M473" s="8">
        <v>25.089904938529799</v>
      </c>
      <c r="N473" s="8">
        <v>100</v>
      </c>
      <c r="O473" s="8">
        <v>2.5089904938530694E-2</v>
      </c>
      <c r="P473" s="39">
        <v>4.1570841188749113E-5</v>
      </c>
      <c r="Q473" s="39">
        <v>3.9890189367042252E-6</v>
      </c>
    </row>
    <row r="474" spans="2:17" ht="15" x14ac:dyDescent="0.25">
      <c r="B474" s="41" t="s">
        <v>3980</v>
      </c>
      <c r="C474" s="3" t="s">
        <v>3063</v>
      </c>
      <c r="D474" s="3" t="s">
        <v>3983</v>
      </c>
      <c r="E474" s="3"/>
      <c r="F474" s="3" t="s">
        <v>508</v>
      </c>
      <c r="G474" s="3" t="s">
        <v>3982</v>
      </c>
      <c r="H474" s="3" t="s">
        <v>91</v>
      </c>
      <c r="I474" s="8">
        <v>0</v>
      </c>
      <c r="J474" s="3" t="s">
        <v>77</v>
      </c>
      <c r="K474" s="39">
        <v>4.0000000000000001E-3</v>
      </c>
      <c r="L474" s="39">
        <v>0</v>
      </c>
      <c r="M474" s="8">
        <v>1.2886159396039147</v>
      </c>
      <c r="N474" s="8">
        <v>100</v>
      </c>
      <c r="O474" s="8">
        <v>1.2886159396039432E-3</v>
      </c>
      <c r="P474" s="39">
        <v>2.1350757888404866E-6</v>
      </c>
      <c r="Q474" s="39">
        <v>2.0487576169828496E-7</v>
      </c>
    </row>
    <row r="475" spans="2:17" ht="15" x14ac:dyDescent="0.25">
      <c r="B475" s="41" t="s">
        <v>3980</v>
      </c>
      <c r="C475" s="3" t="s">
        <v>3063</v>
      </c>
      <c r="D475" s="3" t="s">
        <v>3984</v>
      </c>
      <c r="E475" s="3"/>
      <c r="F475" s="3" t="s">
        <v>508</v>
      </c>
      <c r="G475" s="3" t="s">
        <v>3982</v>
      </c>
      <c r="H475" s="3" t="s">
        <v>91</v>
      </c>
      <c r="I475" s="8">
        <v>0</v>
      </c>
      <c r="J475" s="3" t="s">
        <v>77</v>
      </c>
      <c r="K475" s="39">
        <v>2E-3</v>
      </c>
      <c r="L475" s="39">
        <v>0</v>
      </c>
      <c r="M475" s="8">
        <v>0.32029665112577277</v>
      </c>
      <c r="N475" s="8">
        <v>100</v>
      </c>
      <c r="O475" s="8">
        <v>3.2029665112576211E-4</v>
      </c>
      <c r="P475" s="39">
        <v>5.3069157694532847E-7</v>
      </c>
      <c r="Q475" s="39">
        <v>5.0923644781989127E-8</v>
      </c>
    </row>
    <row r="476" spans="2:17" ht="15" x14ac:dyDescent="0.25">
      <c r="B476" s="41" t="s">
        <v>3980</v>
      </c>
      <c r="C476" s="3" t="s">
        <v>3063</v>
      </c>
      <c r="D476" s="3" t="s">
        <v>3985</v>
      </c>
      <c r="E476" s="3"/>
      <c r="F476" s="3" t="s">
        <v>508</v>
      </c>
      <c r="G476" s="3" t="s">
        <v>3982</v>
      </c>
      <c r="H476" s="3" t="s">
        <v>91</v>
      </c>
      <c r="I476" s="8">
        <v>0</v>
      </c>
      <c r="J476" s="3" t="s">
        <v>77</v>
      </c>
      <c r="K476" s="39">
        <v>6.2179999999999999E-2</v>
      </c>
      <c r="L476" s="39">
        <v>0</v>
      </c>
      <c r="M476" s="8">
        <v>1.7089661951750941</v>
      </c>
      <c r="N476" s="8">
        <v>100</v>
      </c>
      <c r="O476" s="8">
        <v>1.7089661951751045E-3</v>
      </c>
      <c r="P476" s="39">
        <v>2.8315437013658729E-6</v>
      </c>
      <c r="Q476" s="39">
        <v>2.7170682915867921E-7</v>
      </c>
    </row>
    <row r="477" spans="2:17" ht="15" x14ac:dyDescent="0.25">
      <c r="B477" s="41" t="s">
        <v>3980</v>
      </c>
      <c r="C477" s="3" t="s">
        <v>3063</v>
      </c>
      <c r="D477" s="3" t="s">
        <v>3986</v>
      </c>
      <c r="E477" s="3"/>
      <c r="F477" s="3" t="s">
        <v>508</v>
      </c>
      <c r="G477" s="3" t="s">
        <v>3987</v>
      </c>
      <c r="H477" s="3" t="s">
        <v>91</v>
      </c>
      <c r="I477" s="8">
        <v>12.480000000000091</v>
      </c>
      <c r="J477" s="3" t="s">
        <v>77</v>
      </c>
      <c r="K477" s="39">
        <v>2.6581999999999998E-2</v>
      </c>
      <c r="L477" s="39">
        <v>2.6200000000001625E-2</v>
      </c>
      <c r="M477" s="8">
        <v>209.69054778394934</v>
      </c>
      <c r="N477" s="8">
        <v>101.08</v>
      </c>
      <c r="O477" s="8">
        <v>0.21195520577335111</v>
      </c>
      <c r="P477" s="39">
        <v>3.5118332332942728E-4</v>
      </c>
      <c r="Q477" s="39">
        <v>3.3698546552263335E-5</v>
      </c>
    </row>
    <row r="478" spans="2:17" ht="15" x14ac:dyDescent="0.25">
      <c r="B478" s="41" t="s">
        <v>3980</v>
      </c>
      <c r="C478" s="3" t="s">
        <v>3063</v>
      </c>
      <c r="D478" s="3" t="s">
        <v>3988</v>
      </c>
      <c r="E478" s="3"/>
      <c r="F478" s="3" t="s">
        <v>508</v>
      </c>
      <c r="G478" s="3" t="s">
        <v>3989</v>
      </c>
      <c r="H478" s="3" t="s">
        <v>91</v>
      </c>
      <c r="I478" s="8">
        <v>0</v>
      </c>
      <c r="J478" s="3" t="s">
        <v>52</v>
      </c>
      <c r="K478" s="39">
        <v>2.5000000000000001E-3</v>
      </c>
      <c r="L478" s="39">
        <v>0</v>
      </c>
      <c r="M478" s="8">
        <v>4.7382967162889145E-2</v>
      </c>
      <c r="N478" s="8">
        <v>100</v>
      </c>
      <c r="O478" s="8">
        <v>1.7185802189989552E-4</v>
      </c>
      <c r="P478" s="39">
        <v>2.8474729389833649E-7</v>
      </c>
      <c r="Q478" s="39">
        <v>2.7323535320790231E-8</v>
      </c>
    </row>
    <row r="479" spans="2:17" ht="15" x14ac:dyDescent="0.25">
      <c r="B479" s="41" t="s">
        <v>3990</v>
      </c>
      <c r="C479" s="3" t="s">
        <v>3140</v>
      </c>
      <c r="D479" s="3" t="s">
        <v>3991</v>
      </c>
      <c r="E479" s="3"/>
      <c r="F479" s="3" t="s">
        <v>517</v>
      </c>
      <c r="G479" s="3" t="s">
        <v>3992</v>
      </c>
      <c r="H479" s="3" t="s">
        <v>1923</v>
      </c>
      <c r="I479" s="8">
        <v>2.5900000000000465</v>
      </c>
      <c r="J479" s="3" t="s">
        <v>77</v>
      </c>
      <c r="K479" s="39">
        <v>0.02</v>
      </c>
      <c r="L479" s="39">
        <v>1.7700000000003272E-2</v>
      </c>
      <c r="M479" s="8">
        <v>105.32254484498586</v>
      </c>
      <c r="N479" s="8">
        <v>100.87</v>
      </c>
      <c r="O479" s="8">
        <v>0.10623885093960571</v>
      </c>
      <c r="P479" s="39">
        <v>1.7602451708388867E-4</v>
      </c>
      <c r="Q479" s="39">
        <v>1.6890808843239977E-5</v>
      </c>
    </row>
    <row r="480" spans="2:17" ht="15" x14ac:dyDescent="0.25">
      <c r="B480" s="41" t="s">
        <v>3993</v>
      </c>
      <c r="C480" s="3" t="s">
        <v>3140</v>
      </c>
      <c r="D480" s="3" t="s">
        <v>3994</v>
      </c>
      <c r="E480" s="3"/>
      <c r="F480" s="3" t="s">
        <v>517</v>
      </c>
      <c r="G480" s="3" t="s">
        <v>3995</v>
      </c>
      <c r="H480" s="3" t="s">
        <v>1923</v>
      </c>
      <c r="I480" s="8">
        <v>3.1400000000005215</v>
      </c>
      <c r="J480" s="3" t="s">
        <v>77</v>
      </c>
      <c r="K480" s="39">
        <v>1.6E-2</v>
      </c>
      <c r="L480" s="39">
        <v>1.7299999999995052E-2</v>
      </c>
      <c r="M480" s="8">
        <v>42.048724929415322</v>
      </c>
      <c r="N480" s="8">
        <v>99.75</v>
      </c>
      <c r="O480" s="8">
        <v>4.1943603197374973E-2</v>
      </c>
      <c r="P480" s="39">
        <v>6.9495315812228607E-5</v>
      </c>
      <c r="Q480" s="39">
        <v>6.6685715963392103E-6</v>
      </c>
    </row>
    <row r="481" spans="2:17" ht="15" x14ac:dyDescent="0.25">
      <c r="B481" s="41" t="s">
        <v>3993</v>
      </c>
      <c r="C481" s="3" t="s">
        <v>3140</v>
      </c>
      <c r="D481" s="3" t="s">
        <v>3996</v>
      </c>
      <c r="E481" s="3"/>
      <c r="F481" s="3" t="s">
        <v>517</v>
      </c>
      <c r="G481" s="3" t="s">
        <v>3997</v>
      </c>
      <c r="H481" s="3" t="s">
        <v>1923</v>
      </c>
      <c r="I481" s="8">
        <v>5.0500000000003409</v>
      </c>
      <c r="J481" s="3" t="s">
        <v>77</v>
      </c>
      <c r="K481" s="39">
        <v>1.3999999999999999E-2</v>
      </c>
      <c r="L481" s="39">
        <v>1.7200000000001669E-2</v>
      </c>
      <c r="M481" s="8">
        <v>74.873684135055129</v>
      </c>
      <c r="N481" s="8">
        <v>98.56</v>
      </c>
      <c r="O481" s="8">
        <v>7.379550319174269E-2</v>
      </c>
      <c r="P481" s="39">
        <v>1.2226993889150287E-4</v>
      </c>
      <c r="Q481" s="39">
        <v>1.1732673375872805E-5</v>
      </c>
    </row>
    <row r="482" spans="2:17" ht="15" x14ac:dyDescent="0.25">
      <c r="B482" s="41" t="s">
        <v>3998</v>
      </c>
      <c r="C482" s="3" t="s">
        <v>3063</v>
      </c>
      <c r="D482" s="3" t="s">
        <v>3999</v>
      </c>
      <c r="E482" s="3"/>
      <c r="F482" s="3" t="s">
        <v>517</v>
      </c>
      <c r="G482" s="3" t="s">
        <v>4000</v>
      </c>
      <c r="H482" s="3" t="s">
        <v>1923</v>
      </c>
      <c r="I482" s="8">
        <v>6.1000000000000103</v>
      </c>
      <c r="J482" s="3" t="s">
        <v>77</v>
      </c>
      <c r="K482" s="39">
        <v>2.7999999999999997E-2</v>
      </c>
      <c r="L482" s="39">
        <v>1.2899999999999778E-2</v>
      </c>
      <c r="M482" s="8">
        <v>1247.8274721961536</v>
      </c>
      <c r="N482" s="8">
        <v>109.78</v>
      </c>
      <c r="O482" s="8">
        <v>1.3698649990287055</v>
      </c>
      <c r="P482" s="39">
        <v>2.2696953401842245E-3</v>
      </c>
      <c r="Q482" s="39">
        <v>2.1779346853810066E-4</v>
      </c>
    </row>
    <row r="483" spans="2:17" ht="15" x14ac:dyDescent="0.25">
      <c r="B483" s="41" t="s">
        <v>4001</v>
      </c>
      <c r="C483" s="3" t="s">
        <v>3140</v>
      </c>
      <c r="D483" s="3" t="s">
        <v>4002</v>
      </c>
      <c r="E483" s="3"/>
      <c r="F483" s="3" t="s">
        <v>612</v>
      </c>
      <c r="G483" s="3" t="s">
        <v>3742</v>
      </c>
      <c r="H483" s="3" t="s">
        <v>613</v>
      </c>
      <c r="I483" s="8">
        <v>0</v>
      </c>
      <c r="J483" s="3" t="s">
        <v>77</v>
      </c>
      <c r="K483" s="39">
        <v>3.4999999999999996E-3</v>
      </c>
      <c r="L483" s="39">
        <v>0</v>
      </c>
      <c r="M483" s="8">
        <v>4.5430767800999092</v>
      </c>
      <c r="N483" s="8">
        <v>100</v>
      </c>
      <c r="O483" s="8">
        <v>4.5430767800995753E-3</v>
      </c>
      <c r="P483" s="39">
        <v>7.5273112351964559E-6</v>
      </c>
      <c r="Q483" s="39">
        <v>7.2229924151238098E-7</v>
      </c>
    </row>
    <row r="484" spans="2:17" ht="15" x14ac:dyDescent="0.25">
      <c r="B484" s="41" t="s">
        <v>4001</v>
      </c>
      <c r="C484" s="3" t="s">
        <v>3140</v>
      </c>
      <c r="D484" s="3" t="s">
        <v>4003</v>
      </c>
      <c r="E484" s="3"/>
      <c r="F484" s="3" t="s">
        <v>612</v>
      </c>
      <c r="G484" s="3" t="s">
        <v>4004</v>
      </c>
      <c r="H484" s="3" t="s">
        <v>613</v>
      </c>
      <c r="I484" s="8">
        <v>0</v>
      </c>
      <c r="J484" s="3" t="s">
        <v>77</v>
      </c>
      <c r="K484" s="39">
        <v>5.2632000000000005E-2</v>
      </c>
      <c r="L484" s="39">
        <v>0</v>
      </c>
      <c r="M484" s="8">
        <v>0.96993420929999985</v>
      </c>
      <c r="N484" s="8">
        <v>100</v>
      </c>
      <c r="O484" s="8">
        <v>9.699342093000031E-4</v>
      </c>
      <c r="P484" s="39">
        <v>1.607059934150019E-6</v>
      </c>
      <c r="Q484" s="39">
        <v>1.5420887156543894E-7</v>
      </c>
    </row>
    <row r="485" spans="2:17" ht="15" x14ac:dyDescent="0.25">
      <c r="B485" s="41" t="s">
        <v>4001</v>
      </c>
      <c r="C485" s="3" t="s">
        <v>3140</v>
      </c>
      <c r="D485" s="3" t="s">
        <v>4005</v>
      </c>
      <c r="E485" s="3"/>
      <c r="F485" s="3" t="s">
        <v>508</v>
      </c>
      <c r="G485" s="3" t="s">
        <v>2750</v>
      </c>
      <c r="H485" s="3" t="s">
        <v>91</v>
      </c>
      <c r="I485" s="8">
        <v>9.9299999999999979</v>
      </c>
      <c r="J485" s="3" t="s">
        <v>77</v>
      </c>
      <c r="K485" s="39">
        <v>2.8243000000000001E-2</v>
      </c>
      <c r="L485" s="39">
        <v>3.1099999999999999E-2</v>
      </c>
      <c r="M485" s="8">
        <v>376.84278478920004</v>
      </c>
      <c r="N485" s="8">
        <v>97.13</v>
      </c>
      <c r="O485" s="8">
        <v>0.36602739656370004</v>
      </c>
      <c r="P485" s="39">
        <v>6.0646171480360919E-4</v>
      </c>
      <c r="Q485" s="39">
        <v>5.8194330342116148E-5</v>
      </c>
    </row>
    <row r="486" spans="2:17" ht="15" x14ac:dyDescent="0.25">
      <c r="B486" s="41" t="s">
        <v>4001</v>
      </c>
      <c r="C486" s="3" t="s">
        <v>3140</v>
      </c>
      <c r="D486" s="3" t="s">
        <v>4006</v>
      </c>
      <c r="E486" s="3"/>
      <c r="F486" s="3" t="s">
        <v>508</v>
      </c>
      <c r="G486" s="3" t="s">
        <v>4007</v>
      </c>
      <c r="H486" s="3" t="s">
        <v>91</v>
      </c>
      <c r="I486" s="8">
        <v>9.9699999999999989</v>
      </c>
      <c r="J486" s="3" t="s">
        <v>77</v>
      </c>
      <c r="K486" s="39">
        <v>2.9805999999999999E-2</v>
      </c>
      <c r="L486" s="39">
        <v>2.8600000000000004E-2</v>
      </c>
      <c r="M486" s="8">
        <v>60.008567874299999</v>
      </c>
      <c r="N486" s="8">
        <v>101.2</v>
      </c>
      <c r="O486" s="8">
        <v>6.0728670976200001E-2</v>
      </c>
      <c r="P486" s="39">
        <v>1.0061982868968372E-4</v>
      </c>
      <c r="Q486" s="39">
        <v>9.6551907676987992E-6</v>
      </c>
    </row>
    <row r="487" spans="2:17" ht="15" x14ac:dyDescent="0.25">
      <c r="B487" s="41" t="s">
        <v>4001</v>
      </c>
      <c r="C487" s="3" t="s">
        <v>3140</v>
      </c>
      <c r="D487" s="3" t="s">
        <v>4008</v>
      </c>
      <c r="E487" s="3"/>
      <c r="F487" s="3" t="s">
        <v>508</v>
      </c>
      <c r="G487" s="3" t="s">
        <v>2776</v>
      </c>
      <c r="H487" s="3" t="s">
        <v>91</v>
      </c>
      <c r="I487" s="8">
        <v>9.9500000000000011</v>
      </c>
      <c r="J487" s="3" t="s">
        <v>77</v>
      </c>
      <c r="K487" s="39">
        <v>2.9796999999999997E-2</v>
      </c>
      <c r="L487" s="39">
        <v>2.8900000000000006E-2</v>
      </c>
      <c r="M487" s="8">
        <v>70.182525624600004</v>
      </c>
      <c r="N487" s="8">
        <v>101.32</v>
      </c>
      <c r="O487" s="8">
        <v>7.1108935085399991E-2</v>
      </c>
      <c r="P487" s="39">
        <v>1.1781863083094426E-4</v>
      </c>
      <c r="Q487" s="39">
        <v>1.1305538594884105E-5</v>
      </c>
    </row>
    <row r="488" spans="2:17" ht="15" x14ac:dyDescent="0.25">
      <c r="B488" s="41" t="s">
        <v>4001</v>
      </c>
      <c r="C488" s="3" t="s">
        <v>3140</v>
      </c>
      <c r="D488" s="3" t="s">
        <v>4009</v>
      </c>
      <c r="E488" s="3"/>
      <c r="F488" s="3" t="s">
        <v>508</v>
      </c>
      <c r="G488" s="3" t="s">
        <v>4010</v>
      </c>
      <c r="H488" s="3" t="s">
        <v>91</v>
      </c>
      <c r="I488" s="8">
        <v>10.010000000000002</v>
      </c>
      <c r="J488" s="3" t="s">
        <v>77</v>
      </c>
      <c r="K488" s="39">
        <v>3.0529000000000001E-2</v>
      </c>
      <c r="L488" s="39">
        <v>2.6700000000000005E-2</v>
      </c>
      <c r="M488" s="8">
        <v>392.86873275689999</v>
      </c>
      <c r="N488" s="8">
        <v>102.64</v>
      </c>
      <c r="O488" s="8">
        <v>0.4032404668017</v>
      </c>
      <c r="P488" s="39">
        <v>6.6811912788666795E-4</v>
      </c>
      <c r="Q488" s="39">
        <v>6.411079922615407E-5</v>
      </c>
    </row>
    <row r="489" spans="2:17" ht="15" x14ac:dyDescent="0.25">
      <c r="B489" s="41" t="s">
        <v>4001</v>
      </c>
      <c r="C489" s="3" t="s">
        <v>3140</v>
      </c>
      <c r="D489" s="3" t="s">
        <v>4011</v>
      </c>
      <c r="E489" s="3"/>
      <c r="F489" s="3" t="s">
        <v>508</v>
      </c>
      <c r="G489" s="3" t="s">
        <v>2750</v>
      </c>
      <c r="H489" s="3" t="s">
        <v>91</v>
      </c>
      <c r="I489" s="8">
        <v>0.03</v>
      </c>
      <c r="J489" s="3" t="s">
        <v>77</v>
      </c>
      <c r="K489" s="39">
        <v>2.6000000000000002E-2</v>
      </c>
      <c r="L489" s="39">
        <v>0.5</v>
      </c>
      <c r="M489" s="8">
        <v>11.155106310000001</v>
      </c>
      <c r="N489" s="8">
        <v>100.36</v>
      </c>
      <c r="O489" s="8">
        <v>1.1195264855400001E-2</v>
      </c>
      <c r="P489" s="39">
        <v>1.8549156663208632E-5</v>
      </c>
      <c r="Q489" s="39">
        <v>1.779923982136265E-6</v>
      </c>
    </row>
    <row r="490" spans="2:17" ht="15" x14ac:dyDescent="0.25">
      <c r="B490" s="41" t="s">
        <v>4001</v>
      </c>
      <c r="C490" s="3" t="s">
        <v>3140</v>
      </c>
      <c r="D490" s="3" t="s">
        <v>4012</v>
      </c>
      <c r="E490" s="3"/>
      <c r="F490" s="3" t="s">
        <v>508</v>
      </c>
      <c r="G490" s="3" t="s">
        <v>4007</v>
      </c>
      <c r="H490" s="3" t="s">
        <v>91</v>
      </c>
      <c r="I490" s="8">
        <v>3.0000000000000002E-2</v>
      </c>
      <c r="J490" s="3" t="s">
        <v>77</v>
      </c>
      <c r="K490" s="39">
        <v>2.6000000000000002E-2</v>
      </c>
      <c r="L490" s="39">
        <v>0.40169999999999995</v>
      </c>
      <c r="M490" s="8">
        <v>2.7281483178000001</v>
      </c>
      <c r="N490" s="8">
        <v>100.18</v>
      </c>
      <c r="O490" s="8">
        <v>2.7330586632000001E-3</v>
      </c>
      <c r="P490" s="39">
        <v>4.5283371111120548E-6</v>
      </c>
      <c r="Q490" s="39">
        <v>4.3452626820780564E-7</v>
      </c>
    </row>
    <row r="491" spans="2:17" ht="15" x14ac:dyDescent="0.25">
      <c r="B491" s="41" t="s">
        <v>4001</v>
      </c>
      <c r="C491" s="3" t="s">
        <v>3140</v>
      </c>
      <c r="D491" s="3" t="s">
        <v>4013</v>
      </c>
      <c r="E491" s="3"/>
      <c r="F491" s="3" t="s">
        <v>508</v>
      </c>
      <c r="G491" s="3" t="s">
        <v>2776</v>
      </c>
      <c r="H491" s="3" t="s">
        <v>91</v>
      </c>
      <c r="I491" s="8">
        <v>7.0000000000000007E-2</v>
      </c>
      <c r="J491" s="3" t="s">
        <v>77</v>
      </c>
      <c r="K491" s="39">
        <v>2.6000000000000002E-2</v>
      </c>
      <c r="L491" s="39">
        <v>9.5100000000000004E-2</v>
      </c>
      <c r="M491" s="8">
        <v>11.842080171000001</v>
      </c>
      <c r="N491" s="8">
        <v>100.24</v>
      </c>
      <c r="O491" s="8">
        <v>1.1870501065800001E-2</v>
      </c>
      <c r="P491" s="39">
        <v>1.9667938792363841E-5</v>
      </c>
      <c r="Q491" s="39">
        <v>1.8872791130796881E-6</v>
      </c>
    </row>
    <row r="492" spans="2:17" ht="15" x14ac:dyDescent="0.25">
      <c r="B492" s="41" t="s">
        <v>4001</v>
      </c>
      <c r="C492" s="3" t="s">
        <v>3140</v>
      </c>
      <c r="D492" s="3" t="s">
        <v>4014</v>
      </c>
      <c r="E492" s="3"/>
      <c r="F492" s="3" t="s">
        <v>508</v>
      </c>
      <c r="G492" s="3" t="s">
        <v>4010</v>
      </c>
      <c r="H492" s="3" t="s">
        <v>91</v>
      </c>
      <c r="I492" s="8">
        <v>1.9999999999999997E-2</v>
      </c>
      <c r="J492" s="3" t="s">
        <v>77</v>
      </c>
      <c r="K492" s="39">
        <v>2.6000000000000002E-2</v>
      </c>
      <c r="L492" s="39">
        <v>2.23E-2</v>
      </c>
      <c r="M492" s="8">
        <v>52.507764471300007</v>
      </c>
      <c r="N492" s="8">
        <v>100.38</v>
      </c>
      <c r="O492" s="8">
        <v>5.2707293685899999E-2</v>
      </c>
      <c r="P492" s="39">
        <v>8.7329407611283732E-5</v>
      </c>
      <c r="Q492" s="39">
        <v>8.3798800007649109E-6</v>
      </c>
    </row>
    <row r="493" spans="2:17" ht="15" x14ac:dyDescent="0.25">
      <c r="B493" s="41" t="s">
        <v>4015</v>
      </c>
      <c r="C493" s="3" t="s">
        <v>3140</v>
      </c>
      <c r="D493" s="3" t="s">
        <v>4016</v>
      </c>
      <c r="E493" s="3"/>
      <c r="F493" s="3" t="s">
        <v>554</v>
      </c>
      <c r="G493" s="3" t="s">
        <v>4017</v>
      </c>
      <c r="H493" s="3" t="s">
        <v>91</v>
      </c>
      <c r="I493" s="8">
        <v>0</v>
      </c>
      <c r="J493" s="3" t="s">
        <v>77</v>
      </c>
      <c r="K493" s="39">
        <v>5.0000000000000001E-3</v>
      </c>
      <c r="L493" s="39">
        <v>0</v>
      </c>
      <c r="M493" s="8">
        <v>0.72497621232173515</v>
      </c>
      <c r="N493" s="8">
        <v>100</v>
      </c>
      <c r="O493" s="8">
        <v>7.2497621232170406E-4</v>
      </c>
      <c r="P493" s="39">
        <v>1.2011951046400156E-6</v>
      </c>
      <c r="Q493" s="39">
        <v>1.1526324418910842E-7</v>
      </c>
    </row>
    <row r="494" spans="2:17" ht="15" x14ac:dyDescent="0.25">
      <c r="B494" s="41" t="s">
        <v>4018</v>
      </c>
      <c r="C494" s="3" t="s">
        <v>3063</v>
      </c>
      <c r="D494" s="3" t="s">
        <v>4019</v>
      </c>
      <c r="E494" s="3"/>
      <c r="F494" s="3" t="s">
        <v>554</v>
      </c>
      <c r="G494" s="3" t="s">
        <v>3502</v>
      </c>
      <c r="H494" s="3" t="s">
        <v>91</v>
      </c>
      <c r="I494" s="8">
        <v>0</v>
      </c>
      <c r="J494" s="3" t="s">
        <v>77</v>
      </c>
      <c r="K494" s="39">
        <v>4.0000000000000001E-3</v>
      </c>
      <c r="L494" s="39">
        <v>0</v>
      </c>
      <c r="M494" s="8">
        <v>0.79444426710000471</v>
      </c>
      <c r="N494" s="8">
        <v>100</v>
      </c>
      <c r="O494" s="8">
        <v>7.9444426709995852E-4</v>
      </c>
      <c r="P494" s="39">
        <v>1.3162950015887385E-6</v>
      </c>
      <c r="Q494" s="39">
        <v>1.263079008621955E-7</v>
      </c>
    </row>
    <row r="495" spans="2:17" ht="15" x14ac:dyDescent="0.25">
      <c r="B495" s="41" t="s">
        <v>4018</v>
      </c>
      <c r="C495" s="3" t="s">
        <v>3063</v>
      </c>
      <c r="D495" s="3" t="s">
        <v>4020</v>
      </c>
      <c r="E495" s="3"/>
      <c r="F495" s="3" t="s">
        <v>554</v>
      </c>
      <c r="G495" s="3" t="s">
        <v>4021</v>
      </c>
      <c r="H495" s="3" t="s">
        <v>91</v>
      </c>
      <c r="I495" s="8">
        <v>9.77</v>
      </c>
      <c r="J495" s="3" t="s">
        <v>77</v>
      </c>
      <c r="K495" s="39">
        <v>2.6329999999999999E-2</v>
      </c>
      <c r="L495" s="39">
        <v>0.02</v>
      </c>
      <c r="M495" s="8">
        <v>517.99310763930009</v>
      </c>
      <c r="N495" s="8">
        <v>109.36</v>
      </c>
      <c r="O495" s="8">
        <v>0.56647726296660006</v>
      </c>
      <c r="P495" s="39">
        <v>9.3858212669660544E-4</v>
      </c>
      <c r="Q495" s="39">
        <v>9.0063654474670078E-5</v>
      </c>
    </row>
    <row r="496" spans="2:17" ht="15" x14ac:dyDescent="0.25">
      <c r="B496" s="41" t="s">
        <v>4018</v>
      </c>
      <c r="C496" s="3" t="s">
        <v>3063</v>
      </c>
      <c r="D496" s="3" t="s">
        <v>4022</v>
      </c>
      <c r="E496" s="3"/>
      <c r="F496" s="3" t="s">
        <v>554</v>
      </c>
      <c r="G496" s="3" t="s">
        <v>4021</v>
      </c>
      <c r="H496" s="3" t="s">
        <v>91</v>
      </c>
      <c r="I496" s="8">
        <v>14.57</v>
      </c>
      <c r="J496" s="3" t="s">
        <v>77</v>
      </c>
      <c r="K496" s="39">
        <v>2.9950000000000001E-2</v>
      </c>
      <c r="L496" s="39">
        <v>2.4399999999999998E-2</v>
      </c>
      <c r="M496" s="8">
        <v>2086.5632711088001</v>
      </c>
      <c r="N496" s="8">
        <v>111.82</v>
      </c>
      <c r="O496" s="8">
        <v>2.3331950498774998</v>
      </c>
      <c r="P496" s="39">
        <v>3.8658130079991119E-3</v>
      </c>
      <c r="Q496" s="39">
        <v>3.7095235154489781E-4</v>
      </c>
    </row>
    <row r="497" spans="2:17" ht="15" x14ac:dyDescent="0.25">
      <c r="B497" s="41" t="s">
        <v>4018</v>
      </c>
      <c r="C497" s="3" t="s">
        <v>3063</v>
      </c>
      <c r="D497" s="3" t="s">
        <v>4023</v>
      </c>
      <c r="E497" s="3"/>
      <c r="F497" s="3" t="s">
        <v>554</v>
      </c>
      <c r="G497" s="3" t="s">
        <v>4024</v>
      </c>
      <c r="H497" s="3" t="s">
        <v>91</v>
      </c>
      <c r="I497" s="8">
        <v>9.7600000000000033</v>
      </c>
      <c r="J497" s="3" t="s">
        <v>77</v>
      </c>
      <c r="K497" s="39">
        <v>2.6280000000000001E-2</v>
      </c>
      <c r="L497" s="39">
        <v>2.0300000000000006E-2</v>
      </c>
      <c r="M497" s="8">
        <v>16.331399379</v>
      </c>
      <c r="N497" s="8">
        <v>108.65</v>
      </c>
      <c r="O497" s="8">
        <v>1.7744065892999997E-2</v>
      </c>
      <c r="P497" s="39">
        <v>2.9399702672759501E-5</v>
      </c>
      <c r="Q497" s="39">
        <v>2.8211113208565879E-6</v>
      </c>
    </row>
    <row r="498" spans="2:17" ht="15" x14ac:dyDescent="0.25">
      <c r="B498" s="41" t="s">
        <v>4018</v>
      </c>
      <c r="C498" s="3" t="s">
        <v>3063</v>
      </c>
      <c r="D498" s="3" t="s">
        <v>4025</v>
      </c>
      <c r="E498" s="3"/>
      <c r="F498" s="3" t="s">
        <v>554</v>
      </c>
      <c r="G498" s="3" t="s">
        <v>4024</v>
      </c>
      <c r="H498" s="3" t="s">
        <v>91</v>
      </c>
      <c r="I498" s="8">
        <v>14.57</v>
      </c>
      <c r="J498" s="3" t="s">
        <v>77</v>
      </c>
      <c r="K498" s="39">
        <v>2.9860000000000001E-2</v>
      </c>
      <c r="L498" s="39">
        <v>2.4699999999999996E-2</v>
      </c>
      <c r="M498" s="8">
        <v>65.766519961200004</v>
      </c>
      <c r="N498" s="8">
        <v>110.82</v>
      </c>
      <c r="O498" s="8">
        <v>7.288245775829999E-2</v>
      </c>
      <c r="P498" s="39">
        <v>1.2075713655906079E-4</v>
      </c>
      <c r="Q498" s="39">
        <v>1.1587509193983818E-5</v>
      </c>
    </row>
    <row r="499" spans="2:17" ht="15" x14ac:dyDescent="0.25">
      <c r="B499" s="41" t="s">
        <v>4018</v>
      </c>
      <c r="C499" s="3" t="s">
        <v>3063</v>
      </c>
      <c r="D499" s="3" t="s">
        <v>4026</v>
      </c>
      <c r="E499" s="3"/>
      <c r="F499" s="3" t="s">
        <v>554</v>
      </c>
      <c r="G499" s="3" t="s">
        <v>4027</v>
      </c>
      <c r="H499" s="3" t="s">
        <v>91</v>
      </c>
      <c r="I499" s="8">
        <v>9.7500000000000018</v>
      </c>
      <c r="J499" s="3" t="s">
        <v>77</v>
      </c>
      <c r="K499" s="39">
        <v>2.5559999999999999E-2</v>
      </c>
      <c r="L499" s="39">
        <v>2.1499999999999998E-2</v>
      </c>
      <c r="M499" s="8">
        <v>22.893937724699999</v>
      </c>
      <c r="N499" s="8">
        <v>106.41</v>
      </c>
      <c r="O499" s="8">
        <v>2.4361439592300003E-2</v>
      </c>
      <c r="P499" s="39">
        <v>4.0363865024676149E-5</v>
      </c>
      <c r="Q499" s="39">
        <v>3.873200958598438E-6</v>
      </c>
    </row>
    <row r="500" spans="2:17" ht="15" x14ac:dyDescent="0.25">
      <c r="B500" s="41" t="s">
        <v>4018</v>
      </c>
      <c r="C500" s="3" t="s">
        <v>3063</v>
      </c>
      <c r="D500" s="3" t="s">
        <v>4028</v>
      </c>
      <c r="E500" s="3"/>
      <c r="F500" s="3" t="s">
        <v>554</v>
      </c>
      <c r="G500" s="3" t="s">
        <v>4027</v>
      </c>
      <c r="H500" s="3" t="s">
        <v>91</v>
      </c>
      <c r="I500" s="8">
        <v>14.590000000000002</v>
      </c>
      <c r="J500" s="3" t="s">
        <v>77</v>
      </c>
      <c r="K500" s="39">
        <v>2.9319999999999999E-2</v>
      </c>
      <c r="L500" s="39">
        <v>2.5399999999999999E-2</v>
      </c>
      <c r="M500" s="8">
        <v>92.192963149200011</v>
      </c>
      <c r="N500" s="8">
        <v>108.56</v>
      </c>
      <c r="O500" s="8">
        <v>0.10008468129149999</v>
      </c>
      <c r="P500" s="39">
        <v>1.658278260355644E-4</v>
      </c>
      <c r="Q500" s="39">
        <v>1.5912363555139904E-5</v>
      </c>
    </row>
    <row r="501" spans="2:17" ht="15" x14ac:dyDescent="0.25">
      <c r="B501" s="41" t="s">
        <v>4018</v>
      </c>
      <c r="C501" s="3" t="s">
        <v>3063</v>
      </c>
      <c r="D501" s="3" t="s">
        <v>4029</v>
      </c>
      <c r="E501" s="3"/>
      <c r="F501" s="3" t="s">
        <v>554</v>
      </c>
      <c r="G501" s="3" t="s">
        <v>4030</v>
      </c>
      <c r="H501" s="3" t="s">
        <v>91</v>
      </c>
      <c r="I501" s="8">
        <v>9.69</v>
      </c>
      <c r="J501" s="3" t="s">
        <v>77</v>
      </c>
      <c r="K501" s="39">
        <v>2.6509999999999999E-2</v>
      </c>
      <c r="L501" s="39">
        <v>2.2300000000000004E-2</v>
      </c>
      <c r="M501" s="8">
        <v>16.041760852500001</v>
      </c>
      <c r="N501" s="8">
        <v>106.13</v>
      </c>
      <c r="O501" s="8">
        <v>1.70251205589E-2</v>
      </c>
      <c r="P501" s="39">
        <v>2.8208499980661404E-5</v>
      </c>
      <c r="Q501" s="39">
        <v>2.7068069199747895E-6</v>
      </c>
    </row>
    <row r="502" spans="2:17" ht="15" x14ac:dyDescent="0.25">
      <c r="B502" s="41" t="s">
        <v>4018</v>
      </c>
      <c r="C502" s="3" t="s">
        <v>3063</v>
      </c>
      <c r="D502" s="3" t="s">
        <v>4031</v>
      </c>
      <c r="E502" s="3"/>
      <c r="F502" s="3" t="s">
        <v>554</v>
      </c>
      <c r="G502" s="3" t="s">
        <v>4030</v>
      </c>
      <c r="H502" s="3" t="s">
        <v>91</v>
      </c>
      <c r="I502" s="8">
        <v>14.500000000000002</v>
      </c>
      <c r="J502" s="3" t="s">
        <v>77</v>
      </c>
      <c r="K502" s="39">
        <v>3.0059999999999996E-2</v>
      </c>
      <c r="L502" s="39">
        <v>2.6200000000000001E-2</v>
      </c>
      <c r="M502" s="8">
        <v>64.561515506099994</v>
      </c>
      <c r="N502" s="8">
        <v>108.01</v>
      </c>
      <c r="O502" s="8">
        <v>6.9732892806899996E-2</v>
      </c>
      <c r="P502" s="39">
        <v>1.1553870050961886E-4</v>
      </c>
      <c r="Q502" s="39">
        <v>1.1086763006850188E-5</v>
      </c>
    </row>
    <row r="503" spans="2:17" ht="15" x14ac:dyDescent="0.25">
      <c r="B503" s="41" t="s">
        <v>4018</v>
      </c>
      <c r="C503" s="3" t="s">
        <v>3063</v>
      </c>
      <c r="D503" s="3" t="s">
        <v>4032</v>
      </c>
      <c r="E503" s="3"/>
      <c r="F503" s="3" t="s">
        <v>554</v>
      </c>
      <c r="G503" s="3" t="s">
        <v>4033</v>
      </c>
      <c r="H503" s="3" t="s">
        <v>91</v>
      </c>
      <c r="I503" s="8">
        <v>14.48</v>
      </c>
      <c r="J503" s="3" t="s">
        <v>77</v>
      </c>
      <c r="K503" s="39">
        <v>3.0529999999999998E-2</v>
      </c>
      <c r="L503" s="39">
        <v>2.5600000000000001E-2</v>
      </c>
      <c r="M503" s="8">
        <v>87.704845091400003</v>
      </c>
      <c r="N503" s="8">
        <v>109.98</v>
      </c>
      <c r="O503" s="8">
        <v>9.6457789282800008E-2</v>
      </c>
      <c r="P503" s="39">
        <v>1.598185186240059E-4</v>
      </c>
      <c r="Q503" s="39">
        <v>1.5335727615723997E-5</v>
      </c>
    </row>
    <row r="504" spans="2:17" ht="15" x14ac:dyDescent="0.25">
      <c r="B504" s="41" t="s">
        <v>4018</v>
      </c>
      <c r="C504" s="3" t="s">
        <v>3063</v>
      </c>
      <c r="D504" s="3" t="s">
        <v>4034</v>
      </c>
      <c r="E504" s="3"/>
      <c r="F504" s="3" t="s">
        <v>554</v>
      </c>
      <c r="G504" s="3" t="s">
        <v>4033</v>
      </c>
      <c r="H504" s="3" t="s">
        <v>91</v>
      </c>
      <c r="I504" s="8">
        <v>9.69</v>
      </c>
      <c r="J504" s="3" t="s">
        <v>77</v>
      </c>
      <c r="K504" s="39">
        <v>2.7009999999999999E-2</v>
      </c>
      <c r="L504" s="39">
        <v>2.1800000000000003E-2</v>
      </c>
      <c r="M504" s="8">
        <v>21.800412480599999</v>
      </c>
      <c r="N504" s="8">
        <v>107.45</v>
      </c>
      <c r="O504" s="8">
        <v>2.3424543792000003E-2</v>
      </c>
      <c r="P504" s="39">
        <v>3.8811545610947906E-5</v>
      </c>
      <c r="Q504" s="39">
        <v>3.724244830694742E-6</v>
      </c>
    </row>
    <row r="505" spans="2:17" ht="15" x14ac:dyDescent="0.25">
      <c r="B505" s="41" t="s">
        <v>4018</v>
      </c>
      <c r="C505" s="3" t="s">
        <v>3063</v>
      </c>
      <c r="D505" s="3" t="s">
        <v>4035</v>
      </c>
      <c r="E505" s="3"/>
      <c r="F505" s="3" t="s">
        <v>554</v>
      </c>
      <c r="G505" s="3" t="s">
        <v>4036</v>
      </c>
      <c r="H505" s="3" t="s">
        <v>91</v>
      </c>
      <c r="I505" s="8">
        <v>14.419999999999998</v>
      </c>
      <c r="J505" s="3" t="s">
        <v>77</v>
      </c>
      <c r="K505" s="39">
        <v>3.1139999999999998E-2</v>
      </c>
      <c r="L505" s="39">
        <v>2.5800000000000003E-2</v>
      </c>
      <c r="M505" s="8">
        <v>71.86808099160001</v>
      </c>
      <c r="N505" s="8">
        <v>110.79</v>
      </c>
      <c r="O505" s="8">
        <v>7.9622647032000005E-2</v>
      </c>
      <c r="P505" s="39">
        <v>1.3192478899001105E-4</v>
      </c>
      <c r="Q505" s="39">
        <v>1.2659125157281867E-5</v>
      </c>
    </row>
    <row r="506" spans="2:17" ht="15" x14ac:dyDescent="0.25">
      <c r="B506" s="41" t="s">
        <v>4018</v>
      </c>
      <c r="C506" s="3" t="s">
        <v>3063</v>
      </c>
      <c r="D506" s="3" t="s">
        <v>4037</v>
      </c>
      <c r="E506" s="3"/>
      <c r="F506" s="3" t="s">
        <v>554</v>
      </c>
      <c r="G506" s="3" t="s">
        <v>4036</v>
      </c>
      <c r="H506" s="3" t="s">
        <v>91</v>
      </c>
      <c r="I506" s="8">
        <v>9.67</v>
      </c>
      <c r="J506" s="3" t="s">
        <v>77</v>
      </c>
      <c r="K506" s="39">
        <v>2.743E-2</v>
      </c>
      <c r="L506" s="39">
        <v>2.2000000000000006E-2</v>
      </c>
      <c r="M506" s="8">
        <v>17.865432224100001</v>
      </c>
      <c r="N506" s="8">
        <v>107.83</v>
      </c>
      <c r="O506" s="8">
        <v>1.9264295000700003E-2</v>
      </c>
      <c r="P506" s="39">
        <v>3.1918532575126268E-5</v>
      </c>
      <c r="Q506" s="39">
        <v>3.0628110289105404E-6</v>
      </c>
    </row>
    <row r="507" spans="2:17" ht="15" x14ac:dyDescent="0.25">
      <c r="B507" s="41" t="s">
        <v>4018</v>
      </c>
      <c r="C507" s="3" t="s">
        <v>3063</v>
      </c>
      <c r="D507" s="3" t="s">
        <v>4038</v>
      </c>
      <c r="E507" s="3"/>
      <c r="F507" s="3" t="s">
        <v>554</v>
      </c>
      <c r="G507" s="3" t="s">
        <v>4039</v>
      </c>
      <c r="H507" s="3" t="s">
        <v>91</v>
      </c>
      <c r="I507" s="8">
        <v>14.310000000000002</v>
      </c>
      <c r="J507" s="3" t="s">
        <v>77</v>
      </c>
      <c r="K507" s="39">
        <v>3.2579999999999998E-2</v>
      </c>
      <c r="L507" s="39">
        <v>2.5699999999999997E-2</v>
      </c>
      <c r="M507" s="8">
        <v>66.929969499899997</v>
      </c>
      <c r="N507" s="8">
        <v>112.89</v>
      </c>
      <c r="O507" s="8">
        <v>7.5557243012700004E-2</v>
      </c>
      <c r="P507" s="39">
        <v>1.2518892190448516E-4</v>
      </c>
      <c r="Q507" s="39">
        <v>1.2012770631106017E-5</v>
      </c>
    </row>
    <row r="508" spans="2:17" ht="15" x14ac:dyDescent="0.25">
      <c r="B508" s="41" t="s">
        <v>4018</v>
      </c>
      <c r="C508" s="3" t="s">
        <v>3063</v>
      </c>
      <c r="D508" s="3" t="s">
        <v>4040</v>
      </c>
      <c r="E508" s="3"/>
      <c r="F508" s="3" t="s">
        <v>554</v>
      </c>
      <c r="G508" s="3" t="s">
        <v>4039</v>
      </c>
      <c r="H508" s="3" t="s">
        <v>91</v>
      </c>
      <c r="I508" s="8">
        <v>9.64</v>
      </c>
      <c r="J508" s="3" t="s">
        <v>77</v>
      </c>
      <c r="K508" s="39">
        <v>2.8769999999999997E-2</v>
      </c>
      <c r="L508" s="39">
        <v>2.1700000000000004E-2</v>
      </c>
      <c r="M508" s="8">
        <v>16.639114809300001</v>
      </c>
      <c r="N508" s="8">
        <v>109.26</v>
      </c>
      <c r="O508" s="8">
        <v>1.8179896329000002E-2</v>
      </c>
      <c r="P508" s="39">
        <v>3.0121819312283144E-5</v>
      </c>
      <c r="Q508" s="39">
        <v>2.8904035667481299E-6</v>
      </c>
    </row>
    <row r="509" spans="2:17" ht="15" x14ac:dyDescent="0.25">
      <c r="B509" s="41" t="s">
        <v>4018</v>
      </c>
      <c r="C509" s="3" t="s">
        <v>3063</v>
      </c>
      <c r="D509" s="3" t="s">
        <v>4041</v>
      </c>
      <c r="E509" s="3"/>
      <c r="F509" s="3" t="s">
        <v>554</v>
      </c>
      <c r="G509" s="3" t="s">
        <v>4042</v>
      </c>
      <c r="H509" s="3" t="s">
        <v>91</v>
      </c>
      <c r="I509" s="8">
        <v>14.219999999999999</v>
      </c>
      <c r="J509" s="3" t="s">
        <v>77</v>
      </c>
      <c r="K509" s="39">
        <v>3.3119999999999997E-2</v>
      </c>
      <c r="L509" s="39">
        <v>2.689999999999999E-2</v>
      </c>
      <c r="M509" s="8">
        <v>67.787560917299999</v>
      </c>
      <c r="N509" s="8">
        <v>112.25</v>
      </c>
      <c r="O509" s="8">
        <v>7.6091536584000002E-2</v>
      </c>
      <c r="P509" s="39">
        <v>1.2607417967071019E-4</v>
      </c>
      <c r="Q509" s="39">
        <v>1.2097717432574442E-5</v>
      </c>
    </row>
    <row r="510" spans="2:17" ht="15" x14ac:dyDescent="0.25">
      <c r="B510" s="41" t="s">
        <v>4018</v>
      </c>
      <c r="C510" s="3" t="s">
        <v>3063</v>
      </c>
      <c r="D510" s="3" t="s">
        <v>4043</v>
      </c>
      <c r="E510" s="3"/>
      <c r="F510" s="3" t="s">
        <v>554</v>
      </c>
      <c r="G510" s="3" t="s">
        <v>4042</v>
      </c>
      <c r="H510" s="3" t="s">
        <v>91</v>
      </c>
      <c r="I510" s="8">
        <v>9.5900000000000016</v>
      </c>
      <c r="J510" s="3" t="s">
        <v>77</v>
      </c>
      <c r="K510" s="39">
        <v>2.9500000000000002E-2</v>
      </c>
      <c r="L510" s="39">
        <v>2.2800000000000001E-2</v>
      </c>
      <c r="M510" s="8">
        <v>16.863113053199999</v>
      </c>
      <c r="N510" s="8">
        <v>109.38</v>
      </c>
      <c r="O510" s="8">
        <v>1.84448733168E-2</v>
      </c>
      <c r="P510" s="39">
        <v>3.0560853111155401E-5</v>
      </c>
      <c r="Q510" s="39">
        <v>2.9325319934884718E-6</v>
      </c>
    </row>
    <row r="511" spans="2:17" ht="15" x14ac:dyDescent="0.25">
      <c r="B511" s="41" t="s">
        <v>4018</v>
      </c>
      <c r="C511" s="3" t="s">
        <v>3063</v>
      </c>
      <c r="D511" s="3" t="s">
        <v>4044</v>
      </c>
      <c r="E511" s="3"/>
      <c r="F511" s="3" t="s">
        <v>554</v>
      </c>
      <c r="G511" s="3" t="s">
        <v>3618</v>
      </c>
      <c r="H511" s="3" t="s">
        <v>91</v>
      </c>
      <c r="I511" s="8">
        <v>14.18</v>
      </c>
      <c r="J511" s="3" t="s">
        <v>77</v>
      </c>
      <c r="K511" s="39">
        <v>3.356E-2</v>
      </c>
      <c r="L511" s="39">
        <v>2.7099999999999999E-2</v>
      </c>
      <c r="M511" s="8">
        <v>51.819903982500001</v>
      </c>
      <c r="N511" s="8">
        <v>112.73</v>
      </c>
      <c r="O511" s="8">
        <v>5.8416577498499996E-2</v>
      </c>
      <c r="P511" s="39">
        <v>9.678897835324405E-5</v>
      </c>
      <c r="Q511" s="39">
        <v>9.2875933340468346E-6</v>
      </c>
    </row>
    <row r="512" spans="2:17" ht="15" x14ac:dyDescent="0.25">
      <c r="B512" s="41" t="s">
        <v>4018</v>
      </c>
      <c r="C512" s="3" t="s">
        <v>3063</v>
      </c>
      <c r="D512" s="3" t="s">
        <v>4045</v>
      </c>
      <c r="E512" s="3"/>
      <c r="F512" s="3" t="s">
        <v>554</v>
      </c>
      <c r="G512" s="3" t="s">
        <v>3618</v>
      </c>
      <c r="H512" s="3" t="s">
        <v>91</v>
      </c>
      <c r="I512" s="8">
        <v>9.5799999999999983</v>
      </c>
      <c r="J512" s="3" t="s">
        <v>77</v>
      </c>
      <c r="K512" s="39">
        <v>2.9529999999999997E-2</v>
      </c>
      <c r="L512" s="39">
        <v>2.29E-2</v>
      </c>
      <c r="M512" s="8">
        <v>12.886763611200001</v>
      </c>
      <c r="N512" s="8">
        <v>109.27</v>
      </c>
      <c r="O512" s="8">
        <v>1.4081367135899999E-2</v>
      </c>
      <c r="P512" s="39">
        <v>2.3331067947890371E-5</v>
      </c>
      <c r="Q512" s="39">
        <v>2.2387825022616086E-6</v>
      </c>
    </row>
    <row r="513" spans="2:17" ht="15" x14ac:dyDescent="0.25">
      <c r="B513" s="41" t="s">
        <v>4018</v>
      </c>
      <c r="C513" s="3" t="s">
        <v>3063</v>
      </c>
      <c r="D513" s="3" t="s">
        <v>4046</v>
      </c>
      <c r="E513" s="3"/>
      <c r="F513" s="3" t="s">
        <v>554</v>
      </c>
      <c r="G513" s="3" t="s">
        <v>4047</v>
      </c>
      <c r="H513" s="3" t="s">
        <v>91</v>
      </c>
      <c r="I513" s="8">
        <v>9.5399999999999991</v>
      </c>
      <c r="J513" s="3" t="s">
        <v>77</v>
      </c>
      <c r="K513" s="39">
        <v>2.981E-2</v>
      </c>
      <c r="L513" s="39">
        <v>2.4E-2</v>
      </c>
      <c r="M513" s="8">
        <v>9.9573887424000009</v>
      </c>
      <c r="N513" s="8">
        <v>108.67</v>
      </c>
      <c r="O513" s="8">
        <v>1.08206944353E-2</v>
      </c>
      <c r="P513" s="39">
        <v>1.7928540224599994E-5</v>
      </c>
      <c r="Q513" s="39">
        <v>1.7203714050113689E-6</v>
      </c>
    </row>
    <row r="514" spans="2:17" ht="15" x14ac:dyDescent="0.25">
      <c r="B514" s="41" t="s">
        <v>4018</v>
      </c>
      <c r="C514" s="3" t="s">
        <v>3063</v>
      </c>
      <c r="D514" s="3" t="s">
        <v>4048</v>
      </c>
      <c r="E514" s="3"/>
      <c r="F514" s="3" t="s">
        <v>554</v>
      </c>
      <c r="G514" s="3" t="s">
        <v>4047</v>
      </c>
      <c r="H514" s="3" t="s">
        <v>91</v>
      </c>
      <c r="I514" s="8">
        <v>14.139999999999999</v>
      </c>
      <c r="J514" s="3" t="s">
        <v>77</v>
      </c>
      <c r="K514" s="39">
        <v>3.3799999999999997E-2</v>
      </c>
      <c r="L514" s="39">
        <v>2.7699999999999995E-2</v>
      </c>
      <c r="M514" s="8">
        <v>40.026718487700002</v>
      </c>
      <c r="N514" s="8">
        <v>112.29</v>
      </c>
      <c r="O514" s="8">
        <v>4.4946002017799996E-2</v>
      </c>
      <c r="P514" s="39">
        <v>7.4469915949413722E-5</v>
      </c>
      <c r="Q514" s="39">
        <v>7.1459199872381037E-6</v>
      </c>
    </row>
    <row r="515" spans="2:17" ht="15" x14ac:dyDescent="0.25">
      <c r="B515" s="41" t="s">
        <v>4018</v>
      </c>
      <c r="C515" s="3" t="s">
        <v>3063</v>
      </c>
      <c r="D515" s="3" t="s">
        <v>4049</v>
      </c>
      <c r="E515" s="3"/>
      <c r="F515" s="3" t="s">
        <v>554</v>
      </c>
      <c r="G515" s="3" t="s">
        <v>4050</v>
      </c>
      <c r="H515" s="3" t="s">
        <v>91</v>
      </c>
      <c r="I515" s="8">
        <v>9.4899999999999984</v>
      </c>
      <c r="J515" s="3" t="s">
        <v>77</v>
      </c>
      <c r="K515" s="39">
        <v>3.0449999999999998E-2</v>
      </c>
      <c r="L515" s="39">
        <v>2.4899999999999999E-2</v>
      </c>
      <c r="M515" s="8">
        <v>16.219937792100001</v>
      </c>
      <c r="N515" s="8">
        <v>108.4</v>
      </c>
      <c r="O515" s="8">
        <v>1.7582412225000003E-2</v>
      </c>
      <c r="P515" s="39">
        <v>2.9131862719739732E-5</v>
      </c>
      <c r="Q515" s="39">
        <v>2.7954101655744335E-6</v>
      </c>
    </row>
    <row r="516" spans="2:17" ht="15" x14ac:dyDescent="0.25">
      <c r="B516" s="41" t="s">
        <v>4018</v>
      </c>
      <c r="C516" s="3" t="s">
        <v>3063</v>
      </c>
      <c r="D516" s="3" t="s">
        <v>4051</v>
      </c>
      <c r="E516" s="3"/>
      <c r="F516" s="3" t="s">
        <v>554</v>
      </c>
      <c r="G516" s="3" t="s">
        <v>4050</v>
      </c>
      <c r="H516" s="3" t="s">
        <v>91</v>
      </c>
      <c r="I516" s="8">
        <v>14.01</v>
      </c>
      <c r="J516" s="3" t="s">
        <v>77</v>
      </c>
      <c r="K516" s="39">
        <v>3.4630000000000001E-2</v>
      </c>
      <c r="L516" s="39">
        <v>2.9300000000000003E-2</v>
      </c>
      <c r="M516" s="8">
        <v>65.190065475600008</v>
      </c>
      <c r="N516" s="8">
        <v>111.15</v>
      </c>
      <c r="O516" s="8">
        <v>7.2458758125900011E-2</v>
      </c>
      <c r="P516" s="39">
        <v>1.200551191471422E-4</v>
      </c>
      <c r="Q516" s="39">
        <v>1.152014561244539E-5</v>
      </c>
    </row>
    <row r="517" spans="2:17" ht="15" x14ac:dyDescent="0.25">
      <c r="B517" s="41" t="s">
        <v>4018</v>
      </c>
      <c r="C517" s="3" t="s">
        <v>3063</v>
      </c>
      <c r="D517" s="3" t="s">
        <v>4052</v>
      </c>
      <c r="E517" s="3"/>
      <c r="F517" s="3" t="s">
        <v>554</v>
      </c>
      <c r="G517" s="3" t="s">
        <v>4053</v>
      </c>
      <c r="H517" s="3" t="s">
        <v>91</v>
      </c>
      <c r="I517" s="8">
        <v>9.49</v>
      </c>
      <c r="J517" s="3" t="s">
        <v>77</v>
      </c>
      <c r="K517" s="39">
        <v>2.981E-2</v>
      </c>
      <c r="L517" s="39">
        <v>2.5600000000000001E-2</v>
      </c>
      <c r="M517" s="8">
        <v>11.842457055600001</v>
      </c>
      <c r="N517" s="8">
        <v>106.71</v>
      </c>
      <c r="O517" s="8">
        <v>1.2637085697899999E-2</v>
      </c>
      <c r="P517" s="39">
        <v>2.0938073855722551E-5</v>
      </c>
      <c r="Q517" s="39">
        <v>2.0091576383879792E-6</v>
      </c>
    </row>
    <row r="518" spans="2:17" ht="15" x14ac:dyDescent="0.25">
      <c r="B518" s="41" t="s">
        <v>4018</v>
      </c>
      <c r="C518" s="3" t="s">
        <v>3063</v>
      </c>
      <c r="D518" s="3" t="s">
        <v>4054</v>
      </c>
      <c r="E518" s="3"/>
      <c r="F518" s="3" t="s">
        <v>554</v>
      </c>
      <c r="G518" s="3" t="s">
        <v>4053</v>
      </c>
      <c r="H518" s="3" t="s">
        <v>91</v>
      </c>
      <c r="I518" s="8">
        <v>13.999999999999998</v>
      </c>
      <c r="J518" s="3" t="s">
        <v>77</v>
      </c>
      <c r="K518" s="39">
        <v>3.4520000000000002E-2</v>
      </c>
      <c r="L518" s="39">
        <v>2.9899999999999996E-2</v>
      </c>
      <c r="M518" s="8">
        <v>47.6063883825</v>
      </c>
      <c r="N518" s="8">
        <v>109.83</v>
      </c>
      <c r="O518" s="8">
        <v>5.22860966757E-2</v>
      </c>
      <c r="P518" s="39">
        <v>8.6631536732015852E-5</v>
      </c>
      <c r="Q518" s="39">
        <v>8.3129143086314684E-6</v>
      </c>
    </row>
    <row r="519" spans="2:17" ht="15" x14ac:dyDescent="0.25">
      <c r="B519" s="41" t="s">
        <v>4018</v>
      </c>
      <c r="C519" s="3" t="s">
        <v>3063</v>
      </c>
      <c r="D519" s="3" t="s">
        <v>4055</v>
      </c>
      <c r="E519" s="3"/>
      <c r="F519" s="3" t="s">
        <v>554</v>
      </c>
      <c r="G519" s="3" t="s">
        <v>4056</v>
      </c>
      <c r="H519" s="3" t="s">
        <v>91</v>
      </c>
      <c r="I519" s="8">
        <v>9.5499999999999989</v>
      </c>
      <c r="J519" s="3" t="s">
        <v>77</v>
      </c>
      <c r="K519" s="39">
        <v>2.8395E-2</v>
      </c>
      <c r="L519" s="39">
        <v>2.5000000000000005E-2</v>
      </c>
      <c r="M519" s="8">
        <v>11.2453172994</v>
      </c>
      <c r="N519" s="8">
        <v>105.66</v>
      </c>
      <c r="O519" s="8">
        <v>1.1881802181000002E-2</v>
      </c>
      <c r="P519" s="39">
        <v>1.9686663329837616E-5</v>
      </c>
      <c r="Q519" s="39">
        <v>1.8890758661024325E-6</v>
      </c>
    </row>
    <row r="520" spans="2:17" ht="15" x14ac:dyDescent="0.25">
      <c r="B520" s="41" t="s">
        <v>4018</v>
      </c>
      <c r="C520" s="3" t="s">
        <v>3063</v>
      </c>
      <c r="D520" s="3" t="s">
        <v>4057</v>
      </c>
      <c r="E520" s="3"/>
      <c r="F520" s="3" t="s">
        <v>554</v>
      </c>
      <c r="G520" s="3" t="s">
        <v>4056</v>
      </c>
      <c r="H520" s="3" t="s">
        <v>91</v>
      </c>
      <c r="I520" s="8">
        <v>14.12</v>
      </c>
      <c r="J520" s="3" t="s">
        <v>77</v>
      </c>
      <c r="K520" s="39">
        <v>3.3119999999999997E-2</v>
      </c>
      <c r="L520" s="39">
        <v>2.9600000000000005E-2</v>
      </c>
      <c r="M520" s="8">
        <v>45.190948538100002</v>
      </c>
      <c r="N520" s="8">
        <v>107.94</v>
      </c>
      <c r="O520" s="8">
        <v>4.8779109553499997E-2</v>
      </c>
      <c r="P520" s="39">
        <v>8.0820896752903111E-5</v>
      </c>
      <c r="Q520" s="39">
        <v>7.755341927408531E-6</v>
      </c>
    </row>
    <row r="521" spans="2:17" ht="15" x14ac:dyDescent="0.25">
      <c r="B521" s="41" t="s">
        <v>4018</v>
      </c>
      <c r="C521" s="3" t="s">
        <v>3063</v>
      </c>
      <c r="D521" s="3" t="s">
        <v>4058</v>
      </c>
      <c r="E521" s="3"/>
      <c r="F521" s="3" t="s">
        <v>554</v>
      </c>
      <c r="G521" s="3" t="s">
        <v>3955</v>
      </c>
      <c r="H521" s="3" t="s">
        <v>91</v>
      </c>
      <c r="I521" s="8">
        <v>9.5</v>
      </c>
      <c r="J521" s="3" t="s">
        <v>77</v>
      </c>
      <c r="K521" s="39">
        <v>2.9165E-2</v>
      </c>
      <c r="L521" s="39">
        <v>2.58E-2</v>
      </c>
      <c r="M521" s="8">
        <v>6.5982718863000001</v>
      </c>
      <c r="N521" s="8">
        <v>105.22</v>
      </c>
      <c r="O521" s="8">
        <v>6.9427010283000003E-3</v>
      </c>
      <c r="P521" s="39">
        <v>1.1503189134256089E-5</v>
      </c>
      <c r="Q521" s="39">
        <v>1.1038131049764924E-6</v>
      </c>
    </row>
    <row r="522" spans="2:17" ht="15" x14ac:dyDescent="0.25">
      <c r="B522" s="41" t="s">
        <v>4018</v>
      </c>
      <c r="C522" s="3" t="s">
        <v>3063</v>
      </c>
      <c r="D522" s="3" t="s">
        <v>4059</v>
      </c>
      <c r="E522" s="3"/>
      <c r="F522" s="3" t="s">
        <v>554</v>
      </c>
      <c r="G522" s="3" t="s">
        <v>3955</v>
      </c>
      <c r="H522" s="3" t="s">
        <v>91</v>
      </c>
      <c r="I522" s="8">
        <v>14.049999999999997</v>
      </c>
      <c r="J522" s="3" t="s">
        <v>77</v>
      </c>
      <c r="K522" s="39">
        <v>3.3861000000000002E-2</v>
      </c>
      <c r="L522" s="39">
        <v>2.9799999999999997E-2</v>
      </c>
      <c r="M522" s="8">
        <v>26.5039431342</v>
      </c>
      <c r="N522" s="8">
        <v>108.23</v>
      </c>
      <c r="O522" s="8">
        <v>2.8685216984699998E-2</v>
      </c>
      <c r="P522" s="39">
        <v>4.7527824543667055E-5</v>
      </c>
      <c r="Q522" s="39">
        <v>4.5606340094064513E-6</v>
      </c>
    </row>
    <row r="523" spans="2:17" ht="15" x14ac:dyDescent="0.25">
      <c r="B523" s="41" t="s">
        <v>4018</v>
      </c>
      <c r="C523" s="3" t="s">
        <v>3063</v>
      </c>
      <c r="D523" s="3" t="s">
        <v>4060</v>
      </c>
      <c r="E523" s="3"/>
      <c r="F523" s="3" t="s">
        <v>554</v>
      </c>
      <c r="G523" s="3" t="s">
        <v>4061</v>
      </c>
      <c r="H523" s="3" t="s">
        <v>91</v>
      </c>
      <c r="I523" s="8">
        <v>9.5399999999999974</v>
      </c>
      <c r="J523" s="3" t="s">
        <v>77</v>
      </c>
      <c r="K523" s="39">
        <v>2.7961E-2</v>
      </c>
      <c r="L523" s="39">
        <v>2.5699999999999994E-2</v>
      </c>
      <c r="M523" s="8">
        <v>4.1113025985</v>
      </c>
      <c r="N523" s="8">
        <v>104.84</v>
      </c>
      <c r="O523" s="8">
        <v>4.3102895331000009E-3</v>
      </c>
      <c r="P523" s="39">
        <v>7.1416118194555794E-6</v>
      </c>
      <c r="Q523" s="39">
        <v>6.8528862952403098E-7</v>
      </c>
    </row>
    <row r="524" spans="2:17" ht="15" x14ac:dyDescent="0.25">
      <c r="B524" s="41" t="s">
        <v>4018</v>
      </c>
      <c r="C524" s="3" t="s">
        <v>3063</v>
      </c>
      <c r="D524" s="3" t="s">
        <v>4062</v>
      </c>
      <c r="E524" s="3"/>
      <c r="F524" s="3" t="s">
        <v>554</v>
      </c>
      <c r="G524" s="3" t="s">
        <v>4061</v>
      </c>
      <c r="H524" s="3" t="s">
        <v>91</v>
      </c>
      <c r="I524" s="8">
        <v>14.129999999999999</v>
      </c>
      <c r="J524" s="3" t="s">
        <v>77</v>
      </c>
      <c r="K524" s="39">
        <v>3.2767999999999999E-2</v>
      </c>
      <c r="L524" s="39">
        <v>2.9900000000000003E-2</v>
      </c>
      <c r="M524" s="8">
        <v>16.509650882100001</v>
      </c>
      <c r="N524" s="8">
        <v>107.26</v>
      </c>
      <c r="O524" s="8">
        <v>1.7708251010400002E-2</v>
      </c>
      <c r="P524" s="39">
        <v>2.9340361882094661E-5</v>
      </c>
      <c r="Q524" s="39">
        <v>2.815417148429182E-6</v>
      </c>
    </row>
    <row r="525" spans="2:17" ht="15" x14ac:dyDescent="0.25">
      <c r="B525" s="41" t="s">
        <v>4018</v>
      </c>
      <c r="C525" s="3" t="s">
        <v>3063</v>
      </c>
      <c r="D525" s="3" t="s">
        <v>4063</v>
      </c>
      <c r="E525" s="3"/>
      <c r="F525" s="3" t="s">
        <v>554</v>
      </c>
      <c r="G525" s="3" t="s">
        <v>4064</v>
      </c>
      <c r="H525" s="3" t="s">
        <v>91</v>
      </c>
      <c r="I525" s="8">
        <v>9.6000000000000014</v>
      </c>
      <c r="J525" s="3" t="s">
        <v>77</v>
      </c>
      <c r="K525" s="39">
        <v>2.6169999999999999E-2</v>
      </c>
      <c r="L525" s="39">
        <v>2.5600000000000001E-2</v>
      </c>
      <c r="M525" s="8">
        <v>17.329480631700001</v>
      </c>
      <c r="N525" s="8">
        <v>103.21</v>
      </c>
      <c r="O525" s="8">
        <v>1.7885756878500001E-2</v>
      </c>
      <c r="P525" s="39">
        <v>2.9634466952278647E-5</v>
      </c>
      <c r="Q525" s="39">
        <v>2.8436386291785821E-6</v>
      </c>
    </row>
    <row r="526" spans="2:17" ht="15" x14ac:dyDescent="0.25">
      <c r="B526" s="41" t="s">
        <v>4018</v>
      </c>
      <c r="C526" s="3" t="s">
        <v>3063</v>
      </c>
      <c r="D526" s="3" t="s">
        <v>4065</v>
      </c>
      <c r="E526" s="3"/>
      <c r="F526" s="3" t="s">
        <v>554</v>
      </c>
      <c r="G526" s="3" t="s">
        <v>4064</v>
      </c>
      <c r="H526" s="3" t="s">
        <v>91</v>
      </c>
      <c r="I526" s="8">
        <v>14.280000000000003</v>
      </c>
      <c r="J526" s="3" t="s">
        <v>77</v>
      </c>
      <c r="K526" s="39">
        <v>3.1009999999999999E-2</v>
      </c>
      <c r="L526" s="39">
        <v>2.98E-2</v>
      </c>
      <c r="M526" s="8">
        <v>69.566346417600002</v>
      </c>
      <c r="N526" s="8">
        <v>104.88</v>
      </c>
      <c r="O526" s="8">
        <v>7.2961184612999996E-2</v>
      </c>
      <c r="P526" s="39">
        <v>1.2088757713195422E-4</v>
      </c>
      <c r="Q526" s="39">
        <v>1.1600025898012585E-5</v>
      </c>
    </row>
    <row r="527" spans="2:17" ht="15" x14ac:dyDescent="0.25">
      <c r="B527" s="41" t="s">
        <v>4018</v>
      </c>
      <c r="C527" s="3" t="s">
        <v>3063</v>
      </c>
      <c r="D527" s="3" t="s">
        <v>4066</v>
      </c>
      <c r="E527" s="3"/>
      <c r="F527" s="3" t="s">
        <v>554</v>
      </c>
      <c r="G527" s="3" t="s">
        <v>4067</v>
      </c>
      <c r="H527" s="3" t="s">
        <v>91</v>
      </c>
      <c r="I527" s="8">
        <v>9.5599999999999987</v>
      </c>
      <c r="J527" s="3" t="s">
        <v>77</v>
      </c>
      <c r="K527" s="39">
        <v>2.63E-2</v>
      </c>
      <c r="L527" s="39">
        <v>2.6799999999999997E-2</v>
      </c>
      <c r="M527" s="8">
        <v>10.9842271035</v>
      </c>
      <c r="N527" s="8">
        <v>101.8</v>
      </c>
      <c r="O527" s="8">
        <v>1.1181943747200001E-2</v>
      </c>
      <c r="P527" s="39">
        <v>1.8527085249434963E-5</v>
      </c>
      <c r="Q527" s="39">
        <v>1.7778060724431883E-6</v>
      </c>
    </row>
    <row r="528" spans="2:17" ht="15" x14ac:dyDescent="0.25">
      <c r="B528" s="41" t="s">
        <v>4018</v>
      </c>
      <c r="C528" s="3" t="s">
        <v>3063</v>
      </c>
      <c r="D528" s="3" t="s">
        <v>4068</v>
      </c>
      <c r="E528" s="3"/>
      <c r="F528" s="3" t="s">
        <v>554</v>
      </c>
      <c r="G528" s="3" t="s">
        <v>4067</v>
      </c>
      <c r="H528" s="3" t="s">
        <v>91</v>
      </c>
      <c r="I528" s="8">
        <v>14.22</v>
      </c>
      <c r="J528" s="3" t="s">
        <v>77</v>
      </c>
      <c r="K528" s="39">
        <v>3.0899999999999997E-2</v>
      </c>
      <c r="L528" s="39">
        <v>3.15E-2</v>
      </c>
      <c r="M528" s="8">
        <v>44.043184448399998</v>
      </c>
      <c r="N528" s="8">
        <v>101.9</v>
      </c>
      <c r="O528" s="8">
        <v>4.4880005186099997E-2</v>
      </c>
      <c r="P528" s="39">
        <v>7.4360567435886743E-5</v>
      </c>
      <c r="Q528" s="39">
        <v>7.1354272168565993E-6</v>
      </c>
    </row>
    <row r="529" spans="2:17" ht="15" x14ac:dyDescent="0.25">
      <c r="B529" s="41" t="s">
        <v>4069</v>
      </c>
      <c r="C529" s="3" t="s">
        <v>3140</v>
      </c>
      <c r="D529" s="3" t="s">
        <v>4070</v>
      </c>
      <c r="E529" s="3"/>
      <c r="F529" s="3" t="s">
        <v>572</v>
      </c>
      <c r="G529" s="3" t="s">
        <v>4071</v>
      </c>
      <c r="H529" s="3" t="s">
        <v>1923</v>
      </c>
      <c r="I529" s="8">
        <v>1.23000000000002</v>
      </c>
      <c r="J529" s="3" t="s">
        <v>77</v>
      </c>
      <c r="K529" s="39">
        <v>2.6000000000000002E-2</v>
      </c>
      <c r="L529" s="39">
        <v>2.6199999999999526E-2</v>
      </c>
      <c r="M529" s="8">
        <v>1294.7565710021224</v>
      </c>
      <c r="N529" s="8">
        <v>100.66</v>
      </c>
      <c r="O529" s="8">
        <v>1.3033019643707562</v>
      </c>
      <c r="P529" s="39">
        <v>2.1594086990197377E-3</v>
      </c>
      <c r="Q529" s="39">
        <v>2.0721067811360221E-4</v>
      </c>
    </row>
    <row r="530" spans="2:17" ht="15" x14ac:dyDescent="0.25">
      <c r="B530" s="41" t="s">
        <v>4072</v>
      </c>
      <c r="C530" s="3" t="s">
        <v>3140</v>
      </c>
      <c r="D530" s="3" t="s">
        <v>4073</v>
      </c>
      <c r="E530" s="3"/>
      <c r="F530" s="3" t="s">
        <v>572</v>
      </c>
      <c r="G530" s="3" t="s">
        <v>4071</v>
      </c>
      <c r="H530" s="3" t="s">
        <v>1923</v>
      </c>
      <c r="I530" s="8">
        <v>0.7400000000000041</v>
      </c>
      <c r="J530" s="3" t="s">
        <v>77</v>
      </c>
      <c r="K530" s="39">
        <v>2.1499999999999998E-2</v>
      </c>
      <c r="L530" s="39">
        <v>2.0399999999999769E-2</v>
      </c>
      <c r="M530" s="8">
        <v>1051.9964964625776</v>
      </c>
      <c r="N530" s="8">
        <v>100.63</v>
      </c>
      <c r="O530" s="8">
        <v>1.05862407439024</v>
      </c>
      <c r="P530" s="39">
        <v>1.7540079718468783E-3</v>
      </c>
      <c r="Q530" s="39">
        <v>1.6830958466919357E-4</v>
      </c>
    </row>
    <row r="531" spans="2:17" ht="15" x14ac:dyDescent="0.25">
      <c r="B531" s="41" t="s">
        <v>4074</v>
      </c>
      <c r="C531" s="3" t="s">
        <v>3140</v>
      </c>
      <c r="D531" s="3" t="s">
        <v>4075</v>
      </c>
      <c r="E531" s="3"/>
      <c r="F531" s="3" t="s">
        <v>572</v>
      </c>
      <c r="G531" s="3" t="s">
        <v>3568</v>
      </c>
      <c r="H531" s="3" t="s">
        <v>1923</v>
      </c>
      <c r="I531" s="8">
        <v>0.25000000000001271</v>
      </c>
      <c r="J531" s="3" t="s">
        <v>77</v>
      </c>
      <c r="K531" s="39">
        <v>3.1E-2</v>
      </c>
      <c r="L531" s="39">
        <v>3.360000000000004E-2</v>
      </c>
      <c r="M531" s="8">
        <v>2902.542892814844</v>
      </c>
      <c r="N531" s="8">
        <v>100.03</v>
      </c>
      <c r="O531" s="8">
        <v>2.9034136557304082</v>
      </c>
      <c r="P531" s="39">
        <v>4.8105940729276644E-3</v>
      </c>
      <c r="Q531" s="39">
        <v>4.616108383897483E-4</v>
      </c>
    </row>
    <row r="532" spans="2:17" ht="15" x14ac:dyDescent="0.25">
      <c r="B532" s="41" t="s">
        <v>4076</v>
      </c>
      <c r="C532" s="3" t="s">
        <v>3063</v>
      </c>
      <c r="D532" s="3" t="s">
        <v>4077</v>
      </c>
      <c r="E532" s="3"/>
      <c r="F532" s="3" t="s">
        <v>554</v>
      </c>
      <c r="G532" s="3" t="s">
        <v>4078</v>
      </c>
      <c r="H532" s="3" t="s">
        <v>91</v>
      </c>
      <c r="I532" s="8">
        <v>9.07</v>
      </c>
      <c r="J532" s="3" t="s">
        <v>77</v>
      </c>
      <c r="K532" s="39">
        <v>2.9830000000000002E-2</v>
      </c>
      <c r="L532" s="39">
        <v>1.8000000000000002E-2</v>
      </c>
      <c r="M532" s="8">
        <v>689.84172369270004</v>
      </c>
      <c r="N532" s="8">
        <v>112.77</v>
      </c>
      <c r="O532" s="8">
        <v>0.77793451182899997</v>
      </c>
      <c r="P532" s="39">
        <v>1.288940397571083E-3</v>
      </c>
      <c r="Q532" s="39">
        <v>1.2368303135481575E-4</v>
      </c>
    </row>
    <row r="533" spans="2:17" ht="15" x14ac:dyDescent="0.25">
      <c r="B533" s="41" t="s">
        <v>4076</v>
      </c>
      <c r="C533" s="3" t="s">
        <v>3063</v>
      </c>
      <c r="D533" s="3" t="s">
        <v>4079</v>
      </c>
      <c r="E533" s="3"/>
      <c r="F533" s="3" t="s">
        <v>554</v>
      </c>
      <c r="G533" s="3" t="s">
        <v>4078</v>
      </c>
      <c r="H533" s="3" t="s">
        <v>91</v>
      </c>
      <c r="I533" s="8">
        <v>18.760000000000002</v>
      </c>
      <c r="J533" s="3" t="s">
        <v>77</v>
      </c>
      <c r="K533" s="39">
        <v>3.6429999999999997E-2</v>
      </c>
      <c r="L533" s="39">
        <v>2.3900000000000001E-2</v>
      </c>
      <c r="M533" s="8">
        <v>726.03019654169998</v>
      </c>
      <c r="N533" s="8">
        <v>127.7</v>
      </c>
      <c r="O533" s="8">
        <v>0.92714056134029998</v>
      </c>
      <c r="P533" s="39">
        <v>1.536156200254715E-3</v>
      </c>
      <c r="Q533" s="39">
        <v>1.474051522010121E-4</v>
      </c>
    </row>
    <row r="534" spans="2:17" ht="15" x14ac:dyDescent="0.25">
      <c r="B534" s="41" t="s">
        <v>4076</v>
      </c>
      <c r="C534" s="3" t="s">
        <v>3063</v>
      </c>
      <c r="D534" s="3" t="s">
        <v>4080</v>
      </c>
      <c r="E534" s="3"/>
      <c r="F534" s="3" t="s">
        <v>554</v>
      </c>
      <c r="G534" s="3" t="s">
        <v>2953</v>
      </c>
      <c r="H534" s="3" t="s">
        <v>91</v>
      </c>
      <c r="I534" s="8">
        <v>18.759999999999998</v>
      </c>
      <c r="J534" s="3" t="s">
        <v>77</v>
      </c>
      <c r="K534" s="39">
        <v>3.601E-2</v>
      </c>
      <c r="L534" s="39">
        <v>2.4E-2</v>
      </c>
      <c r="M534" s="8">
        <v>39.192065514299998</v>
      </c>
      <c r="N534" s="8">
        <v>126.81</v>
      </c>
      <c r="O534" s="8">
        <v>4.9699457679600011E-2</v>
      </c>
      <c r="P534" s="39">
        <v>8.234579873568069E-5</v>
      </c>
      <c r="Q534" s="39">
        <v>7.9016671571121796E-6</v>
      </c>
    </row>
    <row r="535" spans="2:17" ht="15" x14ac:dyDescent="0.25">
      <c r="B535" s="41" t="s">
        <v>4076</v>
      </c>
      <c r="C535" s="3" t="s">
        <v>3063</v>
      </c>
      <c r="D535" s="3" t="s">
        <v>4081</v>
      </c>
      <c r="E535" s="3"/>
      <c r="F535" s="3" t="s">
        <v>554</v>
      </c>
      <c r="G535" s="3" t="s">
        <v>2953</v>
      </c>
      <c r="H535" s="3" t="s">
        <v>91</v>
      </c>
      <c r="I535" s="8">
        <v>9.08</v>
      </c>
      <c r="J535" s="3" t="s">
        <v>77</v>
      </c>
      <c r="K535" s="39">
        <v>2.9609999999999997E-2</v>
      </c>
      <c r="L535" s="39">
        <v>1.8000000000000002E-2</v>
      </c>
      <c r="M535" s="8">
        <v>37.2851012904</v>
      </c>
      <c r="N535" s="8">
        <v>112.94</v>
      </c>
      <c r="O535" s="8">
        <v>4.2109793564399998E-2</v>
      </c>
      <c r="P535" s="39">
        <v>6.9770672509339386E-5</v>
      </c>
      <c r="Q535" s="39">
        <v>6.6949940368699658E-6</v>
      </c>
    </row>
    <row r="536" spans="2:17" ht="15" x14ac:dyDescent="0.25">
      <c r="B536" s="41" t="s">
        <v>4076</v>
      </c>
      <c r="C536" s="3" t="s">
        <v>3063</v>
      </c>
      <c r="D536" s="3" t="s">
        <v>4082</v>
      </c>
      <c r="E536" s="3"/>
      <c r="F536" s="3" t="s">
        <v>554</v>
      </c>
      <c r="G536" s="3" t="s">
        <v>4083</v>
      </c>
      <c r="H536" s="3" t="s">
        <v>91</v>
      </c>
      <c r="I536" s="8">
        <v>18.760000000000002</v>
      </c>
      <c r="J536" s="3" t="s">
        <v>77</v>
      </c>
      <c r="K536" s="39">
        <v>3.5569999999999997E-2</v>
      </c>
      <c r="L536" s="39">
        <v>2.4400000000000005E-2</v>
      </c>
      <c r="M536" s="8">
        <v>57.959004345899999</v>
      </c>
      <c r="N536" s="8">
        <v>124.94</v>
      </c>
      <c r="O536" s="8">
        <v>7.2413979354899988E-2</v>
      </c>
      <c r="P536" s="39">
        <v>1.199809263121183E-4</v>
      </c>
      <c r="Q536" s="39">
        <v>1.1513026280350707E-5</v>
      </c>
    </row>
    <row r="537" spans="2:17" ht="15" x14ac:dyDescent="0.25">
      <c r="B537" s="41" t="s">
        <v>4076</v>
      </c>
      <c r="C537" s="3" t="s">
        <v>3063</v>
      </c>
      <c r="D537" s="3" t="s">
        <v>4084</v>
      </c>
      <c r="E537" s="3"/>
      <c r="F537" s="3" t="s">
        <v>554</v>
      </c>
      <c r="G537" s="3" t="s">
        <v>4083</v>
      </c>
      <c r="H537" s="3" t="s">
        <v>91</v>
      </c>
      <c r="I537" s="8">
        <v>9.08</v>
      </c>
      <c r="J537" s="3" t="s">
        <v>77</v>
      </c>
      <c r="K537" s="39">
        <v>2.9220000000000003E-2</v>
      </c>
      <c r="L537" s="39">
        <v>1.8200000000000004E-2</v>
      </c>
      <c r="M537" s="8">
        <v>55.173141167700003</v>
      </c>
      <c r="N537" s="8">
        <v>112.35</v>
      </c>
      <c r="O537" s="8">
        <v>6.1987023581999999E-2</v>
      </c>
      <c r="P537" s="39">
        <v>1.027047619113647E-4</v>
      </c>
      <c r="Q537" s="39">
        <v>9.8552549921701601E-6</v>
      </c>
    </row>
    <row r="538" spans="2:17" ht="15" x14ac:dyDescent="0.25">
      <c r="B538" s="41" t="s">
        <v>4076</v>
      </c>
      <c r="C538" s="3" t="s">
        <v>3063</v>
      </c>
      <c r="D538" s="3" t="s">
        <v>4085</v>
      </c>
      <c r="E538" s="3"/>
      <c r="F538" s="3" t="s">
        <v>554</v>
      </c>
      <c r="G538" s="3" t="s">
        <v>4086</v>
      </c>
      <c r="H538" s="3" t="s">
        <v>91</v>
      </c>
      <c r="I538" s="8">
        <v>18.760000000000002</v>
      </c>
      <c r="J538" s="3" t="s">
        <v>77</v>
      </c>
      <c r="K538" s="39">
        <v>3.3360000000000001E-2</v>
      </c>
      <c r="L538" s="39">
        <v>2.3000000000000003E-2</v>
      </c>
      <c r="M538" s="8">
        <v>101.52535927890001</v>
      </c>
      <c r="N538" s="8">
        <v>123.23</v>
      </c>
      <c r="O538" s="8">
        <v>0.12510970078559999</v>
      </c>
      <c r="P538" s="39">
        <v>2.0729116014078737E-4</v>
      </c>
      <c r="Q538" s="39">
        <v>1.9891066419814977E-5</v>
      </c>
    </row>
    <row r="539" spans="2:17" ht="15" x14ac:dyDescent="0.25">
      <c r="B539" s="41" t="s">
        <v>4076</v>
      </c>
      <c r="C539" s="3" t="s">
        <v>3063</v>
      </c>
      <c r="D539" s="3" t="s">
        <v>4087</v>
      </c>
      <c r="E539" s="3"/>
      <c r="F539" s="3" t="s">
        <v>554</v>
      </c>
      <c r="G539" s="3" t="s">
        <v>4086</v>
      </c>
      <c r="H539" s="3" t="s">
        <v>91</v>
      </c>
      <c r="I539" s="8">
        <v>9.15</v>
      </c>
      <c r="J539" s="3" t="s">
        <v>77</v>
      </c>
      <c r="K539" s="39">
        <v>2.7990000000000001E-2</v>
      </c>
      <c r="L539" s="39">
        <v>1.7000000000000001E-2</v>
      </c>
      <c r="M539" s="8">
        <v>97.004023859699998</v>
      </c>
      <c r="N539" s="8">
        <v>112.52</v>
      </c>
      <c r="O539" s="8">
        <v>0.1091489280954</v>
      </c>
      <c r="P539" s="39">
        <v>1.8084615174479766E-4</v>
      </c>
      <c r="Q539" s="39">
        <v>1.735347910485212E-5</v>
      </c>
    </row>
    <row r="540" spans="2:17" ht="15" x14ac:dyDescent="0.25">
      <c r="B540" s="41" t="s">
        <v>4076</v>
      </c>
      <c r="C540" s="3" t="s">
        <v>3063</v>
      </c>
      <c r="D540" s="3" t="s">
        <v>4088</v>
      </c>
      <c r="E540" s="3"/>
      <c r="F540" s="3" t="s">
        <v>554</v>
      </c>
      <c r="G540" s="3" t="s">
        <v>4089</v>
      </c>
      <c r="H540" s="3" t="s">
        <v>91</v>
      </c>
      <c r="I540" s="8">
        <v>18.760000000000005</v>
      </c>
      <c r="J540" s="3" t="s">
        <v>77</v>
      </c>
      <c r="K540" s="39">
        <v>3.2170000000000004E-2</v>
      </c>
      <c r="L540" s="39">
        <v>2.3599999999999999E-2</v>
      </c>
      <c r="M540" s="8">
        <v>96.975005101200011</v>
      </c>
      <c r="N540" s="8">
        <v>119.77</v>
      </c>
      <c r="O540" s="8">
        <v>0.11614696337489999</v>
      </c>
      <c r="P540" s="39">
        <v>1.924410228274138E-4</v>
      </c>
      <c r="Q540" s="39">
        <v>1.8466089747181819E-5</v>
      </c>
    </row>
    <row r="541" spans="2:17" ht="15" x14ac:dyDescent="0.25">
      <c r="B541" s="41" t="s">
        <v>4076</v>
      </c>
      <c r="C541" s="3" t="s">
        <v>3063</v>
      </c>
      <c r="D541" s="3" t="s">
        <v>4090</v>
      </c>
      <c r="E541" s="3"/>
      <c r="F541" s="3" t="s">
        <v>554</v>
      </c>
      <c r="G541" s="3" t="s">
        <v>4089</v>
      </c>
      <c r="H541" s="3" t="s">
        <v>91</v>
      </c>
      <c r="I541" s="8">
        <v>9.17</v>
      </c>
      <c r="J541" s="3" t="s">
        <v>77</v>
      </c>
      <c r="K541" s="39">
        <v>2.6469999999999997E-2</v>
      </c>
      <c r="L541" s="39">
        <v>1.7399999999999999E-2</v>
      </c>
      <c r="M541" s="8">
        <v>92.688635538900002</v>
      </c>
      <c r="N541" s="8">
        <v>111.19</v>
      </c>
      <c r="O541" s="8">
        <v>0.10306049430810001</v>
      </c>
      <c r="P541" s="39">
        <v>1.7075837681379847E-4</v>
      </c>
      <c r="Q541" s="39">
        <v>1.6385485095631622E-5</v>
      </c>
    </row>
    <row r="542" spans="2:17" ht="15" x14ac:dyDescent="0.25">
      <c r="B542" s="41" t="s">
        <v>4076</v>
      </c>
      <c r="C542" s="3" t="s">
        <v>3063</v>
      </c>
      <c r="D542" s="3" t="s">
        <v>4091</v>
      </c>
      <c r="E542" s="3"/>
      <c r="F542" s="3" t="s">
        <v>554</v>
      </c>
      <c r="G542" s="3" t="s">
        <v>4092</v>
      </c>
      <c r="H542" s="3" t="s">
        <v>91</v>
      </c>
      <c r="I542" s="8">
        <v>18.759999999999998</v>
      </c>
      <c r="J542" s="3" t="s">
        <v>77</v>
      </c>
      <c r="K542" s="39">
        <v>3.1719999999999998E-2</v>
      </c>
      <c r="L542" s="39">
        <v>2.4799999999999996E-2</v>
      </c>
      <c r="M542" s="8">
        <v>71.137975535100011</v>
      </c>
      <c r="N542" s="8">
        <v>116.5</v>
      </c>
      <c r="O542" s="8">
        <v>8.2875741369600006E-2</v>
      </c>
      <c r="P542" s="39">
        <v>1.3731476031161259E-4</v>
      </c>
      <c r="Q542" s="39">
        <v>1.3176331378164889E-5</v>
      </c>
    </row>
    <row r="543" spans="2:17" ht="15" x14ac:dyDescent="0.25">
      <c r="B543" s="41" t="s">
        <v>4076</v>
      </c>
      <c r="C543" s="3" t="s">
        <v>3063</v>
      </c>
      <c r="D543" s="3" t="s">
        <v>4093</v>
      </c>
      <c r="E543" s="3"/>
      <c r="F543" s="3" t="s">
        <v>554</v>
      </c>
      <c r="G543" s="3" t="s">
        <v>4092</v>
      </c>
      <c r="H543" s="3" t="s">
        <v>91</v>
      </c>
      <c r="I543" s="8">
        <v>9.1399999999999988</v>
      </c>
      <c r="J543" s="3" t="s">
        <v>77</v>
      </c>
      <c r="K543" s="39">
        <v>2.6290000000000001E-2</v>
      </c>
      <c r="L543" s="39">
        <v>1.8699999999999998E-2</v>
      </c>
      <c r="M543" s="8">
        <v>68.075001854100009</v>
      </c>
      <c r="N543" s="8">
        <v>110.07</v>
      </c>
      <c r="O543" s="8">
        <v>7.4930154487800008E-2</v>
      </c>
      <c r="P543" s="39">
        <v>1.241499144812298E-4</v>
      </c>
      <c r="Q543" s="39">
        <v>1.1913070452610144E-5</v>
      </c>
    </row>
    <row r="544" spans="2:17" ht="15" x14ac:dyDescent="0.25">
      <c r="B544" s="41" t="s">
        <v>4076</v>
      </c>
      <c r="C544" s="3" t="s">
        <v>3063</v>
      </c>
      <c r="D544" s="3" t="s">
        <v>4094</v>
      </c>
      <c r="E544" s="3"/>
      <c r="F544" s="3" t="s">
        <v>554</v>
      </c>
      <c r="G544" s="3" t="s">
        <v>4095</v>
      </c>
      <c r="H544" s="3" t="s">
        <v>91</v>
      </c>
      <c r="I544" s="8">
        <v>18.759999999999998</v>
      </c>
      <c r="J544" s="3" t="s">
        <v>77</v>
      </c>
      <c r="K544" s="39">
        <v>3.041E-2</v>
      </c>
      <c r="L544" s="39">
        <v>2.4899999999999999E-2</v>
      </c>
      <c r="M544" s="8">
        <v>73.420125666900006</v>
      </c>
      <c r="N544" s="8">
        <v>113.64</v>
      </c>
      <c r="O544" s="8">
        <v>8.3434631406000007E-2</v>
      </c>
      <c r="P544" s="39">
        <v>1.3824077135079666E-4</v>
      </c>
      <c r="Q544" s="39">
        <v>1.3265188747062734E-5</v>
      </c>
    </row>
    <row r="545" spans="2:17" ht="15" x14ac:dyDescent="0.25">
      <c r="B545" s="41" t="s">
        <v>4076</v>
      </c>
      <c r="C545" s="3" t="s">
        <v>3063</v>
      </c>
      <c r="D545" s="3" t="s">
        <v>4096</v>
      </c>
      <c r="E545" s="3"/>
      <c r="F545" s="3" t="s">
        <v>554</v>
      </c>
      <c r="G545" s="3" t="s">
        <v>4095</v>
      </c>
      <c r="H545" s="3" t="s">
        <v>91</v>
      </c>
      <c r="I545" s="8">
        <v>9.1799999999999979</v>
      </c>
      <c r="J545" s="3" t="s">
        <v>77</v>
      </c>
      <c r="K545" s="39">
        <v>2.4750000000000001E-2</v>
      </c>
      <c r="L545" s="39">
        <v>1.8599999999999998E-2</v>
      </c>
      <c r="M545" s="8">
        <v>70.307797727400001</v>
      </c>
      <c r="N545" s="8">
        <v>108.89</v>
      </c>
      <c r="O545" s="8">
        <v>7.6558160389800012E-2</v>
      </c>
      <c r="P545" s="39">
        <v>1.2684731708088875E-4</v>
      </c>
      <c r="Q545" s="39">
        <v>1.2171905485586739E-5</v>
      </c>
    </row>
    <row r="546" spans="2:17" ht="15" x14ac:dyDescent="0.25">
      <c r="B546" s="41" t="s">
        <v>4076</v>
      </c>
      <c r="C546" s="3" t="s">
        <v>3063</v>
      </c>
      <c r="D546" s="3" t="s">
        <v>4097</v>
      </c>
      <c r="E546" s="3"/>
      <c r="F546" s="3" t="s">
        <v>554</v>
      </c>
      <c r="G546" s="3" t="s">
        <v>4098</v>
      </c>
      <c r="H546" s="3" t="s">
        <v>91</v>
      </c>
      <c r="I546" s="8">
        <v>18.759999999999998</v>
      </c>
      <c r="J546" s="3" t="s">
        <v>77</v>
      </c>
      <c r="K546" s="39">
        <v>3.1349999999999996E-2</v>
      </c>
      <c r="L546" s="39">
        <v>2.5499999999999998E-2</v>
      </c>
      <c r="M546" s="8">
        <v>71.060860607700008</v>
      </c>
      <c r="N546" s="8">
        <v>113.76</v>
      </c>
      <c r="O546" s="8">
        <v>8.0838834656400016E-2</v>
      </c>
      <c r="P546" s="39">
        <v>1.3393986009982675E-4</v>
      </c>
      <c r="Q546" s="39">
        <v>1.2852485613457478E-5</v>
      </c>
    </row>
    <row r="547" spans="2:17" ht="15" x14ac:dyDescent="0.25">
      <c r="B547" s="41" t="s">
        <v>4076</v>
      </c>
      <c r="C547" s="3" t="s">
        <v>3063</v>
      </c>
      <c r="D547" s="3" t="s">
        <v>4099</v>
      </c>
      <c r="E547" s="3"/>
      <c r="F547" s="3" t="s">
        <v>554</v>
      </c>
      <c r="G547" s="3" t="s">
        <v>4098</v>
      </c>
      <c r="H547" s="3" t="s">
        <v>91</v>
      </c>
      <c r="I547" s="8">
        <v>9.16</v>
      </c>
      <c r="J547" s="3" t="s">
        <v>77</v>
      </c>
      <c r="K547" s="39">
        <v>2.5440000000000001E-2</v>
      </c>
      <c r="L547" s="39">
        <v>1.8800000000000001E-2</v>
      </c>
      <c r="M547" s="8">
        <v>68.020140742199999</v>
      </c>
      <c r="N547" s="8">
        <v>108.55</v>
      </c>
      <c r="O547" s="8">
        <v>7.3835863273200006E-2</v>
      </c>
      <c r="P547" s="39">
        <v>1.2233681050942001E-4</v>
      </c>
      <c r="Q547" s="39">
        <v>1.1739090184928661E-5</v>
      </c>
    </row>
    <row r="548" spans="2:17" ht="15" x14ac:dyDescent="0.25">
      <c r="B548" s="41" t="s">
        <v>4076</v>
      </c>
      <c r="C548" s="3" t="s">
        <v>3063</v>
      </c>
      <c r="D548" s="3" t="s">
        <v>4100</v>
      </c>
      <c r="E548" s="3"/>
      <c r="F548" s="3" t="s">
        <v>554</v>
      </c>
      <c r="G548" s="3" t="s">
        <v>4101</v>
      </c>
      <c r="H548" s="3" t="s">
        <v>91</v>
      </c>
      <c r="I548" s="8">
        <v>18.760000000000002</v>
      </c>
      <c r="J548" s="3" t="s">
        <v>77</v>
      </c>
      <c r="K548" s="39">
        <v>2.9990000000000003E-2</v>
      </c>
      <c r="L548" s="39">
        <v>2.6200000000000001E-2</v>
      </c>
      <c r="M548" s="8">
        <v>88.906084767600007</v>
      </c>
      <c r="N548" s="8">
        <v>109.38</v>
      </c>
      <c r="O548" s="8">
        <v>9.7245475385400001E-2</v>
      </c>
      <c r="P548" s="39">
        <v>1.6112361619045713E-4</v>
      </c>
      <c r="Q548" s="39">
        <v>1.5460961042759619E-5</v>
      </c>
    </row>
    <row r="549" spans="2:17" ht="15" x14ac:dyDescent="0.25">
      <c r="B549" s="41" t="s">
        <v>4076</v>
      </c>
      <c r="C549" s="3" t="s">
        <v>3063</v>
      </c>
      <c r="D549" s="3" t="s">
        <v>4102</v>
      </c>
      <c r="E549" s="3"/>
      <c r="F549" s="3" t="s">
        <v>554</v>
      </c>
      <c r="G549" s="3" t="s">
        <v>4101</v>
      </c>
      <c r="H549" s="3" t="s">
        <v>91</v>
      </c>
      <c r="I549" s="8">
        <v>9.1599999999999984</v>
      </c>
      <c r="J549" s="3" t="s">
        <v>77</v>
      </c>
      <c r="K549" s="39">
        <v>2.4199999999999999E-2</v>
      </c>
      <c r="L549" s="39">
        <v>1.9599999999999996E-2</v>
      </c>
      <c r="M549" s="8">
        <v>85.214917666200009</v>
      </c>
      <c r="N549" s="8">
        <v>106.57</v>
      </c>
      <c r="O549" s="8">
        <v>9.0813538399200019E-2</v>
      </c>
      <c r="P549" s="39">
        <v>1.5046669932909659E-4</v>
      </c>
      <c r="Q549" s="39">
        <v>1.4438353802895658E-5</v>
      </c>
    </row>
    <row r="550" spans="2:17" ht="15" x14ac:dyDescent="0.25">
      <c r="B550" s="41" t="s">
        <v>4076</v>
      </c>
      <c r="C550" s="3" t="s">
        <v>3063</v>
      </c>
      <c r="D550" s="3" t="s">
        <v>4103</v>
      </c>
      <c r="E550" s="3"/>
      <c r="F550" s="3" t="s">
        <v>554</v>
      </c>
      <c r="G550" s="3" t="s">
        <v>4104</v>
      </c>
      <c r="H550" s="3" t="s">
        <v>91</v>
      </c>
      <c r="I550" s="8">
        <v>18.760000000000002</v>
      </c>
      <c r="J550" s="3" t="s">
        <v>77</v>
      </c>
      <c r="K550" s="39">
        <v>3.1549999999999995E-2</v>
      </c>
      <c r="L550" s="39">
        <v>2.7300000000000001E-2</v>
      </c>
      <c r="M550" s="8">
        <v>59.367651209400002</v>
      </c>
      <c r="N550" s="8">
        <v>110.13</v>
      </c>
      <c r="O550" s="8">
        <v>6.5381594704500001E-2</v>
      </c>
      <c r="P550" s="39">
        <v>1.0832914260882403E-4</v>
      </c>
      <c r="Q550" s="39">
        <v>1.0394954465835636E-5</v>
      </c>
    </row>
    <row r="551" spans="2:17" ht="15" x14ac:dyDescent="0.25">
      <c r="B551" s="41" t="s">
        <v>4076</v>
      </c>
      <c r="C551" s="3" t="s">
        <v>3063</v>
      </c>
      <c r="D551" s="3" t="s">
        <v>4105</v>
      </c>
      <c r="E551" s="3"/>
      <c r="F551" s="3" t="s">
        <v>554</v>
      </c>
      <c r="G551" s="3" t="s">
        <v>4104</v>
      </c>
      <c r="H551" s="3" t="s">
        <v>91</v>
      </c>
      <c r="I551" s="8">
        <v>9.1</v>
      </c>
      <c r="J551" s="3" t="s">
        <v>77</v>
      </c>
      <c r="K551" s="39">
        <v>2.528E-2</v>
      </c>
      <c r="L551" s="39">
        <v>2.07E-2</v>
      </c>
      <c r="M551" s="8">
        <v>56.843371701899997</v>
      </c>
      <c r="N551" s="8">
        <v>106.28</v>
      </c>
      <c r="O551" s="8">
        <v>6.0413135868300001E-2</v>
      </c>
      <c r="P551" s="39">
        <v>1.0009702639560879E-4</v>
      </c>
      <c r="Q551" s="39">
        <v>9.6050241559204046E-6</v>
      </c>
    </row>
    <row r="552" spans="2:17" ht="15" x14ac:dyDescent="0.25">
      <c r="B552" s="41" t="s">
        <v>4076</v>
      </c>
      <c r="C552" s="3" t="s">
        <v>3063</v>
      </c>
      <c r="D552" s="3" t="s">
        <v>4106</v>
      </c>
      <c r="E552" s="3"/>
      <c r="F552" s="3" t="s">
        <v>554</v>
      </c>
      <c r="G552" s="3" t="s">
        <v>4107</v>
      </c>
      <c r="H552" s="3" t="s">
        <v>91</v>
      </c>
      <c r="I552" s="8">
        <v>18.759999999999998</v>
      </c>
      <c r="J552" s="3" t="s">
        <v>77</v>
      </c>
      <c r="K552" s="39">
        <v>3.2070000000000001E-2</v>
      </c>
      <c r="L552" s="39">
        <v>2.69E-2</v>
      </c>
      <c r="M552" s="8">
        <v>50.406059365200001</v>
      </c>
      <c r="N552" s="8">
        <v>111.82</v>
      </c>
      <c r="O552" s="8">
        <v>5.6364055832699995E-2</v>
      </c>
      <c r="P552" s="39">
        <v>9.3388206113792301E-5</v>
      </c>
      <c r="Q552" s="39">
        <v>8.9612649636153365E-6</v>
      </c>
    </row>
    <row r="553" spans="2:17" ht="15" x14ac:dyDescent="0.25">
      <c r="B553" s="41" t="s">
        <v>4076</v>
      </c>
      <c r="C553" s="3" t="s">
        <v>3063</v>
      </c>
      <c r="D553" s="3" t="s">
        <v>4108</v>
      </c>
      <c r="E553" s="3"/>
      <c r="F553" s="3" t="s">
        <v>554</v>
      </c>
      <c r="G553" s="3" t="s">
        <v>4107</v>
      </c>
      <c r="H553" s="3" t="s">
        <v>91</v>
      </c>
      <c r="I553" s="8">
        <v>9.08</v>
      </c>
      <c r="J553" s="3" t="s">
        <v>77</v>
      </c>
      <c r="K553" s="39">
        <v>2.6269999999999998E-2</v>
      </c>
      <c r="L553" s="39">
        <v>2.06E-2</v>
      </c>
      <c r="M553" s="8">
        <v>48.312664700100001</v>
      </c>
      <c r="N553" s="8">
        <v>107.2</v>
      </c>
      <c r="O553" s="8">
        <v>5.1791176699500001E-2</v>
      </c>
      <c r="P553" s="39">
        <v>8.5811516098930325E-5</v>
      </c>
      <c r="Q553" s="39">
        <v>8.2342274757378475E-6</v>
      </c>
    </row>
    <row r="554" spans="2:17" ht="15" x14ac:dyDescent="0.25">
      <c r="B554" s="41" t="s">
        <v>4076</v>
      </c>
      <c r="C554" s="3" t="s">
        <v>3063</v>
      </c>
      <c r="D554" s="3" t="s">
        <v>4109</v>
      </c>
      <c r="E554" s="3"/>
      <c r="F554" s="3" t="s">
        <v>554</v>
      </c>
      <c r="G554" s="3" t="s">
        <v>4110</v>
      </c>
      <c r="H554" s="3" t="s">
        <v>91</v>
      </c>
      <c r="I554" s="8">
        <v>18.760000000000002</v>
      </c>
      <c r="J554" s="3" t="s">
        <v>77</v>
      </c>
      <c r="K554" s="39">
        <v>3.2370000000000003E-2</v>
      </c>
      <c r="L554" s="39">
        <v>2.5899999999999999E-2</v>
      </c>
      <c r="M554" s="8">
        <v>26.932629031200001</v>
      </c>
      <c r="N554" s="8">
        <v>114.45</v>
      </c>
      <c r="O554" s="8">
        <v>3.0824393638800001E-2</v>
      </c>
      <c r="P554" s="39">
        <v>5.1072173283932893E-5</v>
      </c>
      <c r="Q554" s="39">
        <v>4.9007395699124216E-6</v>
      </c>
    </row>
    <row r="555" spans="2:17" ht="15" x14ac:dyDescent="0.25">
      <c r="B555" s="41" t="s">
        <v>4076</v>
      </c>
      <c r="C555" s="3" t="s">
        <v>3063</v>
      </c>
      <c r="D555" s="3" t="s">
        <v>4111</v>
      </c>
      <c r="E555" s="3"/>
      <c r="F555" s="3" t="s">
        <v>554</v>
      </c>
      <c r="G555" s="3" t="s">
        <v>4110</v>
      </c>
      <c r="H555" s="3" t="s">
        <v>91</v>
      </c>
      <c r="I555" s="8">
        <v>9.0999999999999979</v>
      </c>
      <c r="J555" s="3" t="s">
        <v>77</v>
      </c>
      <c r="K555" s="39">
        <v>2.6469999999999997E-2</v>
      </c>
      <c r="L555" s="39">
        <v>1.9599999999999996E-2</v>
      </c>
      <c r="M555" s="8">
        <v>25.816657462199998</v>
      </c>
      <c r="N555" s="8">
        <v>108.31</v>
      </c>
      <c r="O555" s="8">
        <v>2.7962021531100004E-2</v>
      </c>
      <c r="P555" s="39">
        <v>4.6329579933984952E-5</v>
      </c>
      <c r="Q555" s="39">
        <v>4.445653886268619E-6</v>
      </c>
    </row>
    <row r="556" spans="2:17" ht="15" x14ac:dyDescent="0.25">
      <c r="B556" s="41" t="s">
        <v>4076</v>
      </c>
      <c r="C556" s="3" t="s">
        <v>3063</v>
      </c>
      <c r="D556" s="3" t="s">
        <v>4112</v>
      </c>
      <c r="E556" s="3"/>
      <c r="F556" s="3" t="s">
        <v>554</v>
      </c>
      <c r="G556" s="3" t="s">
        <v>4113</v>
      </c>
      <c r="H556" s="3" t="s">
        <v>91</v>
      </c>
      <c r="I556" s="8">
        <v>18.759999999999998</v>
      </c>
      <c r="J556" s="3" t="s">
        <v>77</v>
      </c>
      <c r="K556" s="39">
        <v>3.3439999999999998E-2</v>
      </c>
      <c r="L556" s="39">
        <v>2.64E-2</v>
      </c>
      <c r="M556" s="8">
        <v>21.757389341100001</v>
      </c>
      <c r="N556" s="8">
        <v>115.7</v>
      </c>
      <c r="O556" s="8">
        <v>2.5173299181600002E-2</v>
      </c>
      <c r="P556" s="39">
        <v>4.1709015041666599E-5</v>
      </c>
      <c r="Q556" s="39">
        <v>4.0022777041499606E-6</v>
      </c>
    </row>
    <row r="557" spans="2:17" ht="15" x14ac:dyDescent="0.25">
      <c r="B557" s="41" t="s">
        <v>4076</v>
      </c>
      <c r="C557" s="3" t="s">
        <v>3063</v>
      </c>
      <c r="D557" s="3" t="s">
        <v>4114</v>
      </c>
      <c r="E557" s="3"/>
      <c r="F557" s="3" t="s">
        <v>554</v>
      </c>
      <c r="G557" s="3" t="s">
        <v>4113</v>
      </c>
      <c r="H557" s="3" t="s">
        <v>91</v>
      </c>
      <c r="I557" s="8">
        <v>9.08</v>
      </c>
      <c r="J557" s="3" t="s">
        <v>77</v>
      </c>
      <c r="K557" s="39">
        <v>2.7149999999999997E-2</v>
      </c>
      <c r="L557" s="39">
        <v>1.9799999999999998E-2</v>
      </c>
      <c r="M557" s="8">
        <v>20.845423508099998</v>
      </c>
      <c r="N557" s="8">
        <v>108.75</v>
      </c>
      <c r="O557" s="8">
        <v>2.2669398556500003E-2</v>
      </c>
      <c r="P557" s="39">
        <v>3.7560364200084837E-5</v>
      </c>
      <c r="Q557" s="39">
        <v>3.604185043630922E-6</v>
      </c>
    </row>
    <row r="558" spans="2:17" ht="15" x14ac:dyDescent="0.25">
      <c r="B558" s="41" t="s">
        <v>4076</v>
      </c>
      <c r="C558" s="3" t="s">
        <v>3063</v>
      </c>
      <c r="D558" s="3" t="s">
        <v>4115</v>
      </c>
      <c r="E558" s="3"/>
      <c r="F558" s="3" t="s">
        <v>554</v>
      </c>
      <c r="G558" s="3" t="s">
        <v>4116</v>
      </c>
      <c r="H558" s="3" t="s">
        <v>91</v>
      </c>
      <c r="I558" s="8">
        <v>18.760000000000002</v>
      </c>
      <c r="J558" s="3" t="s">
        <v>77</v>
      </c>
      <c r="K558" s="39">
        <v>3.4889999999999997E-2</v>
      </c>
      <c r="L558" s="39">
        <v>2.8000000000000001E-2</v>
      </c>
      <c r="M558" s="8">
        <v>34.6246173153</v>
      </c>
      <c r="N558" s="8">
        <v>115.87</v>
      </c>
      <c r="O558" s="8">
        <v>4.01195446224E-2</v>
      </c>
      <c r="P558" s="39">
        <v>6.6473078401403993E-5</v>
      </c>
      <c r="Q558" s="39">
        <v>6.3785663446230589E-6</v>
      </c>
    </row>
    <row r="559" spans="2:17" ht="15" x14ac:dyDescent="0.25">
      <c r="B559" s="41" t="s">
        <v>4076</v>
      </c>
      <c r="C559" s="3" t="s">
        <v>3063</v>
      </c>
      <c r="D559" s="3" t="s">
        <v>4117</v>
      </c>
      <c r="E559" s="3"/>
      <c r="F559" s="3" t="s">
        <v>554</v>
      </c>
      <c r="G559" s="3" t="s">
        <v>4116</v>
      </c>
      <c r="H559" s="3" t="s">
        <v>91</v>
      </c>
      <c r="I559" s="8">
        <v>9.009999999999998</v>
      </c>
      <c r="J559" s="3" t="s">
        <v>77</v>
      </c>
      <c r="K559" s="39">
        <v>2.8580000000000001E-2</v>
      </c>
      <c r="L559" s="39">
        <v>2.1099999999999997E-2</v>
      </c>
      <c r="M559" s="8">
        <v>33.166125429899999</v>
      </c>
      <c r="N559" s="8">
        <v>109.26</v>
      </c>
      <c r="O559" s="8">
        <v>3.6237309230100004E-2</v>
      </c>
      <c r="P559" s="39">
        <v>6.0040698870830315E-5</v>
      </c>
      <c r="Q559" s="39">
        <v>5.7613336155804859E-6</v>
      </c>
    </row>
    <row r="560" spans="2:17" ht="15" x14ac:dyDescent="0.25">
      <c r="B560" s="41" t="s">
        <v>4076</v>
      </c>
      <c r="C560" s="3" t="s">
        <v>3140</v>
      </c>
      <c r="D560" s="3" t="s">
        <v>4118</v>
      </c>
      <c r="E560" s="3"/>
      <c r="F560" s="3" t="s">
        <v>554</v>
      </c>
      <c r="G560" s="3" t="s">
        <v>2818</v>
      </c>
      <c r="H560" s="3" t="s">
        <v>91</v>
      </c>
      <c r="I560" s="8">
        <v>0</v>
      </c>
      <c r="J560" s="3" t="s">
        <v>77</v>
      </c>
      <c r="K560" s="39">
        <v>1.8E-3</v>
      </c>
      <c r="L560" s="39">
        <v>0</v>
      </c>
      <c r="M560" s="8">
        <v>0.29412589350022245</v>
      </c>
      <c r="N560" s="8">
        <v>100</v>
      </c>
      <c r="O560" s="8">
        <v>2.9412589350030771E-4</v>
      </c>
      <c r="P560" s="39">
        <v>4.8732989774796112E-7</v>
      </c>
      <c r="Q560" s="39">
        <v>4.6762782155701805E-8</v>
      </c>
    </row>
    <row r="561" spans="2:17" ht="15" x14ac:dyDescent="0.25">
      <c r="B561" s="41" t="s">
        <v>4076</v>
      </c>
      <c r="C561" s="3" t="s">
        <v>3140</v>
      </c>
      <c r="D561" s="3" t="s">
        <v>4119</v>
      </c>
      <c r="E561" s="3"/>
      <c r="F561" s="3" t="s">
        <v>554</v>
      </c>
      <c r="G561" s="3" t="s">
        <v>2931</v>
      </c>
      <c r="H561" s="3" t="s">
        <v>91</v>
      </c>
      <c r="I561" s="8">
        <v>0.01</v>
      </c>
      <c r="J561" s="3" t="s">
        <v>77</v>
      </c>
      <c r="K561" s="39">
        <v>3.6000000000000004E-2</v>
      </c>
      <c r="L561" s="39">
        <v>2.7400000000000001E-2</v>
      </c>
      <c r="M561" s="8">
        <v>367.94272003380001</v>
      </c>
      <c r="N561" s="8">
        <v>100.53</v>
      </c>
      <c r="O561" s="8">
        <v>0.3698928158532</v>
      </c>
      <c r="P561" s="39">
        <v>6.128662321505426E-4</v>
      </c>
      <c r="Q561" s="39">
        <v>5.8808889495763548E-5</v>
      </c>
    </row>
    <row r="562" spans="2:17" ht="15" x14ac:dyDescent="0.25">
      <c r="B562" s="41" t="s">
        <v>4076</v>
      </c>
      <c r="C562" s="3" t="s">
        <v>3140</v>
      </c>
      <c r="D562" s="3" t="s">
        <v>4120</v>
      </c>
      <c r="E562" s="3"/>
      <c r="F562" s="3" t="s">
        <v>554</v>
      </c>
      <c r="G562" s="3" t="s">
        <v>4121</v>
      </c>
      <c r="H562" s="3" t="s">
        <v>91</v>
      </c>
      <c r="I562" s="8">
        <v>0.01</v>
      </c>
      <c r="J562" s="3" t="s">
        <v>77</v>
      </c>
      <c r="K562" s="39">
        <v>3.6000000000000004E-2</v>
      </c>
      <c r="L562" s="39">
        <v>2.8600000000000007E-2</v>
      </c>
      <c r="M562" s="8">
        <v>4.8779075661000002</v>
      </c>
      <c r="N562" s="8">
        <v>100.46</v>
      </c>
      <c r="O562" s="8">
        <v>4.9003457567999998E-3</v>
      </c>
      <c r="P562" s="39">
        <v>8.1192613413633396E-6</v>
      </c>
      <c r="Q562" s="39">
        <v>7.7910107942474073E-7</v>
      </c>
    </row>
    <row r="563" spans="2:17" ht="15" x14ac:dyDescent="0.25">
      <c r="B563" s="41" t="s">
        <v>4076</v>
      </c>
      <c r="C563" s="3" t="s">
        <v>3140</v>
      </c>
      <c r="D563" s="3" t="s">
        <v>4122</v>
      </c>
      <c r="E563" s="3"/>
      <c r="F563" s="3" t="s">
        <v>572</v>
      </c>
      <c r="G563" s="3" t="s">
        <v>3806</v>
      </c>
      <c r="H563" s="3" t="s">
        <v>1923</v>
      </c>
      <c r="I563" s="8">
        <v>0.16000000000000003</v>
      </c>
      <c r="J563" s="3" t="s">
        <v>77</v>
      </c>
      <c r="K563" s="39">
        <v>0.02</v>
      </c>
      <c r="L563" s="39">
        <v>1.7299999999999996E-2</v>
      </c>
      <c r="M563" s="8">
        <v>360.75380354999999</v>
      </c>
      <c r="N563" s="8">
        <v>100.32</v>
      </c>
      <c r="O563" s="8">
        <v>0.3619082159925</v>
      </c>
      <c r="P563" s="39">
        <v>5.9963674668305779E-4</v>
      </c>
      <c r="Q563" s="39">
        <v>5.75394259356436E-5</v>
      </c>
    </row>
    <row r="564" spans="2:17" ht="15" x14ac:dyDescent="0.25">
      <c r="B564" s="41" t="s">
        <v>4076</v>
      </c>
      <c r="C564" s="3" t="s">
        <v>3140</v>
      </c>
      <c r="D564" s="3" t="s">
        <v>4123</v>
      </c>
      <c r="E564" s="3"/>
      <c r="F564" s="3" t="s">
        <v>572</v>
      </c>
      <c r="G564" s="3" t="s">
        <v>3787</v>
      </c>
      <c r="H564" s="3" t="s">
        <v>1923</v>
      </c>
      <c r="I564" s="8">
        <v>0.19000000000000003</v>
      </c>
      <c r="J564" s="3" t="s">
        <v>77</v>
      </c>
      <c r="K564" s="39">
        <v>0.02</v>
      </c>
      <c r="L564" s="39">
        <v>1.8600000000000002E-2</v>
      </c>
      <c r="M564" s="8">
        <v>360.75380354999999</v>
      </c>
      <c r="N564" s="8">
        <v>100.26</v>
      </c>
      <c r="O564" s="8">
        <v>0.36169176357479998</v>
      </c>
      <c r="P564" s="39">
        <v>5.9927811204083122E-4</v>
      </c>
      <c r="Q564" s="39">
        <v>5.7505012381857081E-5</v>
      </c>
    </row>
    <row r="565" spans="2:17" ht="15" x14ac:dyDescent="0.25">
      <c r="B565" s="41" t="s">
        <v>4076</v>
      </c>
      <c r="C565" s="3" t="s">
        <v>3140</v>
      </c>
      <c r="D565" s="3" t="s">
        <v>4124</v>
      </c>
      <c r="E565" s="3"/>
      <c r="F565" s="3" t="s">
        <v>554</v>
      </c>
      <c r="G565" s="3" t="s">
        <v>3032</v>
      </c>
      <c r="H565" s="3" t="s">
        <v>91</v>
      </c>
      <c r="I565" s="8">
        <v>0.01</v>
      </c>
      <c r="J565" s="3" t="s">
        <v>77</v>
      </c>
      <c r="K565" s="39">
        <v>3.6000000000000004E-2</v>
      </c>
      <c r="L565" s="39">
        <v>3.4200000000000001E-2</v>
      </c>
      <c r="M565" s="8">
        <v>3.598773435</v>
      </c>
      <c r="N565" s="8">
        <v>100.14</v>
      </c>
      <c r="O565" s="8">
        <v>3.6038112161999999E-3</v>
      </c>
      <c r="P565" s="39">
        <v>5.9710654189372276E-6</v>
      </c>
      <c r="Q565" s="39">
        <v>5.7296634725993298E-7</v>
      </c>
    </row>
    <row r="566" spans="2:17" ht="15" x14ac:dyDescent="0.25">
      <c r="B566" s="41" t="s">
        <v>4125</v>
      </c>
      <c r="C566" s="3" t="s">
        <v>3140</v>
      </c>
      <c r="D566" s="3" t="s">
        <v>4126</v>
      </c>
      <c r="E566" s="3"/>
      <c r="F566" s="3" t="s">
        <v>554</v>
      </c>
      <c r="G566" s="3" t="s">
        <v>4127</v>
      </c>
      <c r="H566" s="3" t="s">
        <v>91</v>
      </c>
      <c r="I566" s="8">
        <v>0</v>
      </c>
      <c r="J566" s="3" t="s">
        <v>77</v>
      </c>
      <c r="K566" s="39">
        <v>0</v>
      </c>
      <c r="L566" s="39">
        <v>0</v>
      </c>
      <c r="M566" s="8">
        <v>0</v>
      </c>
      <c r="N566" s="8">
        <v>100</v>
      </c>
      <c r="O566" s="8">
        <v>0</v>
      </c>
      <c r="P566" s="39">
        <v>0</v>
      </c>
      <c r="Q566" s="39">
        <v>0</v>
      </c>
    </row>
    <row r="567" spans="2:17" ht="15" x14ac:dyDescent="0.25">
      <c r="B567" s="41" t="s">
        <v>4128</v>
      </c>
      <c r="C567" s="3" t="s">
        <v>3140</v>
      </c>
      <c r="D567" s="3" t="s">
        <v>4129</v>
      </c>
      <c r="E567" s="3"/>
      <c r="F567" s="3" t="s">
        <v>572</v>
      </c>
      <c r="G567" s="3" t="s">
        <v>4130</v>
      </c>
      <c r="H567" s="3" t="s">
        <v>1923</v>
      </c>
      <c r="I567" s="8">
        <v>3.7300000000000004</v>
      </c>
      <c r="J567" s="3" t="s">
        <v>77</v>
      </c>
      <c r="K567" s="39">
        <v>0.02</v>
      </c>
      <c r="L567" s="39">
        <v>2.1199999999999997E-2</v>
      </c>
      <c r="M567" s="8">
        <v>158.745447474</v>
      </c>
      <c r="N567" s="8">
        <v>100.08</v>
      </c>
      <c r="O567" s="8">
        <v>0.15887244402719999</v>
      </c>
      <c r="P567" s="39">
        <v>2.6323181200183264E-4</v>
      </c>
      <c r="Q567" s="39">
        <v>2.5258971259462093E-5</v>
      </c>
    </row>
    <row r="568" spans="2:17" ht="15" x14ac:dyDescent="0.25">
      <c r="B568" s="41" t="s">
        <v>4128</v>
      </c>
      <c r="C568" s="3" t="s">
        <v>3140</v>
      </c>
      <c r="D568" s="3" t="s">
        <v>4131</v>
      </c>
      <c r="E568" s="3"/>
      <c r="F568" s="3" t="s">
        <v>572</v>
      </c>
      <c r="G568" s="3" t="s">
        <v>4130</v>
      </c>
      <c r="H568" s="3" t="s">
        <v>1923</v>
      </c>
      <c r="I568" s="8">
        <v>3.72</v>
      </c>
      <c r="J568" s="3" t="s">
        <v>77</v>
      </c>
      <c r="K568" s="39">
        <v>1.8500000000000003E-2</v>
      </c>
      <c r="L568" s="39">
        <v>2.3400000000000004E-2</v>
      </c>
      <c r="M568" s="8">
        <v>674.66818430130002</v>
      </c>
      <c r="N568" s="8">
        <v>98.32</v>
      </c>
      <c r="O568" s="8">
        <v>0.66333375819660001</v>
      </c>
      <c r="P568" s="39">
        <v>1.0990612513154393E-3</v>
      </c>
      <c r="Q568" s="39">
        <v>1.0546277195087596E-4</v>
      </c>
    </row>
    <row r="569" spans="2:17" ht="15" x14ac:dyDescent="0.25">
      <c r="B569" s="41" t="s">
        <v>4128</v>
      </c>
      <c r="C569" s="3" t="s">
        <v>3140</v>
      </c>
      <c r="D569" s="3" t="s">
        <v>4132</v>
      </c>
      <c r="E569" s="3"/>
      <c r="F569" s="3" t="s">
        <v>572</v>
      </c>
      <c r="G569" s="3" t="s">
        <v>3165</v>
      </c>
      <c r="H569" s="3" t="s">
        <v>1923</v>
      </c>
      <c r="I569" s="8">
        <v>3.72</v>
      </c>
      <c r="J569" s="3" t="s">
        <v>77</v>
      </c>
      <c r="K569" s="39">
        <v>2.07E-2</v>
      </c>
      <c r="L569" s="39">
        <v>2.1100000000000004E-2</v>
      </c>
      <c r="M569" s="8">
        <v>523.86000513390002</v>
      </c>
      <c r="N569" s="8">
        <v>101.07</v>
      </c>
      <c r="O569" s="8">
        <v>0.52946530675650005</v>
      </c>
      <c r="P569" s="39">
        <v>8.7725793445815093E-4</v>
      </c>
      <c r="Q569" s="39">
        <v>8.4179160509138026E-5</v>
      </c>
    </row>
    <row r="570" spans="2:17" ht="15" x14ac:dyDescent="0.25">
      <c r="B570" s="41" t="s">
        <v>4128</v>
      </c>
      <c r="C570" s="3" t="s">
        <v>3140</v>
      </c>
      <c r="D570" s="3" t="s">
        <v>4133</v>
      </c>
      <c r="E570" s="3"/>
      <c r="F570" s="3" t="s">
        <v>572</v>
      </c>
      <c r="G570" s="3" t="s">
        <v>3165</v>
      </c>
      <c r="H570" s="3" t="s">
        <v>1923</v>
      </c>
      <c r="I570" s="8">
        <v>3.72</v>
      </c>
      <c r="J570" s="3" t="s">
        <v>77</v>
      </c>
      <c r="K570" s="39">
        <v>1.8500000000000003E-2</v>
      </c>
      <c r="L570" s="39">
        <v>2.3399999999999997E-2</v>
      </c>
      <c r="M570" s="8">
        <v>7.9372872864000001</v>
      </c>
      <c r="N570" s="8">
        <v>98.32</v>
      </c>
      <c r="O570" s="8">
        <v>7.8039406344000001E-3</v>
      </c>
      <c r="P570" s="39">
        <v>1.2930155676311892E-5</v>
      </c>
      <c r="Q570" s="39">
        <v>1.2407407300986056E-6</v>
      </c>
    </row>
    <row r="571" spans="2:17" ht="15" x14ac:dyDescent="0.25">
      <c r="B571" s="41" t="s">
        <v>4134</v>
      </c>
      <c r="C571" s="3" t="s">
        <v>3140</v>
      </c>
      <c r="D571" s="3" t="s">
        <v>4135</v>
      </c>
      <c r="E571" s="3"/>
      <c r="F571" s="3" t="s">
        <v>572</v>
      </c>
      <c r="G571" s="3" t="s">
        <v>4136</v>
      </c>
      <c r="H571" s="3" t="s">
        <v>1923</v>
      </c>
      <c r="I571" s="8">
        <v>2.5899999999999901</v>
      </c>
      <c r="J571" s="3" t="s">
        <v>77</v>
      </c>
      <c r="K571" s="39">
        <v>2.5000000000000001E-2</v>
      </c>
      <c r="L571" s="39">
        <v>1.0400000000000027E-2</v>
      </c>
      <c r="M571" s="8">
        <v>1460.7523394350117</v>
      </c>
      <c r="N571" s="8">
        <v>104.18</v>
      </c>
      <c r="O571" s="8">
        <v>1.5218117872476371</v>
      </c>
      <c r="P571" s="39">
        <v>2.5214522048540994E-3</v>
      </c>
      <c r="Q571" s="39">
        <v>2.4195133669510134E-4</v>
      </c>
    </row>
    <row r="572" spans="2:17" ht="15" x14ac:dyDescent="0.25">
      <c r="B572" s="41" t="s">
        <v>4134</v>
      </c>
      <c r="C572" s="3" t="s">
        <v>3140</v>
      </c>
      <c r="D572" s="3" t="s">
        <v>4137</v>
      </c>
      <c r="E572" s="3"/>
      <c r="F572" s="3" t="s">
        <v>572</v>
      </c>
      <c r="G572" s="3" t="s">
        <v>4136</v>
      </c>
      <c r="H572" s="3" t="s">
        <v>1923</v>
      </c>
      <c r="I572" s="8">
        <v>2.2800000000004954</v>
      </c>
      <c r="J572" s="3" t="s">
        <v>77</v>
      </c>
      <c r="K572" s="39">
        <v>3.1E-2</v>
      </c>
      <c r="L572" s="39">
        <v>1.1599999999998103E-2</v>
      </c>
      <c r="M572" s="8">
        <v>102.63963863577486</v>
      </c>
      <c r="N572" s="8">
        <v>104.9</v>
      </c>
      <c r="O572" s="8">
        <v>0.1076689810328962</v>
      </c>
      <c r="P572" s="39">
        <v>1.7839406416400252E-4</v>
      </c>
      <c r="Q572" s="39">
        <v>1.711818379894678E-5</v>
      </c>
    </row>
    <row r="573" spans="2:17" ht="15" x14ac:dyDescent="0.25">
      <c r="B573" s="41" t="s">
        <v>4134</v>
      </c>
      <c r="C573" s="3" t="s">
        <v>3140</v>
      </c>
      <c r="D573" s="3" t="s">
        <v>4138</v>
      </c>
      <c r="E573" s="3"/>
      <c r="F573" s="3" t="s">
        <v>572</v>
      </c>
      <c r="G573" s="3" t="s">
        <v>4136</v>
      </c>
      <c r="H573" s="3" t="s">
        <v>1923</v>
      </c>
      <c r="I573" s="8">
        <v>2.5899999999999057</v>
      </c>
      <c r="J573" s="3" t="s">
        <v>77</v>
      </c>
      <c r="K573" s="39">
        <v>2.5000000000000001E-2</v>
      </c>
      <c r="L573" s="39">
        <v>1.1099999999999277E-2</v>
      </c>
      <c r="M573" s="8">
        <v>587.16809707497418</v>
      </c>
      <c r="N573" s="8">
        <v>103.99</v>
      </c>
      <c r="O573" s="8">
        <v>0.61059610419567589</v>
      </c>
      <c r="P573" s="39">
        <v>1.0116815404512178E-3</v>
      </c>
      <c r="Q573" s="39">
        <v>9.7078064993936754E-5</v>
      </c>
    </row>
    <row r="574" spans="2:17" ht="15" x14ac:dyDescent="0.25">
      <c r="B574" s="41" t="s">
        <v>4134</v>
      </c>
      <c r="C574" s="3" t="s">
        <v>3140</v>
      </c>
      <c r="D574" s="3" t="s">
        <v>4139</v>
      </c>
      <c r="E574" s="3"/>
      <c r="F574" s="3" t="s">
        <v>572</v>
      </c>
      <c r="G574" s="3" t="s">
        <v>4136</v>
      </c>
      <c r="H574" s="3" t="s">
        <v>1923</v>
      </c>
      <c r="I574" s="8">
        <v>2.2800000000011016</v>
      </c>
      <c r="J574" s="3" t="s">
        <v>77</v>
      </c>
      <c r="K574" s="39">
        <v>3.1E-2</v>
      </c>
      <c r="L574" s="39">
        <v>1.2500000000009202E-2</v>
      </c>
      <c r="M574" s="8">
        <v>41.257354216421398</v>
      </c>
      <c r="N574" s="8">
        <v>104.69</v>
      </c>
      <c r="O574" s="8">
        <v>4.3192324123933409E-2</v>
      </c>
      <c r="P574" s="39">
        <v>7.1564290543468388E-5</v>
      </c>
      <c r="Q574" s="39">
        <v>6.867104489744112E-6</v>
      </c>
    </row>
    <row r="575" spans="2:17" ht="15" x14ac:dyDescent="0.25">
      <c r="B575" s="41" t="s">
        <v>4140</v>
      </c>
      <c r="C575" s="3" t="s">
        <v>3140</v>
      </c>
      <c r="D575" s="3" t="s">
        <v>4141</v>
      </c>
      <c r="E575" s="3"/>
      <c r="F575" s="3" t="s">
        <v>572</v>
      </c>
      <c r="G575" s="3" t="s">
        <v>4142</v>
      </c>
      <c r="H575" s="3" t="s">
        <v>1923</v>
      </c>
      <c r="I575" s="8">
        <v>0.15000000000008898</v>
      </c>
      <c r="J575" s="3" t="s">
        <v>77</v>
      </c>
      <c r="K575" s="39">
        <v>2.4E-2</v>
      </c>
      <c r="L575" s="39">
        <v>2.2800000000000775E-2</v>
      </c>
      <c r="M575" s="8">
        <v>676.5076912712334</v>
      </c>
      <c r="N575" s="8">
        <v>100.62</v>
      </c>
      <c r="O575" s="8">
        <v>0.68070203885072589</v>
      </c>
      <c r="P575" s="39">
        <v>1.1278383247464944E-3</v>
      </c>
      <c r="Q575" s="39">
        <v>1.0822413755178362E-4</v>
      </c>
    </row>
    <row r="576" spans="2:17" ht="15" x14ac:dyDescent="0.25">
      <c r="B576" s="41" t="s">
        <v>4140</v>
      </c>
      <c r="C576" s="3" t="s">
        <v>3140</v>
      </c>
      <c r="D576" s="3" t="s">
        <v>4143</v>
      </c>
      <c r="E576" s="3"/>
      <c r="F576" s="3" t="s">
        <v>572</v>
      </c>
      <c r="G576" s="3" t="s">
        <v>4144</v>
      </c>
      <c r="H576" s="3" t="s">
        <v>1923</v>
      </c>
      <c r="I576" s="8">
        <v>0.59999999999999565</v>
      </c>
      <c r="J576" s="3" t="s">
        <v>77</v>
      </c>
      <c r="K576" s="39">
        <v>2.3E-2</v>
      </c>
      <c r="L576" s="39">
        <v>2.2299999999999851E-2</v>
      </c>
      <c r="M576" s="8">
        <v>1419.9191841944801</v>
      </c>
      <c r="N576" s="8">
        <v>100.63</v>
      </c>
      <c r="O576" s="8">
        <v>1.4288646750322462</v>
      </c>
      <c r="P576" s="39">
        <v>2.3674504399879017E-3</v>
      </c>
      <c r="Q576" s="39">
        <v>2.2717376812130509E-4</v>
      </c>
    </row>
    <row r="577" spans="2:17" ht="15" x14ac:dyDescent="0.25">
      <c r="B577" s="41" t="s">
        <v>4140</v>
      </c>
      <c r="C577" s="3" t="s">
        <v>3140</v>
      </c>
      <c r="D577" s="3" t="s">
        <v>4145</v>
      </c>
      <c r="E577" s="3"/>
      <c r="F577" s="3" t="s">
        <v>572</v>
      </c>
      <c r="G577" s="3" t="s">
        <v>4144</v>
      </c>
      <c r="H577" s="3" t="s">
        <v>1923</v>
      </c>
      <c r="I577" s="8">
        <v>0.68999999999993189</v>
      </c>
      <c r="J577" s="3" t="s">
        <v>77</v>
      </c>
      <c r="K577" s="39">
        <v>2.3E-2</v>
      </c>
      <c r="L577" s="39">
        <v>2.2199999999999966E-2</v>
      </c>
      <c r="M577" s="8">
        <v>841.80923056905544</v>
      </c>
      <c r="N577" s="8">
        <v>100.64</v>
      </c>
      <c r="O577" s="8">
        <v>0.84719680956968468</v>
      </c>
      <c r="P577" s="39">
        <v>1.4036993807876401E-3</v>
      </c>
      <c r="Q577" s="39">
        <v>1.3469497492192507E-4</v>
      </c>
    </row>
    <row r="578" spans="2:17" ht="15" x14ac:dyDescent="0.25">
      <c r="B578" s="41" t="s">
        <v>4146</v>
      </c>
      <c r="C578" s="3" t="s">
        <v>3063</v>
      </c>
      <c r="D578" s="3" t="s">
        <v>4147</v>
      </c>
      <c r="E578" s="3"/>
      <c r="F578" s="3" t="s">
        <v>554</v>
      </c>
      <c r="G578" s="3" t="s">
        <v>4148</v>
      </c>
      <c r="H578" s="3" t="s">
        <v>91</v>
      </c>
      <c r="I578" s="8">
        <v>18.759999999999998</v>
      </c>
      <c r="J578" s="3" t="s">
        <v>77</v>
      </c>
      <c r="K578" s="39">
        <v>3.4840000000000003E-2</v>
      </c>
      <c r="L578" s="39">
        <v>2.8199999999999999E-2</v>
      </c>
      <c r="M578" s="8">
        <v>29.3442864726</v>
      </c>
      <c r="N578" s="8">
        <v>115.24</v>
      </c>
      <c r="O578" s="8">
        <v>3.3816355753800001E-2</v>
      </c>
      <c r="P578" s="39">
        <v>5.6029481102760476E-5</v>
      </c>
      <c r="Q578" s="39">
        <v>5.3764286394356783E-6</v>
      </c>
    </row>
    <row r="579" spans="2:17" ht="15" x14ac:dyDescent="0.25">
      <c r="B579" s="41" t="s">
        <v>4146</v>
      </c>
      <c r="C579" s="3" t="s">
        <v>3063</v>
      </c>
      <c r="D579" s="3" t="s">
        <v>4149</v>
      </c>
      <c r="E579" s="3"/>
      <c r="F579" s="3" t="s">
        <v>554</v>
      </c>
      <c r="G579" s="3" t="s">
        <v>4148</v>
      </c>
      <c r="H579" s="3" t="s">
        <v>91</v>
      </c>
      <c r="I579" s="8">
        <v>9.02</v>
      </c>
      <c r="J579" s="3" t="s">
        <v>77</v>
      </c>
      <c r="K579" s="39">
        <v>2.7999999999999997E-2</v>
      </c>
      <c r="L579" s="39">
        <v>2.12E-2</v>
      </c>
      <c r="M579" s="8">
        <v>28.106227340099998</v>
      </c>
      <c r="N579" s="8">
        <v>108.6</v>
      </c>
      <c r="O579" s="8">
        <v>3.0523363165200001E-2</v>
      </c>
      <c r="P579" s="39">
        <v>5.0573403358671772E-5</v>
      </c>
      <c r="Q579" s="39">
        <v>4.8528790354601236E-6</v>
      </c>
    </row>
    <row r="580" spans="2:17" ht="15" x14ac:dyDescent="0.25">
      <c r="B580" s="41" t="s">
        <v>4146</v>
      </c>
      <c r="C580" s="3" t="s">
        <v>3063</v>
      </c>
      <c r="D580" s="3" t="s">
        <v>4150</v>
      </c>
      <c r="E580" s="3"/>
      <c r="F580" s="3" t="s">
        <v>554</v>
      </c>
      <c r="G580" s="3" t="s">
        <v>3767</v>
      </c>
      <c r="H580" s="3" t="s">
        <v>91</v>
      </c>
      <c r="I580" s="8">
        <v>18.760000000000002</v>
      </c>
      <c r="J580" s="3" t="s">
        <v>77</v>
      </c>
      <c r="K580" s="39">
        <v>3.5569999999999997E-2</v>
      </c>
      <c r="L580" s="39">
        <v>2.8900000000000002E-2</v>
      </c>
      <c r="M580" s="8">
        <v>5.2895455356000003</v>
      </c>
      <c r="N580" s="8">
        <v>115.67</v>
      </c>
      <c r="O580" s="8">
        <v>6.1184178042000001E-3</v>
      </c>
      <c r="P580" s="39">
        <v>1.0137454704908432E-5</v>
      </c>
      <c r="Q580" s="39">
        <v>9.7276113813173213E-7</v>
      </c>
    </row>
    <row r="581" spans="2:17" ht="15" x14ac:dyDescent="0.25">
      <c r="B581" s="41" t="s">
        <v>4146</v>
      </c>
      <c r="C581" s="3" t="s">
        <v>3063</v>
      </c>
      <c r="D581" s="3" t="s">
        <v>4151</v>
      </c>
      <c r="E581" s="3"/>
      <c r="F581" s="3" t="s">
        <v>554</v>
      </c>
      <c r="G581" s="3" t="s">
        <v>3767</v>
      </c>
      <c r="H581" s="3" t="s">
        <v>91</v>
      </c>
      <c r="I581" s="8">
        <v>8.9500000000000011</v>
      </c>
      <c r="J581" s="3" t="s">
        <v>77</v>
      </c>
      <c r="K581" s="39">
        <v>2.896E-2</v>
      </c>
      <c r="L581" s="39">
        <v>2.2600000000000009E-2</v>
      </c>
      <c r="M581" s="8">
        <v>5.0690016153000004</v>
      </c>
      <c r="N581" s="8">
        <v>108.39</v>
      </c>
      <c r="O581" s="8">
        <v>5.4942914837999993E-3</v>
      </c>
      <c r="P581" s="39">
        <v>9.1033552848176764E-6</v>
      </c>
      <c r="Q581" s="39">
        <v>8.7353191757188216E-7</v>
      </c>
    </row>
    <row r="582" spans="2:17" ht="15" x14ac:dyDescent="0.25">
      <c r="B582" s="41" t="s">
        <v>4146</v>
      </c>
      <c r="C582" s="3" t="s">
        <v>3063</v>
      </c>
      <c r="D582" s="3" t="s">
        <v>4152</v>
      </c>
      <c r="E582" s="3"/>
      <c r="F582" s="3" t="s">
        <v>554</v>
      </c>
      <c r="G582" s="3" t="s">
        <v>4153</v>
      </c>
      <c r="H582" s="3" t="s">
        <v>91</v>
      </c>
      <c r="I582" s="8">
        <v>18.759999999999998</v>
      </c>
      <c r="J582" s="3" t="s">
        <v>77</v>
      </c>
      <c r="K582" s="39">
        <v>3.7280000000000001E-2</v>
      </c>
      <c r="L582" s="39">
        <v>3.0899999999999997E-2</v>
      </c>
      <c r="M582" s="8">
        <v>16.541381040600001</v>
      </c>
      <c r="N582" s="8">
        <v>115.15</v>
      </c>
      <c r="O582" s="8">
        <v>1.9047400624800002E-2</v>
      </c>
      <c r="P582" s="39">
        <v>3.1559165663320031E-5</v>
      </c>
      <c r="Q582" s="39">
        <v>3.0283272086310517E-6</v>
      </c>
    </row>
    <row r="583" spans="2:17" ht="15" x14ac:dyDescent="0.25">
      <c r="B583" s="41" t="s">
        <v>4146</v>
      </c>
      <c r="C583" s="3" t="s">
        <v>3063</v>
      </c>
      <c r="D583" s="3" t="s">
        <v>4154</v>
      </c>
      <c r="E583" s="3"/>
      <c r="F583" s="3" t="s">
        <v>554</v>
      </c>
      <c r="G583" s="3" t="s">
        <v>4153</v>
      </c>
      <c r="H583" s="3" t="s">
        <v>91</v>
      </c>
      <c r="I583" s="8">
        <v>8.8699999999999992</v>
      </c>
      <c r="J583" s="3" t="s">
        <v>77</v>
      </c>
      <c r="K583" s="39">
        <v>3.0289999999999997E-2</v>
      </c>
      <c r="L583" s="39">
        <v>2.4199999999999999E-2</v>
      </c>
      <c r="M583" s="8">
        <v>15.839819847599999</v>
      </c>
      <c r="N583" s="8">
        <v>108.14</v>
      </c>
      <c r="O583" s="8">
        <v>1.7129181379500001E-2</v>
      </c>
      <c r="P583" s="39">
        <v>2.8380915773297197E-5</v>
      </c>
      <c r="Q583" s="39">
        <v>2.723351445948856E-6</v>
      </c>
    </row>
    <row r="584" spans="2:17" ht="15" x14ac:dyDescent="0.25">
      <c r="B584" s="41" t="s">
        <v>4155</v>
      </c>
      <c r="C584" s="3" t="s">
        <v>3063</v>
      </c>
      <c r="D584" s="3" t="s">
        <v>4156</v>
      </c>
      <c r="E584" s="3"/>
      <c r="F584" s="3" t="s">
        <v>572</v>
      </c>
      <c r="G584" s="3" t="s">
        <v>4157</v>
      </c>
      <c r="H584" s="3" t="s">
        <v>1923</v>
      </c>
      <c r="I584" s="8">
        <v>0.39999999999998204</v>
      </c>
      <c r="J584" s="3" t="s">
        <v>77</v>
      </c>
      <c r="K584" s="39">
        <v>3.7900000000000003E-2</v>
      </c>
      <c r="L584" s="39">
        <v>1.1999999999999461E-2</v>
      </c>
      <c r="M584" s="8">
        <v>82.521584283761825</v>
      </c>
      <c r="N584" s="8">
        <v>101.26</v>
      </c>
      <c r="O584" s="8">
        <v>8.3561356177276058E-2</v>
      </c>
      <c r="P584" s="39">
        <v>1.3845073848117454E-4</v>
      </c>
      <c r="Q584" s="39">
        <v>1.3285336591927359E-5</v>
      </c>
    </row>
    <row r="585" spans="2:17" ht="15" x14ac:dyDescent="0.25">
      <c r="B585" s="41" t="s">
        <v>4158</v>
      </c>
      <c r="C585" s="3" t="s">
        <v>3063</v>
      </c>
      <c r="D585" s="3" t="s">
        <v>4159</v>
      </c>
      <c r="E585" s="3"/>
      <c r="F585" s="3" t="s">
        <v>572</v>
      </c>
      <c r="G585" s="3" t="s">
        <v>4160</v>
      </c>
      <c r="H585" s="3" t="s">
        <v>1923</v>
      </c>
      <c r="I585" s="8">
        <v>2.0100000000000193</v>
      </c>
      <c r="J585" s="3" t="s">
        <v>77</v>
      </c>
      <c r="K585" s="39">
        <v>3.3000000000000002E-2</v>
      </c>
      <c r="L585" s="39">
        <v>2.9599999999999321E-2</v>
      </c>
      <c r="M585" s="8">
        <v>868.01921475200913</v>
      </c>
      <c r="N585" s="8">
        <v>101.38</v>
      </c>
      <c r="O585" s="8">
        <v>0.87999787996854273</v>
      </c>
      <c r="P585" s="39">
        <v>1.4580466607678792E-3</v>
      </c>
      <c r="Q585" s="39">
        <v>1.3990998435642774E-4</v>
      </c>
    </row>
    <row r="586" spans="2:17" ht="15" x14ac:dyDescent="0.25">
      <c r="B586" s="41" t="s">
        <v>4161</v>
      </c>
      <c r="C586" s="3" t="s">
        <v>3140</v>
      </c>
      <c r="D586" s="3" t="s">
        <v>4162</v>
      </c>
      <c r="E586" s="3"/>
      <c r="F586" s="3" t="s">
        <v>572</v>
      </c>
      <c r="G586" s="3" t="s">
        <v>4163</v>
      </c>
      <c r="H586" s="3" t="s">
        <v>1923</v>
      </c>
      <c r="I586" s="8">
        <v>0</v>
      </c>
      <c r="J586" s="3" t="s">
        <v>77</v>
      </c>
      <c r="K586" s="39">
        <v>4.0000000000000001E-3</v>
      </c>
      <c r="L586" s="39">
        <v>0</v>
      </c>
      <c r="M586" s="8">
        <v>0.12286844670001074</v>
      </c>
      <c r="N586" s="8">
        <v>100</v>
      </c>
      <c r="O586" s="8">
        <v>1.2286844670000852E-4</v>
      </c>
      <c r="P586" s="39">
        <v>2.0357768183610573E-7</v>
      </c>
      <c r="Q586" s="39">
        <v>1.9534731670389113E-8</v>
      </c>
    </row>
    <row r="587" spans="2:17" ht="15" x14ac:dyDescent="0.25">
      <c r="B587" s="41" t="s">
        <v>4161</v>
      </c>
      <c r="C587" s="3" t="s">
        <v>3140</v>
      </c>
      <c r="D587" s="3" t="s">
        <v>4164</v>
      </c>
      <c r="E587" s="3"/>
      <c r="F587" s="3" t="s">
        <v>572</v>
      </c>
      <c r="G587" s="3" t="s">
        <v>4163</v>
      </c>
      <c r="H587" s="3" t="s">
        <v>1923</v>
      </c>
      <c r="I587" s="8">
        <v>2.97</v>
      </c>
      <c r="J587" s="3" t="s">
        <v>77</v>
      </c>
      <c r="K587" s="39">
        <v>5.0900000000000001E-2</v>
      </c>
      <c r="L587" s="39">
        <v>2.3600000000000003E-2</v>
      </c>
      <c r="M587" s="8">
        <v>251.65181250000001</v>
      </c>
      <c r="N587" s="8">
        <v>109.91</v>
      </c>
      <c r="O587" s="8">
        <v>0.27659050779659999</v>
      </c>
      <c r="P587" s="39">
        <v>4.5827595210495365E-4</v>
      </c>
      <c r="Q587" s="39">
        <v>4.3974848689796889E-5</v>
      </c>
    </row>
    <row r="588" spans="2:17" ht="15" x14ac:dyDescent="0.25">
      <c r="B588" s="41" t="s">
        <v>4161</v>
      </c>
      <c r="C588" s="3" t="s">
        <v>3140</v>
      </c>
      <c r="D588" s="3" t="s">
        <v>4165</v>
      </c>
      <c r="E588" s="3"/>
      <c r="F588" s="3" t="s">
        <v>572</v>
      </c>
      <c r="G588" s="3" t="s">
        <v>4163</v>
      </c>
      <c r="H588" s="3" t="s">
        <v>1923</v>
      </c>
      <c r="I588" s="8">
        <v>2.1199999999999997</v>
      </c>
      <c r="J588" s="3" t="s">
        <v>77</v>
      </c>
      <c r="K588" s="39">
        <v>3.6499999999999998E-2</v>
      </c>
      <c r="L588" s="39">
        <v>1.66E-2</v>
      </c>
      <c r="M588" s="8">
        <v>167.47681841130003</v>
      </c>
      <c r="N588" s="8">
        <v>105.36</v>
      </c>
      <c r="O588" s="8">
        <v>0.1764535764714</v>
      </c>
      <c r="P588" s="39">
        <v>2.9236155428450722E-4</v>
      </c>
      <c r="Q588" s="39">
        <v>2.8054177953964853E-5</v>
      </c>
    </row>
    <row r="589" spans="2:17" ht="15" x14ac:dyDescent="0.25">
      <c r="B589" s="41" t="s">
        <v>4161</v>
      </c>
      <c r="C589" s="3" t="s">
        <v>3140</v>
      </c>
      <c r="D589" s="3" t="s">
        <v>4166</v>
      </c>
      <c r="E589" s="3"/>
      <c r="F589" s="3" t="s">
        <v>572</v>
      </c>
      <c r="G589" s="3" t="s">
        <v>4163</v>
      </c>
      <c r="H589" s="3" t="s">
        <v>1923</v>
      </c>
      <c r="I589" s="8">
        <v>2.9699999999999998</v>
      </c>
      <c r="J589" s="3" t="s">
        <v>77</v>
      </c>
      <c r="K589" s="39">
        <v>5.0900000000000001E-2</v>
      </c>
      <c r="L589" s="39">
        <v>2.3599999999999999E-2</v>
      </c>
      <c r="M589" s="8">
        <v>205.89693750000001</v>
      </c>
      <c r="N589" s="8">
        <v>109.91</v>
      </c>
      <c r="O589" s="8">
        <v>0.2263013246841</v>
      </c>
      <c r="P589" s="39">
        <v>3.7495305192643714E-4</v>
      </c>
      <c r="Q589" s="39">
        <v>3.5979421674883036E-5</v>
      </c>
    </row>
    <row r="590" spans="2:17" ht="15" x14ac:dyDescent="0.25">
      <c r="B590" s="41" t="s">
        <v>4161</v>
      </c>
      <c r="C590" s="3" t="s">
        <v>3140</v>
      </c>
      <c r="D590" s="3" t="s">
        <v>4167</v>
      </c>
      <c r="E590" s="3"/>
      <c r="F590" s="3" t="s">
        <v>572</v>
      </c>
      <c r="G590" s="3" t="s">
        <v>4163</v>
      </c>
      <c r="H590" s="3" t="s">
        <v>1923</v>
      </c>
      <c r="I590" s="8">
        <v>3.0400000000000005</v>
      </c>
      <c r="J590" s="3" t="s">
        <v>77</v>
      </c>
      <c r="K590" s="39">
        <v>3.6499999999999998E-2</v>
      </c>
      <c r="L590" s="39">
        <v>1.6700000000000003E-2</v>
      </c>
      <c r="M590" s="8">
        <v>45.580260840000001</v>
      </c>
      <c r="N590" s="8">
        <v>107.23</v>
      </c>
      <c r="O590" s="8">
        <v>4.8875714024100007E-2</v>
      </c>
      <c r="P590" s="39">
        <v>8.0980958304163468E-5</v>
      </c>
      <c r="Q590" s="39">
        <v>7.7707009757404337E-6</v>
      </c>
    </row>
    <row r="591" spans="2:17" ht="15" x14ac:dyDescent="0.25">
      <c r="B591" s="41" t="s">
        <v>4168</v>
      </c>
      <c r="C591" s="3" t="s">
        <v>3063</v>
      </c>
      <c r="D591" s="3" t="s">
        <v>4169</v>
      </c>
      <c r="E591" s="3"/>
      <c r="F591" s="3" t="s">
        <v>572</v>
      </c>
      <c r="G591" s="3" t="s">
        <v>4170</v>
      </c>
      <c r="H591" s="3" t="s">
        <v>1923</v>
      </c>
      <c r="I591" s="8">
        <v>0.51</v>
      </c>
      <c r="J591" s="3" t="s">
        <v>77</v>
      </c>
      <c r="K591" s="39">
        <v>3.27E-2</v>
      </c>
      <c r="L591" s="39">
        <v>8.0000000000000002E-3</v>
      </c>
      <c r="M591" s="8">
        <v>160.90384253130003</v>
      </c>
      <c r="N591" s="8">
        <v>102.04</v>
      </c>
      <c r="O591" s="8">
        <v>0.1641862809954</v>
      </c>
      <c r="P591" s="39">
        <v>2.7203617667555875E-4</v>
      </c>
      <c r="Q591" s="39">
        <v>2.6103812893762449E-5</v>
      </c>
    </row>
    <row r="592" spans="2:17" ht="15" x14ac:dyDescent="0.25">
      <c r="B592" s="41" t="s">
        <v>4168</v>
      </c>
      <c r="C592" s="3" t="s">
        <v>3063</v>
      </c>
      <c r="D592" s="3" t="s">
        <v>4171</v>
      </c>
      <c r="E592" s="3"/>
      <c r="F592" s="3" t="s">
        <v>572</v>
      </c>
      <c r="G592" s="3" t="s">
        <v>3165</v>
      </c>
      <c r="H592" s="3" t="s">
        <v>1923</v>
      </c>
      <c r="I592" s="8">
        <v>0.74999999999995737</v>
      </c>
      <c r="J592" s="3" t="s">
        <v>77</v>
      </c>
      <c r="K592" s="39">
        <v>3.7000000000000005E-2</v>
      </c>
      <c r="L592" s="39">
        <v>4.9000000000013824E-3</v>
      </c>
      <c r="M592" s="8">
        <v>326.30432052662917</v>
      </c>
      <c r="N592" s="8">
        <v>103.34</v>
      </c>
      <c r="O592" s="8">
        <v>0.33720288485764582</v>
      </c>
      <c r="P592" s="39">
        <v>5.5870309629105176E-4</v>
      </c>
      <c r="Q592" s="39">
        <v>5.361155000403184E-5</v>
      </c>
    </row>
    <row r="593" spans="2:17" ht="15" x14ac:dyDescent="0.25">
      <c r="B593" s="41" t="s">
        <v>4168</v>
      </c>
      <c r="C593" s="3" t="s">
        <v>3063</v>
      </c>
      <c r="D593" s="3" t="s">
        <v>4172</v>
      </c>
      <c r="E593" s="3"/>
      <c r="F593" s="3" t="s">
        <v>572</v>
      </c>
      <c r="G593" s="3" t="s">
        <v>4173</v>
      </c>
      <c r="H593" s="3" t="s">
        <v>1923</v>
      </c>
      <c r="I593" s="8">
        <v>1.1500000000001029</v>
      </c>
      <c r="J593" s="3" t="s">
        <v>77</v>
      </c>
      <c r="K593" s="39">
        <v>3.4700000000000002E-2</v>
      </c>
      <c r="L593" s="39">
        <v>2.5799999999999112E-2</v>
      </c>
      <c r="M593" s="8">
        <v>451.52352839579345</v>
      </c>
      <c r="N593" s="8">
        <v>101.34</v>
      </c>
      <c r="O593" s="8">
        <v>0.45757394375791477</v>
      </c>
      <c r="P593" s="39">
        <v>7.58142918224378E-4</v>
      </c>
      <c r="Q593" s="39">
        <v>7.2749224481503635E-5</v>
      </c>
    </row>
    <row r="594" spans="2:17" ht="15" x14ac:dyDescent="0.25">
      <c r="B594" s="41" t="s">
        <v>4174</v>
      </c>
      <c r="C594" s="3" t="s">
        <v>3140</v>
      </c>
      <c r="D594" s="3" t="s">
        <v>4175</v>
      </c>
      <c r="E594" s="3"/>
      <c r="F594" s="3" t="s">
        <v>572</v>
      </c>
      <c r="G594" s="3" t="s">
        <v>4163</v>
      </c>
      <c r="H594" s="3" t="s">
        <v>1923</v>
      </c>
      <c r="I594" s="8">
        <v>2.1299999999999994</v>
      </c>
      <c r="J594" s="3" t="s">
        <v>77</v>
      </c>
      <c r="K594" s="39">
        <v>3.6499999999999998E-2</v>
      </c>
      <c r="L594" s="39">
        <v>1.6599999999999997E-2</v>
      </c>
      <c r="M594" s="8">
        <v>9.3116471411999999</v>
      </c>
      <c r="N594" s="8">
        <v>105.37</v>
      </c>
      <c r="O594" s="8">
        <v>9.8116821735000012E-3</v>
      </c>
      <c r="P594" s="39">
        <v>1.6256732834514096E-5</v>
      </c>
      <c r="Q594" s="39">
        <v>1.5599495528940342E-6</v>
      </c>
    </row>
    <row r="595" spans="2:17" ht="15" x14ac:dyDescent="0.25">
      <c r="B595" s="41" t="s">
        <v>4176</v>
      </c>
      <c r="C595" s="3" t="s">
        <v>3063</v>
      </c>
      <c r="D595" s="3" t="s">
        <v>4177</v>
      </c>
      <c r="E595" s="3"/>
      <c r="F595" s="3" t="s">
        <v>572</v>
      </c>
      <c r="G595" s="3" t="s">
        <v>3534</v>
      </c>
      <c r="H595" s="3" t="s">
        <v>1923</v>
      </c>
      <c r="I595" s="8">
        <v>5.8499999999999988</v>
      </c>
      <c r="J595" s="3" t="s">
        <v>77</v>
      </c>
      <c r="K595" s="39">
        <v>4.3499999999999997E-2</v>
      </c>
      <c r="L595" s="39">
        <v>3.0199999999999994E-2</v>
      </c>
      <c r="M595" s="8">
        <v>363.44173773870006</v>
      </c>
      <c r="N595" s="8">
        <v>108.29</v>
      </c>
      <c r="O595" s="8">
        <v>0.39357105720900004</v>
      </c>
      <c r="P595" s="39">
        <v>6.5209812296250036E-4</v>
      </c>
      <c r="Q595" s="39">
        <v>6.2573469448838119E-5</v>
      </c>
    </row>
    <row r="596" spans="2:17" ht="15" x14ac:dyDescent="0.25">
      <c r="B596" s="41" t="s">
        <v>4176</v>
      </c>
      <c r="C596" s="3" t="s">
        <v>3063</v>
      </c>
      <c r="D596" s="3" t="s">
        <v>4178</v>
      </c>
      <c r="E596" s="3"/>
      <c r="F596" s="3" t="s">
        <v>572</v>
      </c>
      <c r="G596" s="3" t="s">
        <v>3860</v>
      </c>
      <c r="H596" s="3" t="s">
        <v>1923</v>
      </c>
      <c r="I596" s="8">
        <v>5.83</v>
      </c>
      <c r="J596" s="3" t="s">
        <v>77</v>
      </c>
      <c r="K596" s="39">
        <v>4.3499999999999997E-2</v>
      </c>
      <c r="L596" s="39">
        <v>3.1699999999999999E-2</v>
      </c>
      <c r="M596" s="8">
        <v>49.325792867100006</v>
      </c>
      <c r="N596" s="8">
        <v>107.41</v>
      </c>
      <c r="O596" s="8">
        <v>5.2980834630600007E-2</v>
      </c>
      <c r="P596" s="39">
        <v>8.7782630817932145E-5</v>
      </c>
      <c r="Q596" s="39">
        <v>8.423370002462629E-6</v>
      </c>
    </row>
    <row r="597" spans="2:17" ht="15" x14ac:dyDescent="0.25">
      <c r="B597" s="41" t="s">
        <v>4176</v>
      </c>
      <c r="C597" s="3" t="s">
        <v>3063</v>
      </c>
      <c r="D597" s="3" t="s">
        <v>4179</v>
      </c>
      <c r="E597" s="3"/>
      <c r="F597" s="3" t="s">
        <v>572</v>
      </c>
      <c r="G597" s="3" t="s">
        <v>3860</v>
      </c>
      <c r="H597" s="3" t="s">
        <v>1923</v>
      </c>
      <c r="I597" s="8">
        <v>5.64</v>
      </c>
      <c r="J597" s="3" t="s">
        <v>77</v>
      </c>
      <c r="K597" s="39">
        <v>2.6000000000000002E-2</v>
      </c>
      <c r="L597" s="39">
        <v>1.5600000000000001E-2</v>
      </c>
      <c r="M597" s="8">
        <v>95.802753002399996</v>
      </c>
      <c r="N597" s="8">
        <v>106.97</v>
      </c>
      <c r="O597" s="8">
        <v>0.1024802045472</v>
      </c>
      <c r="P597" s="39">
        <v>1.6979690910186684E-4</v>
      </c>
      <c r="Q597" s="39">
        <v>1.629322540590076E-5</v>
      </c>
    </row>
    <row r="598" spans="2:17" ht="15" x14ac:dyDescent="0.25">
      <c r="B598" s="41" t="s">
        <v>4180</v>
      </c>
      <c r="C598" s="3" t="s">
        <v>3063</v>
      </c>
      <c r="D598" s="3" t="s">
        <v>4181</v>
      </c>
      <c r="E598" s="3"/>
      <c r="F598" s="3" t="s">
        <v>572</v>
      </c>
      <c r="G598" s="3" t="s">
        <v>3182</v>
      </c>
      <c r="H598" s="3" t="s">
        <v>76</v>
      </c>
      <c r="I598" s="8">
        <v>5.9099999999999806</v>
      </c>
      <c r="J598" s="3" t="s">
        <v>77</v>
      </c>
      <c r="K598" s="39">
        <v>3.2400000000000005E-2</v>
      </c>
      <c r="L598" s="39">
        <v>1.2900000000000087E-2</v>
      </c>
      <c r="M598" s="8">
        <v>2244.2262035861604</v>
      </c>
      <c r="N598" s="8">
        <v>115.08</v>
      </c>
      <c r="O598" s="8">
        <v>2.5826555150550892</v>
      </c>
      <c r="P598" s="39">
        <v>4.2791378653939819E-3</v>
      </c>
      <c r="Q598" s="39">
        <v>4.1061382184502101E-4</v>
      </c>
    </row>
    <row r="599" spans="2:17" ht="15" x14ac:dyDescent="0.25">
      <c r="B599" s="41" t="s">
        <v>4180</v>
      </c>
      <c r="C599" s="3" t="s">
        <v>3063</v>
      </c>
      <c r="D599" s="3" t="s">
        <v>4182</v>
      </c>
      <c r="E599" s="3"/>
      <c r="F599" s="3" t="s">
        <v>572</v>
      </c>
      <c r="G599" s="3" t="s">
        <v>4183</v>
      </c>
      <c r="H599" s="3" t="s">
        <v>76</v>
      </c>
      <c r="I599" s="8">
        <v>5.8999999999999293</v>
      </c>
      <c r="J599" s="3" t="s">
        <v>77</v>
      </c>
      <c r="K599" s="39">
        <v>3.2500000000000001E-2</v>
      </c>
      <c r="L599" s="39">
        <v>1.2900000000000593E-2</v>
      </c>
      <c r="M599" s="8">
        <v>560.40692499918214</v>
      </c>
      <c r="N599" s="8">
        <v>114.89</v>
      </c>
      <c r="O599" s="8">
        <v>0.64385151620259673</v>
      </c>
      <c r="P599" s="39">
        <v>1.0667816077728394E-3</v>
      </c>
      <c r="Q599" s="39">
        <v>1.0236530974709591E-4</v>
      </c>
    </row>
    <row r="600" spans="2:17" ht="15" x14ac:dyDescent="0.25">
      <c r="B600" s="41" t="s">
        <v>4184</v>
      </c>
      <c r="C600" s="3" t="s">
        <v>3063</v>
      </c>
      <c r="D600" s="3" t="s">
        <v>4185</v>
      </c>
      <c r="E600" s="3"/>
      <c r="F600" s="3" t="s">
        <v>572</v>
      </c>
      <c r="G600" s="3" t="s">
        <v>3517</v>
      </c>
      <c r="H600" s="3" t="s">
        <v>1923</v>
      </c>
      <c r="I600" s="8">
        <v>1.7700000000000393</v>
      </c>
      <c r="J600" s="3" t="s">
        <v>77</v>
      </c>
      <c r="K600" s="39">
        <v>3.6000000000000004E-2</v>
      </c>
      <c r="L600" s="39">
        <v>2.3200000000000852E-2</v>
      </c>
      <c r="M600" s="8">
        <v>569.86869424533097</v>
      </c>
      <c r="N600" s="8">
        <v>102.47</v>
      </c>
      <c r="O600" s="8">
        <v>0.58394445099315762</v>
      </c>
      <c r="P600" s="39">
        <v>9.6752307729984705E-4</v>
      </c>
      <c r="Q600" s="39">
        <v>9.2840745259972657E-5</v>
      </c>
    </row>
    <row r="601" spans="2:17" ht="15" x14ac:dyDescent="0.25">
      <c r="B601" s="41" t="s">
        <v>4186</v>
      </c>
      <c r="C601" s="3" t="s">
        <v>3063</v>
      </c>
      <c r="D601" s="3" t="s">
        <v>4187</v>
      </c>
      <c r="E601" s="3"/>
      <c r="F601" s="3" t="s">
        <v>572</v>
      </c>
      <c r="G601" s="3" t="s">
        <v>4188</v>
      </c>
      <c r="H601" s="3" t="s">
        <v>1923</v>
      </c>
      <c r="I601" s="8">
        <v>4.4300000000000104</v>
      </c>
      <c r="J601" s="3" t="s">
        <v>77</v>
      </c>
      <c r="K601" s="39">
        <v>2.6200000000000001E-2</v>
      </c>
      <c r="L601" s="39">
        <v>9.7000000000004895E-3</v>
      </c>
      <c r="M601" s="8">
        <v>1043.8210597590642</v>
      </c>
      <c r="N601" s="8">
        <v>108.24</v>
      </c>
      <c r="O601" s="8">
        <v>1.129831915052447</v>
      </c>
      <c r="P601" s="39">
        <v>1.8719904768748829E-3</v>
      </c>
      <c r="Q601" s="39">
        <v>1.7963084816298802E-4</v>
      </c>
    </row>
    <row r="602" spans="2:17" ht="15" x14ac:dyDescent="0.25">
      <c r="B602" s="41" t="s">
        <v>4189</v>
      </c>
      <c r="C602" s="3" t="s">
        <v>3063</v>
      </c>
      <c r="D602" s="3" t="s">
        <v>4190</v>
      </c>
      <c r="E602" s="3"/>
      <c r="F602" s="3" t="s">
        <v>572</v>
      </c>
      <c r="G602" s="3" t="s">
        <v>4188</v>
      </c>
      <c r="H602" s="3" t="s">
        <v>1923</v>
      </c>
      <c r="I602" s="8">
        <v>4.4300000000000104</v>
      </c>
      <c r="J602" s="3" t="s">
        <v>77</v>
      </c>
      <c r="K602" s="39">
        <v>2.6200000000000001E-2</v>
      </c>
      <c r="L602" s="39">
        <v>9.6999999999996863E-3</v>
      </c>
      <c r="M602" s="8">
        <v>1304.7763422076277</v>
      </c>
      <c r="N602" s="8">
        <v>108.24</v>
      </c>
      <c r="O602" s="8">
        <v>1.4122899129007302</v>
      </c>
      <c r="P602" s="39">
        <v>2.3399881277153512E-3</v>
      </c>
      <c r="Q602" s="39">
        <v>2.2453856323806739E-4</v>
      </c>
    </row>
    <row r="603" spans="2:17" ht="15" x14ac:dyDescent="0.25">
      <c r="B603" s="41" t="s">
        <v>4191</v>
      </c>
      <c r="C603" s="3" t="s">
        <v>3140</v>
      </c>
      <c r="D603" s="3" t="s">
        <v>4192</v>
      </c>
      <c r="E603" s="3"/>
      <c r="F603" s="3" t="s">
        <v>572</v>
      </c>
      <c r="G603" s="3" t="s">
        <v>4163</v>
      </c>
      <c r="H603" s="3" t="s">
        <v>1923</v>
      </c>
      <c r="I603" s="8">
        <v>2.13</v>
      </c>
      <c r="J603" s="3" t="s">
        <v>77</v>
      </c>
      <c r="K603" s="39">
        <v>3.6499999999999998E-2</v>
      </c>
      <c r="L603" s="39">
        <v>1.66E-2</v>
      </c>
      <c r="M603" s="8">
        <v>46.569829652400003</v>
      </c>
      <c r="N603" s="8">
        <v>105.37</v>
      </c>
      <c r="O603" s="8">
        <v>4.9070629791600005E-2</v>
      </c>
      <c r="P603" s="39">
        <v>8.1303909404846286E-5</v>
      </c>
      <c r="Q603" s="39">
        <v>7.8016904390135965E-6</v>
      </c>
    </row>
    <row r="604" spans="2:17" ht="15" x14ac:dyDescent="0.25">
      <c r="B604" s="41" t="s">
        <v>4193</v>
      </c>
      <c r="C604" s="3" t="s">
        <v>3140</v>
      </c>
      <c r="D604" s="3" t="s">
        <v>4194</v>
      </c>
      <c r="E604" s="3"/>
      <c r="F604" s="3" t="s">
        <v>554</v>
      </c>
      <c r="G604" s="3" t="s">
        <v>4195</v>
      </c>
      <c r="H604" s="3" t="s">
        <v>91</v>
      </c>
      <c r="I604" s="8">
        <v>0</v>
      </c>
      <c r="J604" s="3" t="s">
        <v>77</v>
      </c>
      <c r="K604" s="39">
        <v>6.9999999999999993E-3</v>
      </c>
      <c r="L604" s="39">
        <v>0</v>
      </c>
      <c r="M604" s="8">
        <v>8.4621438299961937E-2</v>
      </c>
      <c r="N604" s="8">
        <v>100</v>
      </c>
      <c r="O604" s="8">
        <v>8.462143830001434E-5</v>
      </c>
      <c r="P604" s="39">
        <v>1.4020716225716538E-7</v>
      </c>
      <c r="Q604" s="39">
        <v>1.3453877990247709E-8</v>
      </c>
    </row>
    <row r="605" spans="2:17" ht="15" x14ac:dyDescent="0.25">
      <c r="B605" s="41" t="s">
        <v>4193</v>
      </c>
      <c r="C605" s="3" t="s">
        <v>3140</v>
      </c>
      <c r="D605" s="3" t="s">
        <v>4196</v>
      </c>
      <c r="E605" s="3"/>
      <c r="F605" s="3" t="s">
        <v>554</v>
      </c>
      <c r="G605" s="3" t="s">
        <v>4197</v>
      </c>
      <c r="H605" s="3" t="s">
        <v>91</v>
      </c>
      <c r="I605" s="8">
        <v>1.1900000000000002</v>
      </c>
      <c r="J605" s="3" t="s">
        <v>77</v>
      </c>
      <c r="K605" s="39">
        <v>3.6000000000000004E-2</v>
      </c>
      <c r="L605" s="39">
        <v>2.3000000000000003E-2</v>
      </c>
      <c r="M605" s="8">
        <v>1987.6971295812</v>
      </c>
      <c r="N605" s="8">
        <v>101.67</v>
      </c>
      <c r="O605" s="8">
        <v>2.0208916718387999</v>
      </c>
      <c r="P605" s="39">
        <v>3.3483652869749064E-3</v>
      </c>
      <c r="Q605" s="39">
        <v>3.212995492706287E-4</v>
      </c>
    </row>
    <row r="606" spans="2:17" ht="15" x14ac:dyDescent="0.25">
      <c r="B606" s="41" t="s">
        <v>4193</v>
      </c>
      <c r="C606" s="3" t="s">
        <v>3140</v>
      </c>
      <c r="D606" s="3" t="s">
        <v>4198</v>
      </c>
      <c r="E606" s="3"/>
      <c r="F606" s="3" t="s">
        <v>554</v>
      </c>
      <c r="G606" s="3" t="s">
        <v>4199</v>
      </c>
      <c r="H606" s="3" t="s">
        <v>91</v>
      </c>
      <c r="I606" s="8">
        <v>1.19</v>
      </c>
      <c r="J606" s="3" t="s">
        <v>77</v>
      </c>
      <c r="K606" s="39">
        <v>3.6000000000000004E-2</v>
      </c>
      <c r="L606" s="39">
        <v>3.0699999999999998E-2</v>
      </c>
      <c r="M606" s="8">
        <v>79.462346352600008</v>
      </c>
      <c r="N606" s="8">
        <v>100.77</v>
      </c>
      <c r="O606" s="8">
        <v>8.00742062994E-2</v>
      </c>
      <c r="P606" s="39">
        <v>1.3267296634015977E-4</v>
      </c>
      <c r="Q606" s="39">
        <v>1.273091811437421E-5</v>
      </c>
    </row>
    <row r="607" spans="2:17" ht="15" x14ac:dyDescent="0.25">
      <c r="B607" s="41" t="s">
        <v>4193</v>
      </c>
      <c r="C607" s="3" t="s">
        <v>3140</v>
      </c>
      <c r="D607" s="3" t="s">
        <v>4200</v>
      </c>
      <c r="E607" s="3"/>
      <c r="F607" s="3" t="s">
        <v>554</v>
      </c>
      <c r="G607" s="3" t="s">
        <v>4201</v>
      </c>
      <c r="H607" s="3" t="s">
        <v>91</v>
      </c>
      <c r="I607" s="8">
        <v>1.1900000000000002</v>
      </c>
      <c r="J607" s="3" t="s">
        <v>77</v>
      </c>
      <c r="K607" s="39">
        <v>3.6000000000000004E-2</v>
      </c>
      <c r="L607" s="39">
        <v>3.15E-2</v>
      </c>
      <c r="M607" s="8">
        <v>98.8882069008</v>
      </c>
      <c r="N607" s="8">
        <v>100.67</v>
      </c>
      <c r="O607" s="8">
        <v>9.9550757826300004E-2</v>
      </c>
      <c r="P607" s="39">
        <v>1.6494318148895675E-4</v>
      </c>
      <c r="Q607" s="39">
        <v>1.5827475596470812E-5</v>
      </c>
    </row>
    <row r="608" spans="2:17" ht="15" x14ac:dyDescent="0.25">
      <c r="B608" s="41" t="s">
        <v>4193</v>
      </c>
      <c r="C608" s="3" t="s">
        <v>3140</v>
      </c>
      <c r="D608" s="3" t="s">
        <v>4202</v>
      </c>
      <c r="E608" s="3"/>
      <c r="F608" s="3" t="s">
        <v>554</v>
      </c>
      <c r="G608" s="3" t="s">
        <v>2792</v>
      </c>
      <c r="H608" s="3" t="s">
        <v>91</v>
      </c>
      <c r="I608" s="8">
        <v>1.1900000000000002</v>
      </c>
      <c r="J608" s="3" t="s">
        <v>77</v>
      </c>
      <c r="K608" s="39">
        <v>3.6000000000000004E-2</v>
      </c>
      <c r="L608" s="39">
        <v>3.9199999999999999E-2</v>
      </c>
      <c r="M608" s="8">
        <v>274.20807518010002</v>
      </c>
      <c r="N608" s="8">
        <v>99.79</v>
      </c>
      <c r="O608" s="8">
        <v>0.27363223889369997</v>
      </c>
      <c r="P608" s="39">
        <v>4.5337446973356312E-4</v>
      </c>
      <c r="Q608" s="39">
        <v>4.3504516470426494E-5</v>
      </c>
    </row>
    <row r="609" spans="2:17" ht="15" x14ac:dyDescent="0.25">
      <c r="B609" s="41" t="s">
        <v>4203</v>
      </c>
      <c r="C609" s="3" t="s">
        <v>3063</v>
      </c>
      <c r="D609" s="3" t="s">
        <v>4204</v>
      </c>
      <c r="E609" s="3"/>
      <c r="F609" s="3" t="s">
        <v>572</v>
      </c>
      <c r="G609" s="3" t="s">
        <v>2756</v>
      </c>
      <c r="H609" s="3" t="s">
        <v>1923</v>
      </c>
      <c r="I609" s="8">
        <v>1.7300000000000215</v>
      </c>
      <c r="J609" s="3" t="s">
        <v>77</v>
      </c>
      <c r="K609" s="39">
        <v>2.2200000000000001E-2</v>
      </c>
      <c r="L609" s="39">
        <v>2.1900000000000253E-2</v>
      </c>
      <c r="M609" s="8">
        <v>1027.8145681414696</v>
      </c>
      <c r="N609" s="8">
        <v>100.08</v>
      </c>
      <c r="O609" s="8">
        <v>1.028636819845866</v>
      </c>
      <c r="P609" s="39">
        <v>1.7043228335649726E-3</v>
      </c>
      <c r="Q609" s="39">
        <v>1.6354194100811389E-4</v>
      </c>
    </row>
    <row r="610" spans="2:17" ht="15" x14ac:dyDescent="0.25">
      <c r="B610" s="41" t="s">
        <v>4205</v>
      </c>
      <c r="C610" s="3" t="s">
        <v>3063</v>
      </c>
      <c r="D610" s="3" t="s">
        <v>4206</v>
      </c>
      <c r="E610" s="3"/>
      <c r="F610" s="3" t="s">
        <v>554</v>
      </c>
      <c r="G610" s="3" t="s">
        <v>4207</v>
      </c>
      <c r="H610" s="3" t="s">
        <v>91</v>
      </c>
      <c r="I610" s="8">
        <v>0</v>
      </c>
      <c r="J610" s="3" t="s">
        <v>77</v>
      </c>
      <c r="K610" s="39">
        <v>5.0000000000000001E-3</v>
      </c>
      <c r="L610" s="39">
        <v>0</v>
      </c>
      <c r="M610" s="8">
        <v>33.144896523600039</v>
      </c>
      <c r="N610" s="8">
        <v>100</v>
      </c>
      <c r="O610" s="8">
        <v>3.3144896523600031E-2</v>
      </c>
      <c r="P610" s="39">
        <v>5.4916956958418406E-5</v>
      </c>
      <c r="Q610" s="39">
        <v>5.2696740068033647E-6</v>
      </c>
    </row>
    <row r="611" spans="2:17" ht="15" x14ac:dyDescent="0.25">
      <c r="B611" s="41" t="s">
        <v>4208</v>
      </c>
      <c r="C611" s="3" t="s">
        <v>3140</v>
      </c>
      <c r="D611" s="3" t="s">
        <v>4209</v>
      </c>
      <c r="E611" s="3"/>
      <c r="F611" s="3" t="s">
        <v>554</v>
      </c>
      <c r="G611" s="3" t="s">
        <v>4017</v>
      </c>
      <c r="H611" s="3" t="s">
        <v>91</v>
      </c>
      <c r="I611" s="8">
        <v>0</v>
      </c>
      <c r="J611" s="3" t="s">
        <v>77</v>
      </c>
      <c r="K611" s="39">
        <v>5.0000000000000001E-3</v>
      </c>
      <c r="L611" s="39">
        <v>0</v>
      </c>
      <c r="M611" s="8">
        <v>1.5263339464063392</v>
      </c>
      <c r="N611" s="8">
        <v>100</v>
      </c>
      <c r="O611" s="8">
        <v>1.526333946406222E-3</v>
      </c>
      <c r="P611" s="39">
        <v>2.5289448582010271E-6</v>
      </c>
      <c r="Q611" s="39">
        <v>2.4267031026485302E-7</v>
      </c>
    </row>
    <row r="612" spans="2:17" ht="15" x14ac:dyDescent="0.25">
      <c r="B612" s="41" t="s">
        <v>4208</v>
      </c>
      <c r="C612" s="3" t="s">
        <v>3140</v>
      </c>
      <c r="D612" s="3" t="s">
        <v>4210</v>
      </c>
      <c r="E612" s="3"/>
      <c r="F612" s="3" t="s">
        <v>554</v>
      </c>
      <c r="G612" s="3" t="s">
        <v>2695</v>
      </c>
      <c r="H612" s="3" t="s">
        <v>91</v>
      </c>
      <c r="I612" s="8">
        <v>8.0400000000000684</v>
      </c>
      <c r="J612" s="3" t="s">
        <v>77</v>
      </c>
      <c r="K612" s="39">
        <v>5.3760000000000002E-2</v>
      </c>
      <c r="L612" s="39">
        <v>4.9599999999999575E-2</v>
      </c>
      <c r="M612" s="8">
        <v>940.51361531845168</v>
      </c>
      <c r="N612" s="8">
        <v>104.15</v>
      </c>
      <c r="O612" s="8">
        <v>0.97954493040665525</v>
      </c>
      <c r="P612" s="39">
        <v>1.6229836995773021E-3</v>
      </c>
      <c r="Q612" s="39">
        <v>1.5573687051895205E-4</v>
      </c>
    </row>
    <row r="613" spans="2:17" ht="15" x14ac:dyDescent="0.25">
      <c r="B613" s="41" t="s">
        <v>4208</v>
      </c>
      <c r="C613" s="3" t="s">
        <v>3140</v>
      </c>
      <c r="D613" s="3" t="s">
        <v>4211</v>
      </c>
      <c r="E613" s="3"/>
      <c r="F613" s="3" t="s">
        <v>554</v>
      </c>
      <c r="G613" s="3" t="s">
        <v>4212</v>
      </c>
      <c r="H613" s="3" t="s">
        <v>91</v>
      </c>
      <c r="I613" s="8">
        <v>8.0800000000000427</v>
      </c>
      <c r="J613" s="3" t="s">
        <v>77</v>
      </c>
      <c r="K613" s="39">
        <v>5.0389999999999997E-2</v>
      </c>
      <c r="L613" s="39">
        <v>4.9499999999999537E-2</v>
      </c>
      <c r="M613" s="8">
        <v>578.2834423242266</v>
      </c>
      <c r="N613" s="8">
        <v>101.44</v>
      </c>
      <c r="O613" s="8">
        <v>0.58661072385064006</v>
      </c>
      <c r="P613" s="39">
        <v>9.7194075866595126E-4</v>
      </c>
      <c r="Q613" s="39">
        <v>9.3264653319607608E-5</v>
      </c>
    </row>
    <row r="614" spans="2:17" ht="15" x14ac:dyDescent="0.25">
      <c r="B614" s="41" t="s">
        <v>4208</v>
      </c>
      <c r="C614" s="3" t="s">
        <v>3140</v>
      </c>
      <c r="D614" s="3" t="s">
        <v>4213</v>
      </c>
      <c r="E614" s="3"/>
      <c r="F614" s="3" t="s">
        <v>554</v>
      </c>
      <c r="G614" s="3" t="s">
        <v>3736</v>
      </c>
      <c r="H614" s="3" t="s">
        <v>91</v>
      </c>
      <c r="I614" s="8">
        <v>8.1099999999997685</v>
      </c>
      <c r="J614" s="3" t="s">
        <v>77</v>
      </c>
      <c r="K614" s="39">
        <v>4.8000000000000001E-2</v>
      </c>
      <c r="L614" s="39">
        <v>4.9499999999998892E-2</v>
      </c>
      <c r="M614" s="8">
        <v>279.89253660277086</v>
      </c>
      <c r="N614" s="8">
        <v>99.52</v>
      </c>
      <c r="O614" s="8">
        <v>0.27854905243099431</v>
      </c>
      <c r="P614" s="39">
        <v>4.6152101613197786E-4</v>
      </c>
      <c r="Q614" s="39">
        <v>4.4286235745830784E-5</v>
      </c>
    </row>
    <row r="615" spans="2:17" ht="15" x14ac:dyDescent="0.25">
      <c r="B615" s="41" t="s">
        <v>4208</v>
      </c>
      <c r="C615" s="3" t="s">
        <v>3140</v>
      </c>
      <c r="D615" s="3" t="s">
        <v>4214</v>
      </c>
      <c r="E615" s="3"/>
      <c r="F615" s="3" t="s">
        <v>554</v>
      </c>
      <c r="G615" s="3" t="s">
        <v>4215</v>
      </c>
      <c r="H615" s="3" t="s">
        <v>91</v>
      </c>
      <c r="I615" s="8">
        <v>8.0799999999994565</v>
      </c>
      <c r="J615" s="3" t="s">
        <v>77</v>
      </c>
      <c r="K615" s="39">
        <v>4.6699999999999998E-2</v>
      </c>
      <c r="L615" s="39">
        <v>5.1699999999996679E-2</v>
      </c>
      <c r="M615" s="8">
        <v>76.998073097980978</v>
      </c>
      <c r="N615" s="8">
        <v>96.84</v>
      </c>
      <c r="O615" s="8">
        <v>7.4564933906808184E-2</v>
      </c>
      <c r="P615" s="39">
        <v>1.2354478955913583E-4</v>
      </c>
      <c r="Q615" s="39">
        <v>1.1855004397070284E-5</v>
      </c>
    </row>
    <row r="616" spans="2:17" ht="15" x14ac:dyDescent="0.25">
      <c r="B616" s="41" t="s">
        <v>4208</v>
      </c>
      <c r="C616" s="3" t="s">
        <v>3140</v>
      </c>
      <c r="D616" s="3" t="s">
        <v>4216</v>
      </c>
      <c r="E616" s="3"/>
      <c r="F616" s="3" t="s">
        <v>554</v>
      </c>
      <c r="G616" s="3" t="s">
        <v>2056</v>
      </c>
      <c r="H616" s="3" t="s">
        <v>91</v>
      </c>
      <c r="I616" s="8">
        <v>8.1200000000006209</v>
      </c>
      <c r="J616" s="3" t="s">
        <v>77</v>
      </c>
      <c r="K616" s="39">
        <v>4.9699999999999994E-2</v>
      </c>
      <c r="L616" s="39">
        <v>4.7599999999994314E-2</v>
      </c>
      <c r="M616" s="8">
        <v>68.456476857146967</v>
      </c>
      <c r="N616" s="8">
        <v>102.42</v>
      </c>
      <c r="O616" s="8">
        <v>7.0113123695580426E-2</v>
      </c>
      <c r="P616" s="39">
        <v>1.1616869563822205E-4</v>
      </c>
      <c r="Q616" s="39">
        <v>1.114721553622334E-5</v>
      </c>
    </row>
    <row r="617" spans="2:17" ht="15" x14ac:dyDescent="0.25">
      <c r="B617" s="41" t="s">
        <v>4208</v>
      </c>
      <c r="C617" s="3" t="s">
        <v>3140</v>
      </c>
      <c r="D617" s="3" t="s">
        <v>4217</v>
      </c>
      <c r="E617" s="3"/>
      <c r="F617" s="3" t="s">
        <v>554</v>
      </c>
      <c r="G617" s="3" t="s">
        <v>3806</v>
      </c>
      <c r="H617" s="3" t="s">
        <v>91</v>
      </c>
      <c r="I617" s="8">
        <v>8.1699999999998756</v>
      </c>
      <c r="J617" s="3" t="s">
        <v>77</v>
      </c>
      <c r="K617" s="39">
        <v>4.9000000000000002E-2</v>
      </c>
      <c r="L617" s="39">
        <v>4.5600000000003187E-2</v>
      </c>
      <c r="M617" s="8">
        <v>204.41591370923953</v>
      </c>
      <c r="N617" s="8">
        <v>103.46</v>
      </c>
      <c r="O617" s="8">
        <v>0.21148870428083866</v>
      </c>
      <c r="P617" s="39">
        <v>3.5041038857710111E-4</v>
      </c>
      <c r="Q617" s="39">
        <v>3.3624377945718506E-5</v>
      </c>
    </row>
    <row r="618" spans="2:17" ht="15" x14ac:dyDescent="0.25">
      <c r="B618" s="41" t="s">
        <v>4208</v>
      </c>
      <c r="C618" s="3" t="s">
        <v>3140</v>
      </c>
      <c r="D618" s="3" t="s">
        <v>4218</v>
      </c>
      <c r="E618" s="3"/>
      <c r="F618" s="3" t="s">
        <v>554</v>
      </c>
      <c r="G618" s="3" t="s">
        <v>2695</v>
      </c>
      <c r="H618" s="3" t="s">
        <v>91</v>
      </c>
      <c r="I618" s="8">
        <v>8.5900000000000052</v>
      </c>
      <c r="J618" s="3" t="s">
        <v>77</v>
      </c>
      <c r="K618" s="39">
        <v>3.857E-2</v>
      </c>
      <c r="L618" s="39">
        <v>3.179999999999969E-2</v>
      </c>
      <c r="M618" s="8">
        <v>1906.673250329352</v>
      </c>
      <c r="N618" s="8">
        <v>107.94</v>
      </c>
      <c r="O618" s="8">
        <v>2.0580631063220425</v>
      </c>
      <c r="P618" s="39">
        <v>3.4099537148085976E-3</v>
      </c>
      <c r="Q618" s="39">
        <v>3.2720939852758644E-4</v>
      </c>
    </row>
    <row r="619" spans="2:17" ht="15" x14ac:dyDescent="0.25">
      <c r="B619" s="41" t="s">
        <v>4208</v>
      </c>
      <c r="C619" s="3" t="s">
        <v>3140</v>
      </c>
      <c r="D619" s="3" t="s">
        <v>4219</v>
      </c>
      <c r="E619" s="3"/>
      <c r="F619" s="3" t="s">
        <v>554</v>
      </c>
      <c r="G619" s="3" t="s">
        <v>4212</v>
      </c>
      <c r="H619" s="3" t="s">
        <v>91</v>
      </c>
      <c r="I619" s="8">
        <v>8.6099999999999959</v>
      </c>
      <c r="J619" s="3" t="s">
        <v>77</v>
      </c>
      <c r="K619" s="39">
        <v>3.7000000000000005E-2</v>
      </c>
      <c r="L619" s="39">
        <v>3.1899999999999748E-2</v>
      </c>
      <c r="M619" s="8">
        <v>1180.275491435825</v>
      </c>
      <c r="N619" s="8">
        <v>105.5</v>
      </c>
      <c r="O619" s="8">
        <v>1.2451906434164584</v>
      </c>
      <c r="P619" s="39">
        <v>2.0631254926633167E-3</v>
      </c>
      <c r="Q619" s="39">
        <v>1.9797161721275345E-4</v>
      </c>
    </row>
    <row r="620" spans="2:17" ht="15" x14ac:dyDescent="0.25">
      <c r="B620" s="41" t="s">
        <v>4208</v>
      </c>
      <c r="C620" s="3" t="s">
        <v>3140</v>
      </c>
      <c r="D620" s="3" t="s">
        <v>4220</v>
      </c>
      <c r="E620" s="3"/>
      <c r="F620" s="3" t="s">
        <v>554</v>
      </c>
      <c r="G620" s="3" t="s">
        <v>3736</v>
      </c>
      <c r="H620" s="3" t="s">
        <v>91</v>
      </c>
      <c r="I620" s="8">
        <v>8.6499999999999737</v>
      </c>
      <c r="J620" s="3" t="s">
        <v>77</v>
      </c>
      <c r="K620" s="39">
        <v>3.44E-2</v>
      </c>
      <c r="L620" s="39">
        <v>3.1899999999999311E-2</v>
      </c>
      <c r="M620" s="8">
        <v>573.84547598955783</v>
      </c>
      <c r="N620" s="8">
        <v>103.63</v>
      </c>
      <c r="O620" s="8">
        <v>0.59467606681852814</v>
      </c>
      <c r="P620" s="39">
        <v>9.8530402538506796E-4</v>
      </c>
      <c r="Q620" s="39">
        <v>9.4546954145726403E-5</v>
      </c>
    </row>
    <row r="621" spans="2:17" ht="15" x14ac:dyDescent="0.25">
      <c r="B621" s="41" t="s">
        <v>4208</v>
      </c>
      <c r="C621" s="3" t="s">
        <v>3140</v>
      </c>
      <c r="D621" s="3" t="s">
        <v>4221</v>
      </c>
      <c r="E621" s="3"/>
      <c r="F621" s="3" t="s">
        <v>554</v>
      </c>
      <c r="G621" s="3" t="s">
        <v>4215</v>
      </c>
      <c r="H621" s="3" t="s">
        <v>91</v>
      </c>
      <c r="I621" s="8">
        <v>8.6299999999998125</v>
      </c>
      <c r="J621" s="3" t="s">
        <v>77</v>
      </c>
      <c r="K621" s="39">
        <v>3.1099999999999999E-2</v>
      </c>
      <c r="L621" s="39">
        <v>3.5300000000001386E-2</v>
      </c>
      <c r="M621" s="8">
        <v>158.16453229073039</v>
      </c>
      <c r="N621" s="8">
        <v>97.84</v>
      </c>
      <c r="O621" s="8">
        <v>0.15474817850186282</v>
      </c>
      <c r="P621" s="39">
        <v>2.563984187468933E-4</v>
      </c>
      <c r="Q621" s="39">
        <v>2.4603258401208042E-5</v>
      </c>
    </row>
    <row r="622" spans="2:17" ht="15" x14ac:dyDescent="0.25">
      <c r="B622" s="41" t="s">
        <v>4208</v>
      </c>
      <c r="C622" s="3" t="s">
        <v>3140</v>
      </c>
      <c r="D622" s="3" t="s">
        <v>4222</v>
      </c>
      <c r="E622" s="3"/>
      <c r="F622" s="3" t="s">
        <v>554</v>
      </c>
      <c r="G622" s="3" t="s">
        <v>2056</v>
      </c>
      <c r="H622" s="3" t="s">
        <v>91</v>
      </c>
      <c r="I622" s="8">
        <v>8.6799999999995663</v>
      </c>
      <c r="J622" s="3" t="s">
        <v>77</v>
      </c>
      <c r="K622" s="39">
        <v>3.3599999999999998E-2</v>
      </c>
      <c r="L622" s="39">
        <v>3.1200000000002059E-2</v>
      </c>
      <c r="M622" s="8">
        <v>141.67681628133499</v>
      </c>
      <c r="N622" s="8">
        <v>102.48</v>
      </c>
      <c r="O622" s="8">
        <v>0.14519040133337816</v>
      </c>
      <c r="P622" s="39">
        <v>2.4056237481759351E-4</v>
      </c>
      <c r="Q622" s="39">
        <v>2.3083676951565559E-5</v>
      </c>
    </row>
    <row r="623" spans="2:17" ht="15" x14ac:dyDescent="0.25">
      <c r="B623" s="41" t="s">
        <v>4208</v>
      </c>
      <c r="C623" s="3" t="s">
        <v>3140</v>
      </c>
      <c r="D623" s="3" t="s">
        <v>4223</v>
      </c>
      <c r="E623" s="3"/>
      <c r="F623" s="3" t="s">
        <v>554</v>
      </c>
      <c r="G623" s="3" t="s">
        <v>3806</v>
      </c>
      <c r="H623" s="3" t="s">
        <v>91</v>
      </c>
      <c r="I623" s="8">
        <v>8.7300000000000804</v>
      </c>
      <c r="J623" s="3" t="s">
        <v>77</v>
      </c>
      <c r="K623" s="39">
        <v>3.27E-2</v>
      </c>
      <c r="L623" s="39">
        <v>2.9099999999999238E-2</v>
      </c>
      <c r="M623" s="8">
        <v>423.67945044956451</v>
      </c>
      <c r="N623" s="8">
        <v>103.55</v>
      </c>
      <c r="O623" s="8">
        <v>0.4387200708723214</v>
      </c>
      <c r="P623" s="39">
        <v>7.2690440387208877E-4</v>
      </c>
      <c r="Q623" s="39">
        <v>6.9751666054913172E-5</v>
      </c>
    </row>
    <row r="624" spans="2:17" ht="15" x14ac:dyDescent="0.25">
      <c r="B624" s="41" t="s">
        <v>4224</v>
      </c>
      <c r="C624" s="3" t="s">
        <v>3063</v>
      </c>
      <c r="D624" s="3" t="s">
        <v>4225</v>
      </c>
      <c r="E624" s="3"/>
      <c r="F624" s="3" t="s">
        <v>572</v>
      </c>
      <c r="G624" s="3" t="s">
        <v>4226</v>
      </c>
      <c r="H624" s="3" t="s">
        <v>76</v>
      </c>
      <c r="I624" s="8">
        <v>7.1</v>
      </c>
      <c r="J624" s="3" t="s">
        <v>77</v>
      </c>
      <c r="K624" s="39">
        <v>3.3599999999999998E-2</v>
      </c>
      <c r="L624" s="39">
        <v>1.4999999999999999E-2</v>
      </c>
      <c r="M624" s="8">
        <v>196.27480116630002</v>
      </c>
      <c r="N624" s="8">
        <v>115.58</v>
      </c>
      <c r="O624" s="8">
        <v>0.22685441503590001</v>
      </c>
      <c r="P624" s="39">
        <v>3.7586945361205685E-4</v>
      </c>
      <c r="Q624" s="39">
        <v>3.6067356957716666E-5</v>
      </c>
    </row>
    <row r="625" spans="2:17" ht="15" x14ac:dyDescent="0.25">
      <c r="B625" s="41" t="s">
        <v>4224</v>
      </c>
      <c r="C625" s="3" t="s">
        <v>3063</v>
      </c>
      <c r="D625" s="3" t="s">
        <v>4227</v>
      </c>
      <c r="E625" s="3"/>
      <c r="F625" s="3" t="s">
        <v>572</v>
      </c>
      <c r="G625" s="3" t="s">
        <v>4228</v>
      </c>
      <c r="H625" s="3" t="s">
        <v>76</v>
      </c>
      <c r="I625" s="8">
        <v>7.1700000000000008</v>
      </c>
      <c r="J625" s="3" t="s">
        <v>77</v>
      </c>
      <c r="K625" s="39">
        <v>3.3799999999999997E-2</v>
      </c>
      <c r="L625" s="39">
        <v>9.1000000000000022E-3</v>
      </c>
      <c r="M625" s="8">
        <v>41.927781349500002</v>
      </c>
      <c r="N625" s="8">
        <v>120.61</v>
      </c>
      <c r="O625" s="8">
        <v>5.0569097202899996E-2</v>
      </c>
      <c r="P625" s="39">
        <v>8.3786682892202341E-5</v>
      </c>
      <c r="Q625" s="39">
        <v>8.0399302766835387E-6</v>
      </c>
    </row>
    <row r="626" spans="2:17" ht="15" x14ac:dyDescent="0.25">
      <c r="B626" s="41" t="s">
        <v>4224</v>
      </c>
      <c r="C626" s="3" t="s">
        <v>3063</v>
      </c>
      <c r="D626" s="3" t="s">
        <v>4229</v>
      </c>
      <c r="E626" s="3"/>
      <c r="F626" s="3" t="s">
        <v>572</v>
      </c>
      <c r="G626" s="3" t="s">
        <v>4230</v>
      </c>
      <c r="H626" s="3" t="s">
        <v>76</v>
      </c>
      <c r="I626" s="8">
        <v>7.089999999999999</v>
      </c>
      <c r="J626" s="3" t="s">
        <v>77</v>
      </c>
      <c r="K626" s="39">
        <v>3.3599999999999998E-2</v>
      </c>
      <c r="L626" s="39">
        <v>1.6299999999999999E-2</v>
      </c>
      <c r="M626" s="8">
        <v>49.746653663699995</v>
      </c>
      <c r="N626" s="8">
        <v>114.68</v>
      </c>
      <c r="O626" s="8">
        <v>5.70494625045E-2</v>
      </c>
      <c r="P626" s="39">
        <v>9.4523839428183637E-5</v>
      </c>
      <c r="Q626" s="39">
        <v>9.0702370860626754E-6</v>
      </c>
    </row>
    <row r="627" spans="2:17" ht="15" x14ac:dyDescent="0.25">
      <c r="B627" s="41" t="s">
        <v>4224</v>
      </c>
      <c r="C627" s="3" t="s">
        <v>3063</v>
      </c>
      <c r="D627" s="3" t="s">
        <v>4231</v>
      </c>
      <c r="E627" s="3"/>
      <c r="F627" s="3" t="s">
        <v>572</v>
      </c>
      <c r="G627" s="3" t="s">
        <v>3978</v>
      </c>
      <c r="H627" s="3" t="s">
        <v>76</v>
      </c>
      <c r="I627" s="8">
        <v>7.6299999999998409</v>
      </c>
      <c r="J627" s="3" t="s">
        <v>77</v>
      </c>
      <c r="K627" s="39">
        <v>2.92E-2</v>
      </c>
      <c r="L627" s="39">
        <v>2.4200000000001682E-2</v>
      </c>
      <c r="M627" s="8">
        <v>297.58212380881002</v>
      </c>
      <c r="N627" s="8">
        <v>105.96</v>
      </c>
      <c r="O627" s="8">
        <v>0.31531801834017503</v>
      </c>
      <c r="P627" s="39">
        <v>5.2244260376771781E-4</v>
      </c>
      <c r="Q627" s="39">
        <v>5.0132096926018393E-5</v>
      </c>
    </row>
    <row r="628" spans="2:17" ht="15" x14ac:dyDescent="0.25">
      <c r="B628" s="41" t="s">
        <v>4224</v>
      </c>
      <c r="C628" s="3" t="s">
        <v>3063</v>
      </c>
      <c r="D628" s="3" t="s">
        <v>4232</v>
      </c>
      <c r="E628" s="3"/>
      <c r="F628" s="3" t="s">
        <v>572</v>
      </c>
      <c r="G628" s="3" t="s">
        <v>4233</v>
      </c>
      <c r="H628" s="3" t="s">
        <v>76</v>
      </c>
      <c r="I628" s="8">
        <v>7.6599999999999202</v>
      </c>
      <c r="J628" s="3" t="s">
        <v>77</v>
      </c>
      <c r="K628" s="39">
        <v>2.8300000000000002E-2</v>
      </c>
      <c r="L628" s="39">
        <v>2.3899999999999443E-2</v>
      </c>
      <c r="M628" s="8">
        <v>731.28992800552919</v>
      </c>
      <c r="N628" s="8">
        <v>105.5</v>
      </c>
      <c r="O628" s="8">
        <v>0.77151087412462649</v>
      </c>
      <c r="P628" s="39">
        <v>1.278297231583934E-3</v>
      </c>
      <c r="Q628" s="39">
        <v>1.2266174360948346E-4</v>
      </c>
    </row>
    <row r="629" spans="2:17" ht="15" x14ac:dyDescent="0.25">
      <c r="B629" s="41" t="s">
        <v>4224</v>
      </c>
      <c r="C629" s="3" t="s">
        <v>3063</v>
      </c>
      <c r="D629" s="3" t="s">
        <v>4234</v>
      </c>
      <c r="E629" s="3"/>
      <c r="F629" s="3" t="s">
        <v>572</v>
      </c>
      <c r="G629" s="3" t="s">
        <v>4235</v>
      </c>
      <c r="H629" s="3" t="s">
        <v>76</v>
      </c>
      <c r="I629" s="8">
        <v>7.1400000000000015</v>
      </c>
      <c r="J629" s="3" t="s">
        <v>77</v>
      </c>
      <c r="K629" s="39">
        <v>2.63E-2</v>
      </c>
      <c r="L629" s="39">
        <v>2.3099999999999999E-2</v>
      </c>
      <c r="M629" s="8">
        <v>281.50246376820002</v>
      </c>
      <c r="N629" s="8">
        <v>104.65</v>
      </c>
      <c r="O629" s="8">
        <v>0.29459232886349995</v>
      </c>
      <c r="P629" s="39">
        <v>4.8810272293225678E-4</v>
      </c>
      <c r="Q629" s="39">
        <v>4.6836940248412031E-5</v>
      </c>
    </row>
    <row r="630" spans="2:17" ht="15" x14ac:dyDescent="0.25">
      <c r="B630" s="41" t="s">
        <v>4236</v>
      </c>
      <c r="C630" s="3" t="s">
        <v>3063</v>
      </c>
      <c r="D630" s="3" t="s">
        <v>4237</v>
      </c>
      <c r="E630" s="3"/>
      <c r="F630" s="3" t="s">
        <v>572</v>
      </c>
      <c r="G630" s="3" t="s">
        <v>4024</v>
      </c>
      <c r="H630" s="3" t="s">
        <v>1923</v>
      </c>
      <c r="I630" s="8">
        <v>0.36999999999974165</v>
      </c>
      <c r="J630" s="3" t="s">
        <v>77</v>
      </c>
      <c r="K630" s="39">
        <v>2.6000000000000002E-2</v>
      </c>
      <c r="L630" s="39">
        <v>1.5000000000000284E-2</v>
      </c>
      <c r="M630" s="8">
        <v>216.82613015694969</v>
      </c>
      <c r="N630" s="8">
        <v>100.52</v>
      </c>
      <c r="O630" s="8">
        <v>0.21795362601336557</v>
      </c>
      <c r="P630" s="39">
        <v>3.6112195704653143E-4</v>
      </c>
      <c r="Q630" s="39">
        <v>3.4652229397469397E-5</v>
      </c>
    </row>
    <row r="631" spans="2:17" ht="15" x14ac:dyDescent="0.25">
      <c r="B631" s="41" t="s">
        <v>4236</v>
      </c>
      <c r="C631" s="3" t="s">
        <v>3063</v>
      </c>
      <c r="D631" s="3" t="s">
        <v>4238</v>
      </c>
      <c r="E631" s="3"/>
      <c r="F631" s="3" t="s">
        <v>572</v>
      </c>
      <c r="G631" s="3" t="s">
        <v>4173</v>
      </c>
      <c r="H631" s="3" t="s">
        <v>1923</v>
      </c>
      <c r="I631" s="8">
        <v>0.45000000000016499</v>
      </c>
      <c r="J631" s="3" t="s">
        <v>77</v>
      </c>
      <c r="K631" s="39">
        <v>2.58E-2</v>
      </c>
      <c r="L631" s="39">
        <v>1.6599999999998057E-2</v>
      </c>
      <c r="M631" s="8">
        <v>265.00982713570733</v>
      </c>
      <c r="N631" s="8">
        <v>100.53</v>
      </c>
      <c r="O631" s="8">
        <v>0.26641437919425764</v>
      </c>
      <c r="P631" s="39">
        <v>4.4141537702184079E-4</v>
      </c>
      <c r="Q631" s="39">
        <v>4.2356956163040338E-5</v>
      </c>
    </row>
    <row r="632" spans="2:17" ht="15" x14ac:dyDescent="0.25">
      <c r="B632" s="41" t="s">
        <v>4236</v>
      </c>
      <c r="C632" s="3" t="s">
        <v>3063</v>
      </c>
      <c r="D632" s="3" t="s">
        <v>4239</v>
      </c>
      <c r="E632" s="3"/>
      <c r="F632" s="3" t="s">
        <v>572</v>
      </c>
      <c r="G632" s="3" t="s">
        <v>4240</v>
      </c>
      <c r="H632" s="3" t="s">
        <v>1923</v>
      </c>
      <c r="I632" s="8">
        <v>0.5399999999998466</v>
      </c>
      <c r="J632" s="3" t="s">
        <v>77</v>
      </c>
      <c r="K632" s="39">
        <v>2.6000000000000002E-2</v>
      </c>
      <c r="L632" s="39">
        <v>1.6599999999998446E-2</v>
      </c>
      <c r="M632" s="8">
        <v>189.31511822780277</v>
      </c>
      <c r="N632" s="8">
        <v>100.62</v>
      </c>
      <c r="O632" s="8">
        <v>0.19048887197828224</v>
      </c>
      <c r="P632" s="39">
        <v>3.1561628729299078E-4</v>
      </c>
      <c r="Q632" s="39">
        <v>3.0285635573926312E-5</v>
      </c>
    </row>
    <row r="633" spans="2:17" ht="15" x14ac:dyDescent="0.25">
      <c r="B633" s="41" t="s">
        <v>4236</v>
      </c>
      <c r="C633" s="3" t="s">
        <v>3063</v>
      </c>
      <c r="D633" s="3" t="s">
        <v>4241</v>
      </c>
      <c r="E633" s="3"/>
      <c r="F633" s="3" t="s">
        <v>572</v>
      </c>
      <c r="G633" s="3" t="s">
        <v>4242</v>
      </c>
      <c r="H633" s="3" t="s">
        <v>1923</v>
      </c>
      <c r="I633" s="8">
        <v>0.58000000000035423</v>
      </c>
      <c r="J633" s="3" t="s">
        <v>77</v>
      </c>
      <c r="K633" s="39">
        <v>2.6800000000000001E-2</v>
      </c>
      <c r="L633" s="39">
        <v>1.5999999999995428E-2</v>
      </c>
      <c r="M633" s="8">
        <v>135.91855983192193</v>
      </c>
      <c r="N633" s="8">
        <v>100.74</v>
      </c>
      <c r="O633" s="8">
        <v>0.13692435725222221</v>
      </c>
      <c r="P633" s="39">
        <v>2.2686657140188489E-4</v>
      </c>
      <c r="Q633" s="39">
        <v>2.1769466855825995E-5</v>
      </c>
    </row>
    <row r="634" spans="2:17" ht="15" x14ac:dyDescent="0.25">
      <c r="B634" s="41" t="s">
        <v>4236</v>
      </c>
      <c r="C634" s="3" t="s">
        <v>3063</v>
      </c>
      <c r="D634" s="3" t="s">
        <v>4243</v>
      </c>
      <c r="E634" s="3"/>
      <c r="F634" s="3" t="s">
        <v>572</v>
      </c>
      <c r="G634" s="3" t="s">
        <v>4244</v>
      </c>
      <c r="H634" s="3" t="s">
        <v>1923</v>
      </c>
      <c r="I634" s="8">
        <v>0.89999999999996616</v>
      </c>
      <c r="J634" s="3" t="s">
        <v>77</v>
      </c>
      <c r="K634" s="39">
        <v>2.6000000000000002E-2</v>
      </c>
      <c r="L634" s="39">
        <v>2.2199999999999168E-2</v>
      </c>
      <c r="M634" s="8">
        <v>358.98303116630348</v>
      </c>
      <c r="N634" s="8">
        <v>100.47</v>
      </c>
      <c r="O634" s="8">
        <v>0.36067025144949366</v>
      </c>
      <c r="P634" s="39">
        <v>5.9758559393693531E-4</v>
      </c>
      <c r="Q634" s="39">
        <v>5.7342603188920592E-5</v>
      </c>
    </row>
    <row r="635" spans="2:17" ht="15" x14ac:dyDescent="0.25">
      <c r="B635" s="41" t="s">
        <v>4236</v>
      </c>
      <c r="C635" s="3" t="s">
        <v>3063</v>
      </c>
      <c r="D635" s="3" t="s">
        <v>4245</v>
      </c>
      <c r="E635" s="3"/>
      <c r="F635" s="3" t="s">
        <v>572</v>
      </c>
      <c r="G635" s="3" t="s">
        <v>4246</v>
      </c>
      <c r="H635" s="3" t="s">
        <v>1923</v>
      </c>
      <c r="I635" s="8">
        <v>1.2200000000000131</v>
      </c>
      <c r="J635" s="3" t="s">
        <v>77</v>
      </c>
      <c r="K635" s="39">
        <v>2.5000000000000001E-2</v>
      </c>
      <c r="L635" s="39">
        <v>2.6600000000000804E-2</v>
      </c>
      <c r="M635" s="8">
        <v>598.34153309293163</v>
      </c>
      <c r="N635" s="8">
        <v>99.95</v>
      </c>
      <c r="O635" s="8">
        <v>0.59804236239218089</v>
      </c>
      <c r="P635" s="39">
        <v>9.9088155702695959E-4</v>
      </c>
      <c r="Q635" s="39">
        <v>9.5082158118110641E-5</v>
      </c>
    </row>
    <row r="636" spans="2:17" ht="15" x14ac:dyDescent="0.25">
      <c r="B636" s="41" t="s">
        <v>4247</v>
      </c>
      <c r="C636" s="3" t="s">
        <v>3063</v>
      </c>
      <c r="D636" s="3" t="s">
        <v>4248</v>
      </c>
      <c r="E636" s="3"/>
      <c r="F636" s="3" t="s">
        <v>572</v>
      </c>
      <c r="G636" s="3" t="s">
        <v>4249</v>
      </c>
      <c r="H636" s="3" t="s">
        <v>1923</v>
      </c>
      <c r="I636" s="8">
        <v>0.22999999999999496</v>
      </c>
      <c r="J636" s="3" t="s">
        <v>77</v>
      </c>
      <c r="K636" s="39">
        <v>1.8000000000000002E-2</v>
      </c>
      <c r="L636" s="39">
        <v>1.8099999999999509E-2</v>
      </c>
      <c r="M636" s="8">
        <v>1219.254351408031</v>
      </c>
      <c r="N636" s="8">
        <v>100.45</v>
      </c>
      <c r="O636" s="8">
        <v>1.2247409960528308</v>
      </c>
      <c r="P636" s="39">
        <v>2.0292429791583027E-3</v>
      </c>
      <c r="Q636" s="39">
        <v>1.9472034819510324E-4</v>
      </c>
    </row>
    <row r="637" spans="2:17" ht="15" x14ac:dyDescent="0.25">
      <c r="B637" s="41" t="s">
        <v>4250</v>
      </c>
      <c r="C637" s="3" t="s">
        <v>3140</v>
      </c>
      <c r="D637" s="3" t="s">
        <v>4251</v>
      </c>
      <c r="E637" s="3"/>
      <c r="F637" s="3" t="s">
        <v>572</v>
      </c>
      <c r="G637" s="3" t="s">
        <v>4252</v>
      </c>
      <c r="H637" s="3" t="s">
        <v>1923</v>
      </c>
      <c r="I637" s="8">
        <v>2.2099999999999205</v>
      </c>
      <c r="J637" s="3" t="s">
        <v>77</v>
      </c>
      <c r="K637" s="39">
        <v>1.8500000000000003E-2</v>
      </c>
      <c r="L637" s="39">
        <v>1.5599999999998625E-2</v>
      </c>
      <c r="M637" s="8">
        <v>485.56963436924804</v>
      </c>
      <c r="N637" s="8">
        <v>100.89</v>
      </c>
      <c r="O637" s="8">
        <v>0.48989120407171194</v>
      </c>
      <c r="P637" s="39">
        <v>8.1168858527460165E-4</v>
      </c>
      <c r="Q637" s="39">
        <v>7.7887313433612921E-5</v>
      </c>
    </row>
    <row r="638" spans="2:17" ht="15" x14ac:dyDescent="0.25">
      <c r="B638" s="41" t="s">
        <v>4250</v>
      </c>
      <c r="C638" s="3" t="s">
        <v>3140</v>
      </c>
      <c r="D638" s="3" t="s">
        <v>4253</v>
      </c>
      <c r="E638" s="3"/>
      <c r="F638" s="3" t="s">
        <v>572</v>
      </c>
      <c r="G638" s="3" t="s">
        <v>3749</v>
      </c>
      <c r="H638" s="3" t="s">
        <v>1923</v>
      </c>
      <c r="I638" s="8">
        <v>0</v>
      </c>
      <c r="J638" s="3" t="s">
        <v>77</v>
      </c>
      <c r="K638" s="39">
        <v>1.5E-3</v>
      </c>
      <c r="L638" s="39">
        <v>0</v>
      </c>
      <c r="M638" s="8">
        <v>2.0484179735594807</v>
      </c>
      <c r="N638" s="8">
        <v>100</v>
      </c>
      <c r="O638" s="8">
        <v>2.048417973560035E-3</v>
      </c>
      <c r="P638" s="39">
        <v>3.3939729335630668E-6</v>
      </c>
      <c r="Q638" s="39">
        <v>3.2567592849934454E-7</v>
      </c>
    </row>
    <row r="639" spans="2:17" ht="15" x14ac:dyDescent="0.25">
      <c r="B639" s="41" t="s">
        <v>4250</v>
      </c>
      <c r="C639" s="3" t="s">
        <v>3140</v>
      </c>
      <c r="D639" s="3" t="s">
        <v>4254</v>
      </c>
      <c r="E639" s="3"/>
      <c r="F639" s="3" t="s">
        <v>572</v>
      </c>
      <c r="G639" s="3" t="s">
        <v>2747</v>
      </c>
      <c r="H639" s="3" t="s">
        <v>1923</v>
      </c>
      <c r="I639" s="8">
        <v>2.2100000000001994</v>
      </c>
      <c r="J639" s="3" t="s">
        <v>77</v>
      </c>
      <c r="K639" s="39">
        <v>1.8500000000000003E-2</v>
      </c>
      <c r="L639" s="39">
        <v>1.6300000000000817E-2</v>
      </c>
      <c r="M639" s="8">
        <v>298.78755875397263</v>
      </c>
      <c r="N639" s="8">
        <v>100.59</v>
      </c>
      <c r="O639" s="8">
        <v>0.30055040536583411</v>
      </c>
      <c r="P639" s="39">
        <v>4.9797451211104258E-4</v>
      </c>
      <c r="Q639" s="39">
        <v>4.7784208883043026E-5</v>
      </c>
    </row>
    <row r="640" spans="2:17" ht="15" x14ac:dyDescent="0.25">
      <c r="B640" s="41" t="s">
        <v>4250</v>
      </c>
      <c r="C640" s="3" t="s">
        <v>3140</v>
      </c>
      <c r="D640" s="3" t="s">
        <v>4255</v>
      </c>
      <c r="E640" s="3"/>
      <c r="F640" s="3" t="s">
        <v>572</v>
      </c>
      <c r="G640" s="3" t="s">
        <v>3918</v>
      </c>
      <c r="H640" s="3" t="s">
        <v>1923</v>
      </c>
      <c r="I640" s="8">
        <v>2.2100000000000488</v>
      </c>
      <c r="J640" s="3" t="s">
        <v>77</v>
      </c>
      <c r="K640" s="39">
        <v>1.8500000000000003E-2</v>
      </c>
      <c r="L640" s="39">
        <v>1.6299999999999249E-2</v>
      </c>
      <c r="M640" s="8">
        <v>373.77303124463697</v>
      </c>
      <c r="N640" s="8">
        <v>100.56</v>
      </c>
      <c r="O640" s="8">
        <v>0.37586616026289782</v>
      </c>
      <c r="P640" s="39">
        <v>6.2276331834634996E-4</v>
      </c>
      <c r="Q640" s="39">
        <v>5.9758585559742987E-5</v>
      </c>
    </row>
    <row r="641" spans="2:17" ht="15" x14ac:dyDescent="0.25">
      <c r="B641" s="41" t="s">
        <v>4256</v>
      </c>
      <c r="C641" s="3" t="s">
        <v>3140</v>
      </c>
      <c r="D641" s="3" t="s">
        <v>4257</v>
      </c>
      <c r="E641" s="3"/>
      <c r="F641" s="3" t="s">
        <v>585</v>
      </c>
      <c r="G641" s="3" t="s">
        <v>4258</v>
      </c>
      <c r="H641" s="3" t="s">
        <v>91</v>
      </c>
      <c r="I641" s="8">
        <v>8.61</v>
      </c>
      <c r="J641" s="3" t="s">
        <v>77</v>
      </c>
      <c r="K641" s="39">
        <v>4.0999999999999995E-2</v>
      </c>
      <c r="L641" s="39">
        <v>4.3100000000000006E-2</v>
      </c>
      <c r="M641" s="8">
        <v>14.914931482200002</v>
      </c>
      <c r="N641" s="8">
        <v>99.56</v>
      </c>
      <c r="O641" s="8">
        <v>1.4849306112300001E-2</v>
      </c>
      <c r="P641" s="39">
        <v>2.4603446990728012E-5</v>
      </c>
      <c r="Q641" s="39">
        <v>2.3608763534179953E-6</v>
      </c>
    </row>
    <row r="642" spans="2:17" ht="15" x14ac:dyDescent="0.25">
      <c r="B642" s="41" t="s">
        <v>4256</v>
      </c>
      <c r="C642" s="3" t="s">
        <v>3140</v>
      </c>
      <c r="D642" s="3" t="s">
        <v>4259</v>
      </c>
      <c r="E642" s="3"/>
      <c r="F642" s="3" t="s">
        <v>585</v>
      </c>
      <c r="G642" s="3" t="s">
        <v>4260</v>
      </c>
      <c r="H642" s="3" t="s">
        <v>91</v>
      </c>
      <c r="I642" s="8">
        <v>8.6100000000000012</v>
      </c>
      <c r="J642" s="3" t="s">
        <v>77</v>
      </c>
      <c r="K642" s="39">
        <v>4.0999999999999995E-2</v>
      </c>
      <c r="L642" s="39">
        <v>4.3099999999999999E-2</v>
      </c>
      <c r="M642" s="8">
        <v>3.0798792600000002</v>
      </c>
      <c r="N642" s="8">
        <v>99.56</v>
      </c>
      <c r="O642" s="8">
        <v>3.0663276828000003E-3</v>
      </c>
      <c r="P642" s="39">
        <v>5.0805222836292154E-6</v>
      </c>
      <c r="Q642" s="39">
        <v>4.8751237690205027E-7</v>
      </c>
    </row>
    <row r="643" spans="2:17" ht="15" x14ac:dyDescent="0.25">
      <c r="B643" s="41" t="s">
        <v>4256</v>
      </c>
      <c r="C643" s="3" t="s">
        <v>3140</v>
      </c>
      <c r="D643" s="3" t="s">
        <v>4261</v>
      </c>
      <c r="E643" s="3"/>
      <c r="F643" s="3" t="s">
        <v>585</v>
      </c>
      <c r="G643" s="3" t="s">
        <v>4262</v>
      </c>
      <c r="H643" s="3" t="s">
        <v>91</v>
      </c>
      <c r="I643" s="8">
        <v>8.6100000000000012</v>
      </c>
      <c r="J643" s="3" t="s">
        <v>77</v>
      </c>
      <c r="K643" s="39">
        <v>4.0999999999999995E-2</v>
      </c>
      <c r="L643" s="39">
        <v>4.3100000000000013E-2</v>
      </c>
      <c r="M643" s="8">
        <v>1.9447665627000001</v>
      </c>
      <c r="N643" s="8">
        <v>99.56</v>
      </c>
      <c r="O643" s="8">
        <v>1.9362093843000002E-3</v>
      </c>
      <c r="P643" s="39">
        <v>3.2080573051232385E-6</v>
      </c>
      <c r="Q643" s="39">
        <v>3.078359969206577E-7</v>
      </c>
    </row>
    <row r="644" spans="2:17" ht="15" x14ac:dyDescent="0.25">
      <c r="B644" s="41" t="s">
        <v>4256</v>
      </c>
      <c r="C644" s="3" t="s">
        <v>3140</v>
      </c>
      <c r="D644" s="3" t="s">
        <v>4263</v>
      </c>
      <c r="E644" s="3"/>
      <c r="F644" s="3" t="s">
        <v>585</v>
      </c>
      <c r="G644" s="3" t="s">
        <v>4264</v>
      </c>
      <c r="H644" s="3" t="s">
        <v>91</v>
      </c>
      <c r="I644" s="8">
        <v>8.6100000000000012</v>
      </c>
      <c r="J644" s="3" t="s">
        <v>77</v>
      </c>
      <c r="K644" s="39">
        <v>4.0999999999999995E-2</v>
      </c>
      <c r="L644" s="39">
        <v>4.3100000000000006E-2</v>
      </c>
      <c r="M644" s="8">
        <v>1.5227520654</v>
      </c>
      <c r="N644" s="8">
        <v>99.56</v>
      </c>
      <c r="O644" s="8">
        <v>1.516052196E-3</v>
      </c>
      <c r="P644" s="39">
        <v>2.5119092809707995E-6</v>
      </c>
      <c r="Q644" s="39">
        <v>2.4103562503294922E-7</v>
      </c>
    </row>
    <row r="645" spans="2:17" ht="15" x14ac:dyDescent="0.25">
      <c r="B645" s="41" t="s">
        <v>4256</v>
      </c>
      <c r="C645" s="3" t="s">
        <v>3140</v>
      </c>
      <c r="D645" s="3" t="s">
        <v>4265</v>
      </c>
      <c r="E645" s="3"/>
      <c r="F645" s="3" t="s">
        <v>585</v>
      </c>
      <c r="G645" s="3" t="s">
        <v>3261</v>
      </c>
      <c r="H645" s="3" t="s">
        <v>91</v>
      </c>
      <c r="I645" s="8">
        <v>8.6199999999999992</v>
      </c>
      <c r="J645" s="3" t="s">
        <v>77</v>
      </c>
      <c r="K645" s="39">
        <v>4.0999999999999995E-2</v>
      </c>
      <c r="L645" s="39">
        <v>4.2999999999999997E-2</v>
      </c>
      <c r="M645" s="8">
        <v>2.9365980384000001</v>
      </c>
      <c r="N645" s="8">
        <v>99.66</v>
      </c>
      <c r="O645" s="8">
        <v>2.9266133079000004E-3</v>
      </c>
      <c r="P645" s="39">
        <v>4.8490330011874232E-6</v>
      </c>
      <c r="Q645" s="39">
        <v>4.6529932792592566E-7</v>
      </c>
    </row>
    <row r="646" spans="2:17" ht="15" x14ac:dyDescent="0.25">
      <c r="B646" s="41" t="s">
        <v>4256</v>
      </c>
      <c r="C646" s="3" t="s">
        <v>3140</v>
      </c>
      <c r="D646" s="3" t="s">
        <v>4266</v>
      </c>
      <c r="E646" s="3"/>
      <c r="F646" s="3" t="s">
        <v>585</v>
      </c>
      <c r="G646" s="3" t="s">
        <v>3263</v>
      </c>
      <c r="H646" s="3" t="s">
        <v>91</v>
      </c>
      <c r="I646" s="8">
        <v>8.6199999999999992</v>
      </c>
      <c r="J646" s="3" t="s">
        <v>77</v>
      </c>
      <c r="K646" s="39">
        <v>4.0999999999999995E-2</v>
      </c>
      <c r="L646" s="39">
        <v>4.2999999999999997E-2</v>
      </c>
      <c r="M646" s="8">
        <v>1.9447665627000001</v>
      </c>
      <c r="N646" s="8">
        <v>99.66</v>
      </c>
      <c r="O646" s="8">
        <v>1.9381548137999999E-3</v>
      </c>
      <c r="P646" s="39">
        <v>3.2112806390093786E-6</v>
      </c>
      <c r="Q646" s="39">
        <v>3.0814529881456819E-7</v>
      </c>
    </row>
    <row r="647" spans="2:17" ht="15" x14ac:dyDescent="0.25">
      <c r="B647" s="41" t="s">
        <v>4256</v>
      </c>
      <c r="C647" s="3" t="s">
        <v>3140</v>
      </c>
      <c r="D647" s="3" t="s">
        <v>4267</v>
      </c>
      <c r="E647" s="3"/>
      <c r="F647" s="3" t="s">
        <v>585</v>
      </c>
      <c r="G647" s="3" t="s">
        <v>3266</v>
      </c>
      <c r="H647" s="3" t="s">
        <v>91</v>
      </c>
      <c r="I647" s="8">
        <v>8.56</v>
      </c>
      <c r="J647" s="3" t="s">
        <v>77</v>
      </c>
      <c r="K647" s="39">
        <v>4.0999999999999995E-2</v>
      </c>
      <c r="L647" s="39">
        <v>4.3099999999999999E-2</v>
      </c>
      <c r="M647" s="8">
        <v>2.9171952600000002</v>
      </c>
      <c r="N647" s="8">
        <v>100.16</v>
      </c>
      <c r="O647" s="8">
        <v>2.9218629350999999E-3</v>
      </c>
      <c r="P647" s="39">
        <v>4.8411622263184076E-6</v>
      </c>
      <c r="Q647" s="39">
        <v>4.6454407089717121E-7</v>
      </c>
    </row>
    <row r="648" spans="2:17" ht="15" x14ac:dyDescent="0.25">
      <c r="B648" s="41" t="s">
        <v>4256</v>
      </c>
      <c r="C648" s="3" t="s">
        <v>3140</v>
      </c>
      <c r="D648" s="3" t="s">
        <v>4268</v>
      </c>
      <c r="E648" s="3"/>
      <c r="F648" s="3" t="s">
        <v>585</v>
      </c>
      <c r="G648" s="3" t="s">
        <v>3268</v>
      </c>
      <c r="H648" s="3" t="s">
        <v>91</v>
      </c>
      <c r="I648" s="8">
        <v>8.65</v>
      </c>
      <c r="J648" s="3" t="s">
        <v>77</v>
      </c>
      <c r="K648" s="39">
        <v>4.0999999999999995E-2</v>
      </c>
      <c r="L648" s="39">
        <v>4.36E-2</v>
      </c>
      <c r="M648" s="8">
        <v>0.38895304140000003</v>
      </c>
      <c r="N648" s="8">
        <v>99.01</v>
      </c>
      <c r="O648" s="8">
        <v>3.8510285339999999E-4</v>
      </c>
      <c r="P648" s="39">
        <v>6.3806736610788645E-7</v>
      </c>
      <c r="Q648" s="39">
        <v>6.122711817980257E-8</v>
      </c>
    </row>
    <row r="649" spans="2:17" ht="15" x14ac:dyDescent="0.25">
      <c r="B649" s="41" t="s">
        <v>4256</v>
      </c>
      <c r="C649" s="3" t="s">
        <v>3140</v>
      </c>
      <c r="D649" s="3" t="s">
        <v>4269</v>
      </c>
      <c r="E649" s="3"/>
      <c r="F649" s="3" t="s">
        <v>585</v>
      </c>
      <c r="G649" s="3" t="s">
        <v>2931</v>
      </c>
      <c r="H649" s="3" t="s">
        <v>91</v>
      </c>
      <c r="I649" s="8">
        <v>8.4600000000000009</v>
      </c>
      <c r="J649" s="3" t="s">
        <v>77</v>
      </c>
      <c r="K649" s="39">
        <v>4.0999999999999995E-2</v>
      </c>
      <c r="L649" s="39">
        <v>4.2300000000000004E-2</v>
      </c>
      <c r="M649" s="8">
        <v>0.97238260350000005</v>
      </c>
      <c r="N649" s="8">
        <v>100.08</v>
      </c>
      <c r="O649" s="8">
        <v>9.7316077530000002E-4</v>
      </c>
      <c r="P649" s="39">
        <v>1.6124059513270272E-6</v>
      </c>
      <c r="Q649" s="39">
        <v>1.5472186007241202E-7</v>
      </c>
    </row>
    <row r="650" spans="2:17" ht="15" x14ac:dyDescent="0.25">
      <c r="B650" s="41" t="s">
        <v>4256</v>
      </c>
      <c r="C650" s="3" t="s">
        <v>3140</v>
      </c>
      <c r="D650" s="3" t="s">
        <v>4270</v>
      </c>
      <c r="E650" s="3"/>
      <c r="F650" s="3" t="s">
        <v>585</v>
      </c>
      <c r="G650" s="3" t="s">
        <v>2747</v>
      </c>
      <c r="H650" s="3" t="s">
        <v>91</v>
      </c>
      <c r="I650" s="8">
        <v>8.5100000000000016</v>
      </c>
      <c r="J650" s="3" t="s">
        <v>77</v>
      </c>
      <c r="K650" s="39">
        <v>4.0999999999999995E-2</v>
      </c>
      <c r="L650" s="39">
        <v>4.0200000000000007E-2</v>
      </c>
      <c r="M650" s="8">
        <v>0.97224838920000012</v>
      </c>
      <c r="N650" s="8">
        <v>101.88</v>
      </c>
      <c r="O650" s="8">
        <v>9.9052729230000012E-4</v>
      </c>
      <c r="P650" s="39">
        <v>1.6411801026033052E-6</v>
      </c>
      <c r="Q650" s="39">
        <v>1.5748294527171104E-7</v>
      </c>
    </row>
    <row r="651" spans="2:17" ht="15" x14ac:dyDescent="0.25">
      <c r="B651" s="41" t="s">
        <v>4271</v>
      </c>
      <c r="C651" s="3" t="s">
        <v>3063</v>
      </c>
      <c r="D651" s="3" t="s">
        <v>4272</v>
      </c>
      <c r="E651" s="3"/>
      <c r="F651" s="3" t="s">
        <v>581</v>
      </c>
      <c r="G651" s="3" t="s">
        <v>4273</v>
      </c>
      <c r="H651" s="3" t="s">
        <v>1923</v>
      </c>
      <c r="I651" s="8">
        <v>4.5199999999998326</v>
      </c>
      <c r="J651" s="3" t="s">
        <v>77</v>
      </c>
      <c r="K651" s="39">
        <v>1.7100000000000001E-2</v>
      </c>
      <c r="L651" s="39">
        <v>1.7800000000001159E-2</v>
      </c>
      <c r="M651" s="8">
        <v>348.04614319323298</v>
      </c>
      <c r="N651" s="8">
        <v>101.41</v>
      </c>
      <c r="O651" s="8">
        <v>0.35295359388754466</v>
      </c>
      <c r="P651" s="39">
        <v>5.8480005541848893E-4</v>
      </c>
      <c r="Q651" s="39">
        <v>5.6115739507368557E-5</v>
      </c>
    </row>
    <row r="652" spans="2:17" ht="15" x14ac:dyDescent="0.25">
      <c r="B652" s="41" t="s">
        <v>4271</v>
      </c>
      <c r="C652" s="3" t="s">
        <v>3063</v>
      </c>
      <c r="D652" s="3" t="s">
        <v>4274</v>
      </c>
      <c r="E652" s="3"/>
      <c r="F652" s="3" t="s">
        <v>581</v>
      </c>
      <c r="G652" s="3" t="s">
        <v>4273</v>
      </c>
      <c r="H652" s="3" t="s">
        <v>1923</v>
      </c>
      <c r="I652" s="8">
        <v>0</v>
      </c>
      <c r="J652" s="3" t="s">
        <v>77</v>
      </c>
      <c r="K652" s="39">
        <v>2.5000000000000001E-3</v>
      </c>
      <c r="L652" s="39">
        <v>0</v>
      </c>
      <c r="M652" s="8">
        <v>0.42873395764956967</v>
      </c>
      <c r="N652" s="8">
        <v>100</v>
      </c>
      <c r="O652" s="8">
        <v>4.2873395764952971E-4</v>
      </c>
      <c r="P652" s="39">
        <v>7.1035866055840951E-7</v>
      </c>
      <c r="Q652" s="39">
        <v>6.8163983883642206E-8</v>
      </c>
    </row>
    <row r="653" spans="2:17" ht="15" x14ac:dyDescent="0.25">
      <c r="B653" s="41" t="s">
        <v>4271</v>
      </c>
      <c r="C653" s="3" t="s">
        <v>3063</v>
      </c>
      <c r="D653" s="3" t="s">
        <v>4275</v>
      </c>
      <c r="E653" s="3"/>
      <c r="F653" s="3" t="s">
        <v>581</v>
      </c>
      <c r="G653" s="3" t="s">
        <v>4276</v>
      </c>
      <c r="H653" s="3" t="s">
        <v>1923</v>
      </c>
      <c r="I653" s="8">
        <v>4.5300000000002134</v>
      </c>
      <c r="J653" s="3" t="s">
        <v>77</v>
      </c>
      <c r="K653" s="39">
        <v>1.6899999999999998E-2</v>
      </c>
      <c r="L653" s="39">
        <v>1.6900000000001452E-2</v>
      </c>
      <c r="M653" s="8">
        <v>301.74829390415033</v>
      </c>
      <c r="N653" s="8">
        <v>101.71</v>
      </c>
      <c r="O653" s="8">
        <v>0.3069081897629416</v>
      </c>
      <c r="P653" s="39">
        <v>5.0850856738673944E-4</v>
      </c>
      <c r="Q653" s="39">
        <v>4.8795026676800264E-5</v>
      </c>
    </row>
    <row r="654" spans="2:17" ht="15" x14ac:dyDescent="0.25">
      <c r="B654" s="41" t="s">
        <v>4277</v>
      </c>
      <c r="C654" s="3" t="s">
        <v>3140</v>
      </c>
      <c r="D654" s="3" t="s">
        <v>4278</v>
      </c>
      <c r="E654" s="3"/>
      <c r="F654" s="3" t="s">
        <v>581</v>
      </c>
      <c r="G654" s="3" t="s">
        <v>4279</v>
      </c>
      <c r="H654" s="3" t="s">
        <v>1923</v>
      </c>
      <c r="I654" s="8">
        <v>2.3699999999999997</v>
      </c>
      <c r="J654" s="3" t="s">
        <v>77</v>
      </c>
      <c r="K654" s="39">
        <v>2.1000000000000001E-2</v>
      </c>
      <c r="L654" s="39">
        <v>5.1000000000000004E-3</v>
      </c>
      <c r="M654" s="8">
        <v>512.93399314409999</v>
      </c>
      <c r="N654" s="8">
        <v>104.82</v>
      </c>
      <c r="O654" s="8">
        <v>0.53765741141489998</v>
      </c>
      <c r="P654" s="39">
        <v>8.9083122947821163E-4</v>
      </c>
      <c r="Q654" s="39">
        <v>8.5481615049873882E-5</v>
      </c>
    </row>
    <row r="655" spans="2:17" ht="15" x14ac:dyDescent="0.25">
      <c r="B655" s="41" t="s">
        <v>4277</v>
      </c>
      <c r="C655" s="3" t="s">
        <v>3140</v>
      </c>
      <c r="D655" s="3" t="s">
        <v>4280</v>
      </c>
      <c r="E655" s="3"/>
      <c r="F655" s="3" t="s">
        <v>581</v>
      </c>
      <c r="G655" s="3" t="s">
        <v>4279</v>
      </c>
      <c r="H655" s="3" t="s">
        <v>1923</v>
      </c>
      <c r="I655" s="8">
        <v>2.36</v>
      </c>
      <c r="J655" s="3" t="s">
        <v>77</v>
      </c>
      <c r="K655" s="39">
        <v>2.1499999999999998E-2</v>
      </c>
      <c r="L655" s="39">
        <v>1.0299999999999998E-2</v>
      </c>
      <c r="M655" s="8">
        <v>72.210441335399992</v>
      </c>
      <c r="N655" s="8">
        <v>102.76</v>
      </c>
      <c r="O655" s="8">
        <v>7.4203449126900009E-2</v>
      </c>
      <c r="P655" s="39">
        <v>1.2294585439319843E-4</v>
      </c>
      <c r="Q655" s="39">
        <v>1.1797532292814934E-5</v>
      </c>
    </row>
    <row r="656" spans="2:17" ht="15" x14ac:dyDescent="0.25">
      <c r="B656" s="41" t="s">
        <v>4277</v>
      </c>
      <c r="C656" s="3" t="s">
        <v>3140</v>
      </c>
      <c r="D656" s="3" t="s">
        <v>4281</v>
      </c>
      <c r="E656" s="3"/>
      <c r="F656" s="3" t="s">
        <v>581</v>
      </c>
      <c r="G656" s="3" t="s">
        <v>4282</v>
      </c>
      <c r="H656" s="3" t="s">
        <v>1923</v>
      </c>
      <c r="I656" s="8">
        <v>3.8400000000000003</v>
      </c>
      <c r="J656" s="3" t="s">
        <v>77</v>
      </c>
      <c r="K656" s="39">
        <v>2.2000000000000002E-2</v>
      </c>
      <c r="L656" s="39">
        <v>1.0500000000000002E-2</v>
      </c>
      <c r="M656" s="8">
        <v>797.3558958558001</v>
      </c>
      <c r="N656" s="8">
        <v>104.53</v>
      </c>
      <c r="O656" s="8">
        <v>0.83347611734400007</v>
      </c>
      <c r="P656" s="39">
        <v>1.3809659061526803E-3</v>
      </c>
      <c r="Q656" s="39">
        <v>1.3251353576354492E-4</v>
      </c>
    </row>
    <row r="657" spans="2:17" ht="15" x14ac:dyDescent="0.25">
      <c r="B657" s="41" t="s">
        <v>4277</v>
      </c>
      <c r="C657" s="3" t="s">
        <v>3140</v>
      </c>
      <c r="D657" s="3" t="s">
        <v>4283</v>
      </c>
      <c r="E657" s="3"/>
      <c r="F657" s="3" t="s">
        <v>581</v>
      </c>
      <c r="G657" s="3" t="s">
        <v>4284</v>
      </c>
      <c r="H657" s="3" t="s">
        <v>1923</v>
      </c>
      <c r="I657" s="8">
        <v>2.83</v>
      </c>
      <c r="J657" s="3" t="s">
        <v>77</v>
      </c>
      <c r="K657" s="39">
        <v>3.4000000000000002E-2</v>
      </c>
      <c r="L657" s="39">
        <v>1.9E-2</v>
      </c>
      <c r="M657" s="8">
        <v>74.095070401800001</v>
      </c>
      <c r="N657" s="8">
        <v>104.43</v>
      </c>
      <c r="O657" s="8">
        <v>7.7377481751900012E-2</v>
      </c>
      <c r="P657" s="39">
        <v>1.2820483032415747E-4</v>
      </c>
      <c r="Q657" s="39">
        <v>1.2302168570945985E-5</v>
      </c>
    </row>
    <row r="658" spans="2:17" ht="15" x14ac:dyDescent="0.25">
      <c r="B658" s="41" t="s">
        <v>4277</v>
      </c>
      <c r="C658" s="3" t="s">
        <v>3140</v>
      </c>
      <c r="D658" s="3" t="s">
        <v>4285</v>
      </c>
      <c r="E658" s="3"/>
      <c r="F658" s="3" t="s">
        <v>581</v>
      </c>
      <c r="G658" s="3" t="s">
        <v>4286</v>
      </c>
      <c r="H658" s="3" t="s">
        <v>1923</v>
      </c>
      <c r="I658" s="8">
        <v>2.83</v>
      </c>
      <c r="J658" s="3" t="s">
        <v>77</v>
      </c>
      <c r="K658" s="39">
        <v>3.4000000000000002E-2</v>
      </c>
      <c r="L658" s="39">
        <v>1.9799999999999998E-2</v>
      </c>
      <c r="M658" s="8">
        <v>36.894922696199998</v>
      </c>
      <c r="N658" s="8">
        <v>104.2</v>
      </c>
      <c r="O658" s="8">
        <v>3.8444509487400004E-2</v>
      </c>
      <c r="P658" s="39">
        <v>6.369775423205154E-5</v>
      </c>
      <c r="Q658" s="39">
        <v>6.1122541808452399E-6</v>
      </c>
    </row>
    <row r="659" spans="2:17" ht="15" x14ac:dyDescent="0.25">
      <c r="B659" s="41" t="s">
        <v>4277</v>
      </c>
      <c r="C659" s="3" t="s">
        <v>3063</v>
      </c>
      <c r="D659" s="3" t="s">
        <v>4287</v>
      </c>
      <c r="E659" s="3"/>
      <c r="F659" s="3" t="s">
        <v>581</v>
      </c>
      <c r="G659" s="3" t="s">
        <v>4288</v>
      </c>
      <c r="H659" s="3" t="s">
        <v>1923</v>
      </c>
      <c r="I659" s="8">
        <v>2.9899999999999998</v>
      </c>
      <c r="J659" s="3" t="s">
        <v>77</v>
      </c>
      <c r="K659" s="39">
        <v>3.2199999999999999E-2</v>
      </c>
      <c r="L659" s="39">
        <v>0.03</v>
      </c>
      <c r="M659" s="8">
        <v>39.863198020799999</v>
      </c>
      <c r="N659" s="8">
        <v>100.86</v>
      </c>
      <c r="O659" s="8">
        <v>4.0206022014000004E-2</v>
      </c>
      <c r="P659" s="39">
        <v>6.6616360646650768E-5</v>
      </c>
      <c r="Q659" s="39">
        <v>6.3923152987755095E-6</v>
      </c>
    </row>
    <row r="660" spans="2:17" ht="15" x14ac:dyDescent="0.25">
      <c r="B660" s="41" t="s">
        <v>4277</v>
      </c>
      <c r="C660" s="3" t="s">
        <v>3140</v>
      </c>
      <c r="D660" s="3" t="s">
        <v>4289</v>
      </c>
      <c r="E660" s="3"/>
      <c r="F660" s="3" t="s">
        <v>581</v>
      </c>
      <c r="G660" s="3" t="s">
        <v>4290</v>
      </c>
      <c r="H660" s="3" t="s">
        <v>1923</v>
      </c>
      <c r="I660" s="8">
        <v>2.9599999999999995</v>
      </c>
      <c r="J660" s="3" t="s">
        <v>77</v>
      </c>
      <c r="K660" s="39">
        <v>3.3599999999999998E-2</v>
      </c>
      <c r="L660" s="39">
        <v>3.8000000000000006E-2</v>
      </c>
      <c r="M660" s="8">
        <v>161.04685261290001</v>
      </c>
      <c r="N660" s="8">
        <v>98.97</v>
      </c>
      <c r="O660" s="8">
        <v>0.1593880696095</v>
      </c>
      <c r="P660" s="39">
        <v>2.6408613924010493E-4</v>
      </c>
      <c r="Q660" s="39">
        <v>2.5340950055997314E-5</v>
      </c>
    </row>
    <row r="661" spans="2:17" ht="15" x14ac:dyDescent="0.25">
      <c r="B661" s="41" t="s">
        <v>4291</v>
      </c>
      <c r="C661" s="3" t="s">
        <v>3140</v>
      </c>
      <c r="D661" s="3" t="s">
        <v>4292</v>
      </c>
      <c r="E661" s="3"/>
      <c r="F661" s="3" t="s">
        <v>581</v>
      </c>
      <c r="G661" s="3" t="s">
        <v>4293</v>
      </c>
      <c r="H661" s="3" t="s">
        <v>1923</v>
      </c>
      <c r="I661" s="8">
        <v>2.669999999999928</v>
      </c>
      <c r="J661" s="3" t="s">
        <v>77</v>
      </c>
      <c r="K661" s="39">
        <v>5.1699999999999996E-2</v>
      </c>
      <c r="L661" s="39">
        <v>2.5899999999999642E-2</v>
      </c>
      <c r="M661" s="8">
        <v>513.30136458299944</v>
      </c>
      <c r="N661" s="8">
        <v>107.8</v>
      </c>
      <c r="O661" s="8">
        <v>0.55333887102050583</v>
      </c>
      <c r="P661" s="39">
        <v>9.1681345095212855E-4</v>
      </c>
      <c r="Q661" s="39">
        <v>8.7974794656380095E-5</v>
      </c>
    </row>
    <row r="662" spans="2:17" ht="15" x14ac:dyDescent="0.25">
      <c r="B662" s="41" t="s">
        <v>4294</v>
      </c>
      <c r="C662" s="3" t="s">
        <v>3063</v>
      </c>
      <c r="D662" s="3" t="s">
        <v>4295</v>
      </c>
      <c r="E662" s="3"/>
      <c r="F662" s="3" t="s">
        <v>593</v>
      </c>
      <c r="G662" s="3" t="s">
        <v>4296</v>
      </c>
      <c r="H662" s="3" t="s">
        <v>91</v>
      </c>
      <c r="I662" s="8">
        <v>0.47000000000000008</v>
      </c>
      <c r="J662" s="3" t="s">
        <v>77</v>
      </c>
      <c r="K662" s="39">
        <v>2.2000000000000002E-2</v>
      </c>
      <c r="L662" s="39">
        <v>1.3699999999999999E-2</v>
      </c>
      <c r="M662" s="8">
        <v>782.62297929990007</v>
      </c>
      <c r="N662" s="8">
        <v>100.45</v>
      </c>
      <c r="O662" s="8">
        <v>0.78614478286740008</v>
      </c>
      <c r="P662" s="39">
        <v>1.3025437920155859E-3</v>
      </c>
      <c r="Q662" s="39">
        <v>1.249883741501707E-4</v>
      </c>
    </row>
    <row r="663" spans="2:17" ht="15" x14ac:dyDescent="0.25">
      <c r="B663" s="41" t="s">
        <v>4294</v>
      </c>
      <c r="C663" s="3" t="s">
        <v>3063</v>
      </c>
      <c r="D663" s="3" t="s">
        <v>4297</v>
      </c>
      <c r="E663" s="3"/>
      <c r="F663" s="3" t="s">
        <v>593</v>
      </c>
      <c r="G663" s="3" t="s">
        <v>4298</v>
      </c>
      <c r="H663" s="3" t="s">
        <v>91</v>
      </c>
      <c r="I663" s="8">
        <v>0.47</v>
      </c>
      <c r="J663" s="3" t="s">
        <v>77</v>
      </c>
      <c r="K663" s="39">
        <v>2.2000000000000002E-2</v>
      </c>
      <c r="L663" s="39">
        <v>1.3099999999999999E-2</v>
      </c>
      <c r="M663" s="8">
        <v>282.09035358329999</v>
      </c>
      <c r="N663" s="8">
        <v>100.48</v>
      </c>
      <c r="O663" s="8">
        <v>0.28344438742799999</v>
      </c>
      <c r="P663" s="39">
        <v>4.6963197526971967E-4</v>
      </c>
      <c r="Q663" s="39">
        <v>4.5064540169558511E-5</v>
      </c>
    </row>
    <row r="664" spans="2:17" ht="15" x14ac:dyDescent="0.25">
      <c r="B664" s="41" t="s">
        <v>4294</v>
      </c>
      <c r="C664" s="3" t="s">
        <v>3063</v>
      </c>
      <c r="D664" s="3" t="s">
        <v>4299</v>
      </c>
      <c r="E664" s="3"/>
      <c r="F664" s="3" t="s">
        <v>593</v>
      </c>
      <c r="G664" s="3" t="s">
        <v>4300</v>
      </c>
      <c r="H664" s="3" t="s">
        <v>91</v>
      </c>
      <c r="I664" s="8">
        <v>0.47</v>
      </c>
      <c r="J664" s="3" t="s">
        <v>77</v>
      </c>
      <c r="K664" s="39">
        <v>2.2000000000000002E-2</v>
      </c>
      <c r="L664" s="39">
        <v>1.3100000000000001E-2</v>
      </c>
      <c r="M664" s="8">
        <v>214.45745770049999</v>
      </c>
      <c r="N664" s="8">
        <v>100.48</v>
      </c>
      <c r="O664" s="8">
        <v>0.2154868529118</v>
      </c>
      <c r="P664" s="39">
        <v>3.5703482187782139E-4</v>
      </c>
      <c r="Q664" s="39">
        <v>3.4260039604849403E-5</v>
      </c>
    </row>
    <row r="665" spans="2:17" ht="15" x14ac:dyDescent="0.25">
      <c r="B665" s="41" t="s">
        <v>4294</v>
      </c>
      <c r="C665" s="3" t="s">
        <v>3063</v>
      </c>
      <c r="D665" s="3" t="s">
        <v>4301</v>
      </c>
      <c r="E665" s="3"/>
      <c r="F665" s="3" t="s">
        <v>593</v>
      </c>
      <c r="G665" s="3" t="s">
        <v>4302</v>
      </c>
      <c r="H665" s="3" t="s">
        <v>91</v>
      </c>
      <c r="I665" s="8">
        <v>0.47000000000000003</v>
      </c>
      <c r="J665" s="3" t="s">
        <v>77</v>
      </c>
      <c r="K665" s="39">
        <v>2.2000000000000002E-2</v>
      </c>
      <c r="L665" s="39">
        <v>1.61E-2</v>
      </c>
      <c r="M665" s="8">
        <v>199.57971442500002</v>
      </c>
      <c r="N665" s="8">
        <v>100.34</v>
      </c>
      <c r="O665" s="8">
        <v>0.20025828565740003</v>
      </c>
      <c r="P665" s="39">
        <v>3.3180298650754679E-4</v>
      </c>
      <c r="Q665" s="39">
        <v>3.1838864901098897E-5</v>
      </c>
    </row>
    <row r="666" spans="2:17" ht="15" x14ac:dyDescent="0.25">
      <c r="B666" s="41" t="s">
        <v>4294</v>
      </c>
      <c r="C666" s="3" t="s">
        <v>3063</v>
      </c>
      <c r="D666" s="3" t="s">
        <v>4303</v>
      </c>
      <c r="E666" s="3"/>
      <c r="F666" s="3" t="s">
        <v>593</v>
      </c>
      <c r="G666" s="3" t="s">
        <v>3618</v>
      </c>
      <c r="H666" s="3" t="s">
        <v>91</v>
      </c>
      <c r="I666" s="8">
        <v>0.47</v>
      </c>
      <c r="J666" s="3" t="s">
        <v>77</v>
      </c>
      <c r="K666" s="39">
        <v>2.2000000000000002E-2</v>
      </c>
      <c r="L666" s="39">
        <v>1.44E-2</v>
      </c>
      <c r="M666" s="8">
        <v>244.1777218098</v>
      </c>
      <c r="N666" s="8">
        <v>100.42</v>
      </c>
      <c r="O666" s="8">
        <v>0.24520326818880003</v>
      </c>
      <c r="P666" s="39">
        <v>4.0627121329523064E-4</v>
      </c>
      <c r="Q666" s="39">
        <v>3.898462280121211E-5</v>
      </c>
    </row>
    <row r="667" spans="2:17" ht="15" x14ac:dyDescent="0.25">
      <c r="B667" s="41" t="s">
        <v>4294</v>
      </c>
      <c r="C667" s="3" t="s">
        <v>3063</v>
      </c>
      <c r="D667" s="3" t="s">
        <v>4304</v>
      </c>
      <c r="E667" s="3"/>
      <c r="F667" s="3" t="s">
        <v>593</v>
      </c>
      <c r="G667" s="3" t="s">
        <v>4305</v>
      </c>
      <c r="H667" s="3" t="s">
        <v>91</v>
      </c>
      <c r="I667" s="8">
        <v>0.47</v>
      </c>
      <c r="J667" s="3" t="s">
        <v>77</v>
      </c>
      <c r="K667" s="39">
        <v>2.2000000000000002E-2</v>
      </c>
      <c r="L667" s="39">
        <v>1.61E-2</v>
      </c>
      <c r="M667" s="8">
        <v>496.94754078450001</v>
      </c>
      <c r="N667" s="8">
        <v>100.34</v>
      </c>
      <c r="O667" s="8">
        <v>0.49863716189580004</v>
      </c>
      <c r="P667" s="39">
        <v>8.261795458676933E-4</v>
      </c>
      <c r="Q667" s="39">
        <v>7.9277824536200906E-5</v>
      </c>
    </row>
    <row r="668" spans="2:17" ht="15" x14ac:dyDescent="0.25">
      <c r="B668" s="41" t="s">
        <v>4294</v>
      </c>
      <c r="C668" s="3" t="s">
        <v>3063</v>
      </c>
      <c r="D668" s="3" t="s">
        <v>4306</v>
      </c>
      <c r="E668" s="3"/>
      <c r="F668" s="3" t="s">
        <v>593</v>
      </c>
      <c r="G668" s="3" t="s">
        <v>4050</v>
      </c>
      <c r="H668" s="3" t="s">
        <v>91</v>
      </c>
      <c r="I668" s="8">
        <v>0.47000000000000008</v>
      </c>
      <c r="J668" s="3" t="s">
        <v>77</v>
      </c>
      <c r="K668" s="39">
        <v>2.2000000000000002E-2</v>
      </c>
      <c r="L668" s="39">
        <v>1.6799999999999999E-2</v>
      </c>
      <c r="M668" s="8">
        <v>213.67859856060002</v>
      </c>
      <c r="N668" s="8">
        <v>100.31</v>
      </c>
      <c r="O668" s="8">
        <v>0.2143410017148</v>
      </c>
      <c r="P668" s="39">
        <v>3.551362894500132E-4</v>
      </c>
      <c r="Q668" s="39">
        <v>3.4077861867043038E-5</v>
      </c>
    </row>
    <row r="669" spans="2:17" ht="15" x14ac:dyDescent="0.25">
      <c r="B669" s="41" t="s">
        <v>4294</v>
      </c>
      <c r="C669" s="3" t="s">
        <v>3063</v>
      </c>
      <c r="D669" s="3" t="s">
        <v>4307</v>
      </c>
      <c r="E669" s="3"/>
      <c r="F669" s="3" t="s">
        <v>593</v>
      </c>
      <c r="G669" s="3" t="s">
        <v>4053</v>
      </c>
      <c r="H669" s="3" t="s">
        <v>91</v>
      </c>
      <c r="I669" s="8">
        <v>0.47000000000000003</v>
      </c>
      <c r="J669" s="3" t="s">
        <v>77</v>
      </c>
      <c r="K669" s="39">
        <v>2.2000000000000002E-2</v>
      </c>
      <c r="L669" s="39">
        <v>1.7599999999999998E-2</v>
      </c>
      <c r="M669" s="8">
        <v>279.49092762480001</v>
      </c>
      <c r="N669" s="8">
        <v>100.27</v>
      </c>
      <c r="O669" s="8">
        <v>0.28024555362720005</v>
      </c>
      <c r="P669" s="39">
        <v>4.6433190688572023E-4</v>
      </c>
      <c r="Q669" s="39">
        <v>4.4555960777248236E-5</v>
      </c>
    </row>
    <row r="670" spans="2:17" ht="15" x14ac:dyDescent="0.25">
      <c r="B670" s="41" t="s">
        <v>4294</v>
      </c>
      <c r="C670" s="3" t="s">
        <v>3063</v>
      </c>
      <c r="D670" s="3" t="s">
        <v>4308</v>
      </c>
      <c r="E670" s="3"/>
      <c r="F670" s="3" t="s">
        <v>593</v>
      </c>
      <c r="G670" s="3" t="s">
        <v>4309</v>
      </c>
      <c r="H670" s="3" t="s">
        <v>91</v>
      </c>
      <c r="I670" s="8">
        <v>0.47000000000000008</v>
      </c>
      <c r="J670" s="3" t="s">
        <v>77</v>
      </c>
      <c r="K670" s="39">
        <v>2.2000000000000002E-2</v>
      </c>
      <c r="L670" s="39">
        <v>1.8100000000000002E-2</v>
      </c>
      <c r="M670" s="8">
        <v>197.7903192165</v>
      </c>
      <c r="N670" s="8">
        <v>100.25</v>
      </c>
      <c r="O670" s="8">
        <v>0.19828479452309999</v>
      </c>
      <c r="P670" s="39">
        <v>3.2853315799554622E-4</v>
      </c>
      <c r="Q670" s="39">
        <v>3.1525101515967406E-5</v>
      </c>
    </row>
    <row r="671" spans="2:17" ht="15" x14ac:dyDescent="0.25">
      <c r="B671" s="41" t="s">
        <v>4294</v>
      </c>
      <c r="C671" s="3" t="s">
        <v>3063</v>
      </c>
      <c r="D671" s="3" t="s">
        <v>4310</v>
      </c>
      <c r="E671" s="3"/>
      <c r="F671" s="3" t="s">
        <v>593</v>
      </c>
      <c r="G671" s="3" t="s">
        <v>4311</v>
      </c>
      <c r="H671" s="3" t="s">
        <v>91</v>
      </c>
      <c r="I671" s="8">
        <v>0.47000000000000003</v>
      </c>
      <c r="J671" s="3" t="s">
        <v>77</v>
      </c>
      <c r="K671" s="39">
        <v>2.2000000000000002E-2</v>
      </c>
      <c r="L671" s="39">
        <v>1.8100000000000002E-2</v>
      </c>
      <c r="M671" s="8">
        <v>187.1133398268</v>
      </c>
      <c r="N671" s="8">
        <v>100.25</v>
      </c>
      <c r="O671" s="8">
        <v>0.1875811227561</v>
      </c>
      <c r="P671" s="39">
        <v>3.1079850972754402E-4</v>
      </c>
      <c r="Q671" s="39">
        <v>2.982333542815497E-5</v>
      </c>
    </row>
    <row r="672" spans="2:17" ht="15" x14ac:dyDescent="0.25">
      <c r="B672" s="41" t="s">
        <v>4294</v>
      </c>
      <c r="C672" s="3" t="s">
        <v>3063</v>
      </c>
      <c r="D672" s="3" t="s">
        <v>4312</v>
      </c>
      <c r="E672" s="3"/>
      <c r="F672" s="3" t="s">
        <v>593</v>
      </c>
      <c r="G672" s="3" t="s">
        <v>4313</v>
      </c>
      <c r="H672" s="3" t="s">
        <v>91</v>
      </c>
      <c r="I672" s="8">
        <v>0</v>
      </c>
      <c r="J672" s="3" t="s">
        <v>77</v>
      </c>
      <c r="K672" s="39">
        <v>4.0000000000000001E-3</v>
      </c>
      <c r="L672" s="39">
        <v>0</v>
      </c>
      <c r="M672" s="8">
        <v>5.8330348200001936E-2</v>
      </c>
      <c r="N672" s="8">
        <v>100</v>
      </c>
      <c r="O672" s="8">
        <v>5.8330348199991944E-5</v>
      </c>
      <c r="P672" s="39">
        <v>9.6646107167287877E-8</v>
      </c>
      <c r="Q672" s="39">
        <v>9.2738838239673798E-9</v>
      </c>
    </row>
    <row r="673" spans="2:17" ht="15" x14ac:dyDescent="0.25">
      <c r="B673" s="41" t="s">
        <v>4294</v>
      </c>
      <c r="C673" s="3" t="s">
        <v>3063</v>
      </c>
      <c r="D673" s="3" t="s">
        <v>4314</v>
      </c>
      <c r="E673" s="3"/>
      <c r="F673" s="3" t="s">
        <v>593</v>
      </c>
      <c r="G673" s="3" t="s">
        <v>4313</v>
      </c>
      <c r="H673" s="3" t="s">
        <v>91</v>
      </c>
      <c r="I673" s="8">
        <v>0</v>
      </c>
      <c r="J673" s="3" t="s">
        <v>77</v>
      </c>
      <c r="K673" s="39">
        <v>4.0000000000000001E-3</v>
      </c>
      <c r="L673" s="39">
        <v>0</v>
      </c>
      <c r="M673" s="8">
        <v>0.68200115340010825</v>
      </c>
      <c r="N673" s="8">
        <v>100</v>
      </c>
      <c r="O673" s="8">
        <v>6.8200115340011358E-4</v>
      </c>
      <c r="P673" s="39">
        <v>1.129990795421489E-6</v>
      </c>
      <c r="Q673" s="39">
        <v>1.0843068247696973E-7</v>
      </c>
    </row>
    <row r="674" spans="2:17" ht="15" x14ac:dyDescent="0.25">
      <c r="B674" s="41" t="s">
        <v>4294</v>
      </c>
      <c r="C674" s="3" t="s">
        <v>3063</v>
      </c>
      <c r="D674" s="3" t="s">
        <v>4315</v>
      </c>
      <c r="E674" s="3"/>
      <c r="F674" s="3" t="s">
        <v>593</v>
      </c>
      <c r="G674" s="3" t="s">
        <v>4316</v>
      </c>
      <c r="H674" s="3" t="s">
        <v>91</v>
      </c>
      <c r="I674" s="8">
        <v>0.47000000000000003</v>
      </c>
      <c r="J674" s="3" t="s">
        <v>77</v>
      </c>
      <c r="K674" s="39">
        <v>2.2000000000000002E-2</v>
      </c>
      <c r="L674" s="39">
        <v>1.83E-2</v>
      </c>
      <c r="M674" s="8">
        <v>106.86077356829999</v>
      </c>
      <c r="N674" s="8">
        <v>100.24</v>
      </c>
      <c r="O674" s="8">
        <v>0.10711723947149999</v>
      </c>
      <c r="P674" s="39">
        <v>1.7747989725574889E-4</v>
      </c>
      <c r="Q674" s="39">
        <v>1.7030462958952835E-5</v>
      </c>
    </row>
    <row r="675" spans="2:17" ht="15" x14ac:dyDescent="0.25">
      <c r="B675" s="41" t="s">
        <v>4294</v>
      </c>
      <c r="C675" s="3" t="s">
        <v>3063</v>
      </c>
      <c r="D675" s="3" t="s">
        <v>4317</v>
      </c>
      <c r="E675" s="3"/>
      <c r="F675" s="3" t="s">
        <v>585</v>
      </c>
      <c r="G675" s="3" t="s">
        <v>4318</v>
      </c>
      <c r="H675" s="3" t="s">
        <v>91</v>
      </c>
      <c r="I675" s="8">
        <v>7.9999999999987817E-2</v>
      </c>
      <c r="J675" s="3" t="s">
        <v>77</v>
      </c>
      <c r="K675" s="39">
        <v>3.6000000000000004E-2</v>
      </c>
      <c r="L675" s="39">
        <v>3.5099999999999916E-2</v>
      </c>
      <c r="M675" s="8">
        <v>2670.1564760729057</v>
      </c>
      <c r="N675" s="8">
        <v>100.13</v>
      </c>
      <c r="O675" s="8">
        <v>2.6736276794809974</v>
      </c>
      <c r="P675" s="39">
        <v>4.4298673882523362E-3</v>
      </c>
      <c r="Q675" s="39">
        <v>4.250773954415326E-4</v>
      </c>
    </row>
    <row r="676" spans="2:17" ht="15" x14ac:dyDescent="0.25">
      <c r="B676" s="41" t="s">
        <v>4294</v>
      </c>
      <c r="C676" s="3" t="s">
        <v>3063</v>
      </c>
      <c r="D676" s="3" t="s">
        <v>4319</v>
      </c>
      <c r="E676" s="3"/>
      <c r="F676" s="3" t="s">
        <v>593</v>
      </c>
      <c r="G676" s="3" t="s">
        <v>3289</v>
      </c>
      <c r="H676" s="3" t="s">
        <v>91</v>
      </c>
      <c r="I676" s="8">
        <v>0.47000000000000008</v>
      </c>
      <c r="J676" s="3" t="s">
        <v>77</v>
      </c>
      <c r="K676" s="39">
        <v>2.2000000000000002E-2</v>
      </c>
      <c r="L676" s="39">
        <v>1.78E-2</v>
      </c>
      <c r="M676" s="8">
        <v>131.1761776557</v>
      </c>
      <c r="N676" s="8">
        <v>100.26</v>
      </c>
      <c r="O676" s="8">
        <v>0.1315172351718</v>
      </c>
      <c r="P676" s="39">
        <v>2.1790764493946467E-4</v>
      </c>
      <c r="Q676" s="39">
        <v>2.0909793914668218E-5</v>
      </c>
    </row>
    <row r="677" spans="2:17" ht="15" x14ac:dyDescent="0.25">
      <c r="B677" s="41" t="s">
        <v>4294</v>
      </c>
      <c r="C677" s="3" t="s">
        <v>3063</v>
      </c>
      <c r="D677" s="3" t="s">
        <v>4320</v>
      </c>
      <c r="E677" s="3"/>
      <c r="F677" s="3" t="s">
        <v>593</v>
      </c>
      <c r="G677" s="3" t="s">
        <v>3853</v>
      </c>
      <c r="H677" s="3" t="s">
        <v>91</v>
      </c>
      <c r="I677" s="8">
        <v>0.47000000000000003</v>
      </c>
      <c r="J677" s="3" t="s">
        <v>77</v>
      </c>
      <c r="K677" s="39">
        <v>2.2000000000000002E-2</v>
      </c>
      <c r="L677" s="39">
        <v>1.8500000000000003E-2</v>
      </c>
      <c r="M677" s="8">
        <v>93.164067327600009</v>
      </c>
      <c r="N677" s="8">
        <v>100.23</v>
      </c>
      <c r="O677" s="8">
        <v>9.3378345202500004E-2</v>
      </c>
      <c r="P677" s="39">
        <v>1.5471626410668441E-4</v>
      </c>
      <c r="Q677" s="39">
        <v>1.4846129875878684E-5</v>
      </c>
    </row>
    <row r="678" spans="2:17" ht="15" x14ac:dyDescent="0.25">
      <c r="B678" s="41" t="s">
        <v>4321</v>
      </c>
      <c r="C678" s="3" t="s">
        <v>3140</v>
      </c>
      <c r="D678" s="3" t="s">
        <v>4322</v>
      </c>
      <c r="E678" s="3"/>
      <c r="F678" s="3" t="s">
        <v>585</v>
      </c>
      <c r="G678" s="3" t="s">
        <v>4260</v>
      </c>
      <c r="H678" s="3" t="s">
        <v>91</v>
      </c>
      <c r="I678" s="8">
        <v>0</v>
      </c>
      <c r="J678" s="3" t="s">
        <v>77</v>
      </c>
      <c r="K678" s="39">
        <v>6.0000000000000001E-3</v>
      </c>
      <c r="L678" s="39">
        <v>0</v>
      </c>
      <c r="M678" s="8">
        <v>2.1901333499997122E-2</v>
      </c>
      <c r="N678" s="8">
        <v>100</v>
      </c>
      <c r="O678" s="8">
        <v>2.1901333499996234E-5</v>
      </c>
      <c r="P678" s="39">
        <v>3.6287776258250428E-8</v>
      </c>
      <c r="Q678" s="39">
        <v>3.4820711471247141E-9</v>
      </c>
    </row>
    <row r="679" spans="2:17" ht="15" x14ac:dyDescent="0.25">
      <c r="B679" s="41" t="s">
        <v>4323</v>
      </c>
      <c r="C679" s="3" t="s">
        <v>3140</v>
      </c>
      <c r="D679" s="3" t="s">
        <v>4324</v>
      </c>
      <c r="E679" s="3"/>
      <c r="F679" s="3" t="s">
        <v>581</v>
      </c>
      <c r="G679" s="3" t="s">
        <v>4325</v>
      </c>
      <c r="H679" s="3" t="s">
        <v>1923</v>
      </c>
      <c r="I679" s="8">
        <v>3.0200000000000005</v>
      </c>
      <c r="J679" s="3" t="s">
        <v>77</v>
      </c>
      <c r="K679" s="39">
        <v>3.2500000000000001E-2</v>
      </c>
      <c r="L679" s="39">
        <v>2.0500000000000004E-2</v>
      </c>
      <c r="M679" s="8">
        <v>28.11260862</v>
      </c>
      <c r="N679" s="8">
        <v>103.79</v>
      </c>
      <c r="O679" s="8">
        <v>2.9178076296900002E-2</v>
      </c>
      <c r="P679" s="39">
        <v>4.8344430913681558E-5</v>
      </c>
      <c r="Q679" s="39">
        <v>4.6389932193880563E-6</v>
      </c>
    </row>
    <row r="680" spans="2:17" ht="15" x14ac:dyDescent="0.25">
      <c r="B680" s="41" t="s">
        <v>4323</v>
      </c>
      <c r="C680" s="3" t="s">
        <v>3140</v>
      </c>
      <c r="D680" s="3" t="s">
        <v>4326</v>
      </c>
      <c r="E680" s="3"/>
      <c r="F680" s="3" t="s">
        <v>581</v>
      </c>
      <c r="G680" s="3" t="s">
        <v>4327</v>
      </c>
      <c r="H680" s="3" t="s">
        <v>1923</v>
      </c>
      <c r="I680" s="8">
        <v>3.0100000000000002</v>
      </c>
      <c r="J680" s="3" t="s">
        <v>77</v>
      </c>
      <c r="K680" s="39">
        <v>3.2500000000000001E-2</v>
      </c>
      <c r="L680" s="39">
        <v>2.2600000000000002E-2</v>
      </c>
      <c r="M680" s="8">
        <v>24.368628869400002</v>
      </c>
      <c r="N680" s="8">
        <v>103.15</v>
      </c>
      <c r="O680" s="8">
        <v>2.51362411221E-2</v>
      </c>
      <c r="P680" s="39">
        <v>4.1647614462030603E-5</v>
      </c>
      <c r="Q680" s="39">
        <v>3.9963858802683959E-6</v>
      </c>
    </row>
    <row r="681" spans="2:17" ht="15" x14ac:dyDescent="0.25">
      <c r="B681" s="41" t="s">
        <v>4328</v>
      </c>
      <c r="C681" s="3" t="s">
        <v>3063</v>
      </c>
      <c r="D681" s="3" t="s">
        <v>4329</v>
      </c>
      <c r="E681" s="3"/>
      <c r="F681" s="3" t="s">
        <v>581</v>
      </c>
      <c r="G681" s="3" t="s">
        <v>4330</v>
      </c>
      <c r="H681" s="3" t="s">
        <v>1923</v>
      </c>
      <c r="I681" s="8">
        <v>0.6299999999997643</v>
      </c>
      <c r="J681" s="3" t="s">
        <v>77</v>
      </c>
      <c r="K681" s="39">
        <v>3.4500000000000003E-2</v>
      </c>
      <c r="L681" s="39">
        <v>1.940000000000253E-2</v>
      </c>
      <c r="M681" s="8">
        <v>104.10721324983015</v>
      </c>
      <c r="N681" s="8">
        <v>101.36</v>
      </c>
      <c r="O681" s="8">
        <v>0.10552307139479686</v>
      </c>
      <c r="P681" s="39">
        <v>1.7483855970954612E-4</v>
      </c>
      <c r="Q681" s="39">
        <v>1.6777007768036891E-5</v>
      </c>
    </row>
    <row r="682" spans="2:17" ht="15" x14ac:dyDescent="0.25">
      <c r="B682" s="41" t="s">
        <v>4328</v>
      </c>
      <c r="C682" s="3" t="s">
        <v>3063</v>
      </c>
      <c r="D682" s="3" t="s">
        <v>4331</v>
      </c>
      <c r="E682" s="3"/>
      <c r="F682" s="3" t="s">
        <v>581</v>
      </c>
      <c r="G682" s="3" t="s">
        <v>3173</v>
      </c>
      <c r="H682" s="3" t="s">
        <v>1923</v>
      </c>
      <c r="I682" s="8">
        <v>0.99000000000029675</v>
      </c>
      <c r="J682" s="3" t="s">
        <v>77</v>
      </c>
      <c r="K682" s="39">
        <v>3.4000000000000002E-2</v>
      </c>
      <c r="L682" s="39">
        <v>2.9000000000003689E-2</v>
      </c>
      <c r="M682" s="8">
        <v>151.05059160051644</v>
      </c>
      <c r="N682" s="8">
        <v>101.34</v>
      </c>
      <c r="O682" s="8">
        <v>0.15307466953963045</v>
      </c>
      <c r="P682" s="39">
        <v>2.5362562325534593E-4</v>
      </c>
      <c r="Q682" s="39">
        <v>2.4337188882114835E-5</v>
      </c>
    </row>
    <row r="683" spans="2:17" ht="15" x14ac:dyDescent="0.25">
      <c r="B683" s="41" t="s">
        <v>4328</v>
      </c>
      <c r="C683" s="3" t="s">
        <v>3063</v>
      </c>
      <c r="D683" s="3" t="s">
        <v>4332</v>
      </c>
      <c r="E683" s="3"/>
      <c r="F683" s="3" t="s">
        <v>581</v>
      </c>
      <c r="G683" s="3" t="s">
        <v>4163</v>
      </c>
      <c r="H683" s="3" t="s">
        <v>1923</v>
      </c>
      <c r="I683" s="8">
        <v>3.3400000000000003</v>
      </c>
      <c r="J683" s="3" t="s">
        <v>77</v>
      </c>
      <c r="K683" s="39">
        <v>4.5780000000000001E-2</v>
      </c>
      <c r="L683" s="39">
        <v>3.9400000000000004E-2</v>
      </c>
      <c r="M683" s="8">
        <v>210.71449879200003</v>
      </c>
      <c r="N683" s="8">
        <v>103.59</v>
      </c>
      <c r="O683" s="8">
        <v>0.21827914888649999</v>
      </c>
      <c r="P683" s="39">
        <v>3.6166130782109711E-4</v>
      </c>
      <c r="Q683" s="39">
        <v>3.4703983954070744E-5</v>
      </c>
    </row>
    <row r="684" spans="2:17" ht="15" x14ac:dyDescent="0.25">
      <c r="B684" s="41" t="s">
        <v>4328</v>
      </c>
      <c r="C684" s="3" t="s">
        <v>3063</v>
      </c>
      <c r="D684" s="3" t="s">
        <v>4333</v>
      </c>
      <c r="E684" s="3"/>
      <c r="F684" s="3" t="s">
        <v>581</v>
      </c>
      <c r="G684" s="3" t="s">
        <v>4163</v>
      </c>
      <c r="H684" s="3" t="s">
        <v>1923</v>
      </c>
      <c r="I684" s="8">
        <v>3.4599999999999995</v>
      </c>
      <c r="J684" s="3" t="s">
        <v>77</v>
      </c>
      <c r="K684" s="39">
        <v>3.3669999999999999E-2</v>
      </c>
      <c r="L684" s="39">
        <v>2.3599999999999999E-2</v>
      </c>
      <c r="M684" s="8">
        <v>526.78630120800005</v>
      </c>
      <c r="N684" s="8">
        <v>105.24</v>
      </c>
      <c r="O684" s="8">
        <v>0.55438990277310007</v>
      </c>
      <c r="P684" s="39">
        <v>9.1855487939430372E-4</v>
      </c>
      <c r="Q684" s="39">
        <v>8.8141897145387028E-5</v>
      </c>
    </row>
    <row r="685" spans="2:17" ht="15" x14ac:dyDescent="0.25">
      <c r="B685" s="41" t="s">
        <v>4334</v>
      </c>
      <c r="C685" s="3" t="s">
        <v>3063</v>
      </c>
      <c r="D685" s="3" t="s">
        <v>4335</v>
      </c>
      <c r="E685" s="3"/>
      <c r="F685" s="3" t="s">
        <v>581</v>
      </c>
      <c r="G685" s="3" t="s">
        <v>4336</v>
      </c>
      <c r="H685" s="3" t="s">
        <v>1923</v>
      </c>
      <c r="I685" s="8">
        <v>0.83999999999991315</v>
      </c>
      <c r="J685" s="3" t="s">
        <v>77</v>
      </c>
      <c r="K685" s="39">
        <v>3.7499999999999999E-2</v>
      </c>
      <c r="L685" s="39">
        <v>1.8499999999999364E-2</v>
      </c>
      <c r="M685" s="8">
        <v>331.52973970418952</v>
      </c>
      <c r="N685" s="8">
        <v>103.08</v>
      </c>
      <c r="O685" s="8">
        <v>0.34174085568720475</v>
      </c>
      <c r="P685" s="39">
        <v>5.6622194760344005E-4</v>
      </c>
      <c r="Q685" s="39">
        <v>5.4333037455565481E-5</v>
      </c>
    </row>
    <row r="686" spans="2:17" ht="15" x14ac:dyDescent="0.25">
      <c r="B686" s="41" t="s">
        <v>4337</v>
      </c>
      <c r="C686" s="3" t="s">
        <v>3063</v>
      </c>
      <c r="D686" s="3" t="s">
        <v>4338</v>
      </c>
      <c r="E686" s="3"/>
      <c r="F686" s="3" t="s">
        <v>581</v>
      </c>
      <c r="G686" s="3" t="s">
        <v>3835</v>
      </c>
      <c r="H686" s="3" t="s">
        <v>76</v>
      </c>
      <c r="I686" s="8">
        <v>2.8999999999999666</v>
      </c>
      <c r="J686" s="3" t="s">
        <v>77</v>
      </c>
      <c r="K686" s="39">
        <v>4.6890000000000001E-2</v>
      </c>
      <c r="L686" s="39">
        <v>2.9399999999999822E-2</v>
      </c>
      <c r="M686" s="8">
        <v>1333.1826506064515</v>
      </c>
      <c r="N686" s="8">
        <v>106.35</v>
      </c>
      <c r="O686" s="8">
        <v>1.4178397489278474</v>
      </c>
      <c r="P686" s="39">
        <v>2.3491835133763218E-3</v>
      </c>
      <c r="Q686" s="39">
        <v>2.2542092612712623E-4</v>
      </c>
    </row>
    <row r="687" spans="2:17" ht="15" x14ac:dyDescent="0.25">
      <c r="B687" s="41" t="s">
        <v>4339</v>
      </c>
      <c r="C687" s="3" t="s">
        <v>3140</v>
      </c>
      <c r="D687" s="3" t="s">
        <v>4340</v>
      </c>
      <c r="E687" s="3"/>
      <c r="F687" s="3" t="s">
        <v>585</v>
      </c>
      <c r="G687" s="3" t="s">
        <v>4258</v>
      </c>
      <c r="H687" s="3" t="s">
        <v>91</v>
      </c>
      <c r="I687" s="8">
        <v>6.8</v>
      </c>
      <c r="J687" s="3" t="s">
        <v>77</v>
      </c>
      <c r="K687" s="39">
        <v>4.0999999999999995E-2</v>
      </c>
      <c r="L687" s="39">
        <v>4.3299999999999998E-2</v>
      </c>
      <c r="M687" s="8">
        <v>12.2923745703</v>
      </c>
      <c r="N687" s="8">
        <v>99.55</v>
      </c>
      <c r="O687" s="8">
        <v>1.22370592989E-2</v>
      </c>
      <c r="P687" s="39">
        <v>2.0275280037058126E-5</v>
      </c>
      <c r="Q687" s="39">
        <v>1.9455578405927291E-6</v>
      </c>
    </row>
    <row r="688" spans="2:17" ht="15" x14ac:dyDescent="0.25">
      <c r="B688" s="41" t="s">
        <v>4339</v>
      </c>
      <c r="C688" s="3" t="s">
        <v>3140</v>
      </c>
      <c r="D688" s="3" t="s">
        <v>4341</v>
      </c>
      <c r="E688" s="3"/>
      <c r="F688" s="3" t="s">
        <v>585</v>
      </c>
      <c r="G688" s="3" t="s">
        <v>4260</v>
      </c>
      <c r="H688" s="3" t="s">
        <v>91</v>
      </c>
      <c r="I688" s="8">
        <v>8.5400000000000009</v>
      </c>
      <c r="J688" s="3" t="s">
        <v>77</v>
      </c>
      <c r="K688" s="39">
        <v>4.0999999999999995E-2</v>
      </c>
      <c r="L688" s="39">
        <v>4.3100000000000006E-2</v>
      </c>
      <c r="M688" s="8">
        <v>2.9171952600000002</v>
      </c>
      <c r="N688" s="8">
        <v>99.55</v>
      </c>
      <c r="O688" s="8">
        <v>2.9040680168999997E-3</v>
      </c>
      <c r="P688" s="39">
        <v>4.8116782677194673E-6</v>
      </c>
      <c r="Q688" s="39">
        <v>4.6171487461879502E-7</v>
      </c>
    </row>
    <row r="689" spans="2:17" ht="15" x14ac:dyDescent="0.25">
      <c r="B689" s="41" t="s">
        <v>4339</v>
      </c>
      <c r="C689" s="3" t="s">
        <v>3140</v>
      </c>
      <c r="D689" s="3" t="s">
        <v>4342</v>
      </c>
      <c r="E689" s="3"/>
      <c r="F689" s="3" t="s">
        <v>585</v>
      </c>
      <c r="G689" s="3" t="s">
        <v>4262</v>
      </c>
      <c r="H689" s="3" t="s">
        <v>91</v>
      </c>
      <c r="I689" s="8">
        <v>8.5399999999999991</v>
      </c>
      <c r="J689" s="3" t="s">
        <v>77</v>
      </c>
      <c r="K689" s="39">
        <v>4.0999999999999995E-2</v>
      </c>
      <c r="L689" s="39">
        <v>4.3099999999999999E-2</v>
      </c>
      <c r="M689" s="8">
        <v>1.9447665627000001</v>
      </c>
      <c r="N689" s="8">
        <v>99.55</v>
      </c>
      <c r="O689" s="8">
        <v>1.9360155192E-3</v>
      </c>
      <c r="P689" s="39">
        <v>3.2077360948474764E-6</v>
      </c>
      <c r="Q689" s="39">
        <v>3.0780517450196138E-7</v>
      </c>
    </row>
    <row r="690" spans="2:17" ht="15" x14ac:dyDescent="0.25">
      <c r="B690" s="41" t="s">
        <v>4339</v>
      </c>
      <c r="C690" s="3" t="s">
        <v>3140</v>
      </c>
      <c r="D690" s="3" t="s">
        <v>4343</v>
      </c>
      <c r="E690" s="3"/>
      <c r="F690" s="3" t="s">
        <v>585</v>
      </c>
      <c r="G690" s="3" t="s">
        <v>4264</v>
      </c>
      <c r="H690" s="3" t="s">
        <v>91</v>
      </c>
      <c r="I690" s="8">
        <v>8.5400000000000009</v>
      </c>
      <c r="J690" s="3" t="s">
        <v>77</v>
      </c>
      <c r="K690" s="39">
        <v>4.0999999999999995E-2</v>
      </c>
      <c r="L690" s="39">
        <v>4.3100000000000006E-2</v>
      </c>
      <c r="M690" s="8">
        <v>1.8451944648</v>
      </c>
      <c r="N690" s="8">
        <v>99.55</v>
      </c>
      <c r="O690" s="8">
        <v>1.8368908023E-3</v>
      </c>
      <c r="P690" s="39">
        <v>3.0434988100022301E-6</v>
      </c>
      <c r="Q690" s="39">
        <v>2.9204543472700862E-7</v>
      </c>
    </row>
    <row r="691" spans="2:17" ht="15" x14ac:dyDescent="0.25">
      <c r="B691" s="41" t="s">
        <v>4339</v>
      </c>
      <c r="C691" s="3" t="s">
        <v>3140</v>
      </c>
      <c r="D691" s="3" t="s">
        <v>4344</v>
      </c>
      <c r="E691" s="3"/>
      <c r="F691" s="3" t="s">
        <v>585</v>
      </c>
      <c r="G691" s="3" t="s">
        <v>3978</v>
      </c>
      <c r="H691" s="3" t="s">
        <v>91</v>
      </c>
      <c r="I691" s="8">
        <v>8.5399999999999991</v>
      </c>
      <c r="J691" s="3" t="s">
        <v>77</v>
      </c>
      <c r="K691" s="39">
        <v>4.0999999999999995E-2</v>
      </c>
      <c r="L691" s="39">
        <v>4.3100000000000006E-2</v>
      </c>
      <c r="M691" s="8">
        <v>2.2012826267999999</v>
      </c>
      <c r="N691" s="8">
        <v>99.55</v>
      </c>
      <c r="O691" s="8">
        <v>2.1913765269000003E-3</v>
      </c>
      <c r="P691" s="39">
        <v>3.6308374147968107E-6</v>
      </c>
      <c r="Q691" s="39">
        <v>3.4840476616668878E-7</v>
      </c>
    </row>
    <row r="692" spans="2:17" ht="15" x14ac:dyDescent="0.25">
      <c r="B692" s="41" t="s">
        <v>4339</v>
      </c>
      <c r="C692" s="3" t="s">
        <v>3140</v>
      </c>
      <c r="D692" s="3" t="s">
        <v>4345</v>
      </c>
      <c r="E692" s="3"/>
      <c r="F692" s="3" t="s">
        <v>585</v>
      </c>
      <c r="G692" s="3" t="s">
        <v>4346</v>
      </c>
      <c r="H692" s="3" t="s">
        <v>91</v>
      </c>
      <c r="I692" s="8">
        <v>8.5399999999999991</v>
      </c>
      <c r="J692" s="3" t="s">
        <v>77</v>
      </c>
      <c r="K692" s="39">
        <v>4.0999999999999995E-2</v>
      </c>
      <c r="L692" s="39">
        <v>4.3100000000000006E-2</v>
      </c>
      <c r="M692" s="8">
        <v>1.9447665627000001</v>
      </c>
      <c r="N692" s="8">
        <v>99.55</v>
      </c>
      <c r="O692" s="8">
        <v>1.9360155192E-3</v>
      </c>
      <c r="P692" s="39">
        <v>3.2077360948474764E-6</v>
      </c>
      <c r="Q692" s="39">
        <v>3.0780517450196138E-7</v>
      </c>
    </row>
    <row r="693" spans="2:17" ht="15" x14ac:dyDescent="0.25">
      <c r="B693" s="41" t="s">
        <v>4339</v>
      </c>
      <c r="C693" s="3" t="s">
        <v>3140</v>
      </c>
      <c r="D693" s="3" t="s">
        <v>4347</v>
      </c>
      <c r="E693" s="3"/>
      <c r="F693" s="3" t="s">
        <v>585</v>
      </c>
      <c r="G693" s="3" t="s">
        <v>4260</v>
      </c>
      <c r="H693" s="3" t="s">
        <v>91</v>
      </c>
      <c r="I693" s="8">
        <v>0</v>
      </c>
      <c r="J693" s="3" t="s">
        <v>77</v>
      </c>
      <c r="K693" s="39">
        <v>6.0000000000000001E-3</v>
      </c>
      <c r="L693" s="39">
        <v>0</v>
      </c>
      <c r="M693" s="8">
        <v>1.068969450000079E-2</v>
      </c>
      <c r="N693" s="8">
        <v>100</v>
      </c>
      <c r="O693" s="8">
        <v>1.0689694500000402E-5</v>
      </c>
      <c r="P693" s="39">
        <v>1.7711489680988214E-8</v>
      </c>
      <c r="Q693" s="39">
        <v>1.6995438560869158E-9</v>
      </c>
    </row>
    <row r="694" spans="2:17" ht="15" x14ac:dyDescent="0.25">
      <c r="B694" s="41" t="s">
        <v>4348</v>
      </c>
      <c r="C694" s="3" t="s">
        <v>3063</v>
      </c>
      <c r="D694" s="3" t="s">
        <v>4349</v>
      </c>
      <c r="E694" s="3"/>
      <c r="F694" s="3" t="s">
        <v>581</v>
      </c>
      <c r="G694" s="3" t="s">
        <v>4350</v>
      </c>
      <c r="H694" s="3" t="s">
        <v>1923</v>
      </c>
      <c r="I694" s="8">
        <v>4.3100000000000032</v>
      </c>
      <c r="J694" s="3" t="s">
        <v>77</v>
      </c>
      <c r="K694" s="39">
        <v>2.9600000000000001E-2</v>
      </c>
      <c r="L694" s="39">
        <v>2.639999999999992E-2</v>
      </c>
      <c r="M694" s="8">
        <v>4977.1783901131766</v>
      </c>
      <c r="N694" s="8">
        <v>102.16</v>
      </c>
      <c r="O694" s="8">
        <v>5.0846854433396711</v>
      </c>
      <c r="P694" s="39">
        <v>8.4246891958210945E-3</v>
      </c>
      <c r="Q694" s="39">
        <v>8.0840906214505836E-4</v>
      </c>
    </row>
    <row r="695" spans="2:17" ht="15" x14ac:dyDescent="0.25">
      <c r="B695" s="41" t="s">
        <v>4348</v>
      </c>
      <c r="C695" s="3" t="s">
        <v>3063</v>
      </c>
      <c r="D695" s="3" t="s">
        <v>4351</v>
      </c>
      <c r="E695" s="3"/>
      <c r="F695" s="3" t="s">
        <v>581</v>
      </c>
      <c r="G695" s="3" t="s">
        <v>2053</v>
      </c>
      <c r="H695" s="3" t="s">
        <v>1923</v>
      </c>
      <c r="I695" s="8">
        <v>4.3400000000000256</v>
      </c>
      <c r="J695" s="3" t="s">
        <v>77</v>
      </c>
      <c r="K695" s="39">
        <v>2.5899999999999999E-2</v>
      </c>
      <c r="L695" s="39">
        <v>2.629999999999999E-2</v>
      </c>
      <c r="M695" s="8">
        <v>1659.0594633711039</v>
      </c>
      <c r="N695" s="8">
        <v>100.51</v>
      </c>
      <c r="O695" s="8">
        <v>1.6675206666342037</v>
      </c>
      <c r="P695" s="39">
        <v>2.7628736330982308E-3</v>
      </c>
      <c r="Q695" s="39">
        <v>2.6511744595470078E-4</v>
      </c>
    </row>
    <row r="696" spans="2:17" ht="15" x14ac:dyDescent="0.25">
      <c r="B696" s="41" t="s">
        <v>4352</v>
      </c>
      <c r="C696" s="3" t="s">
        <v>3063</v>
      </c>
      <c r="D696" s="3" t="s">
        <v>4353</v>
      </c>
      <c r="E696" s="3"/>
      <c r="F696" s="3" t="s">
        <v>581</v>
      </c>
      <c r="G696" s="3" t="s">
        <v>3835</v>
      </c>
      <c r="H696" s="3" t="s">
        <v>1923</v>
      </c>
      <c r="I696" s="8">
        <v>0.72999999999994269</v>
      </c>
      <c r="J696" s="3" t="s">
        <v>77</v>
      </c>
      <c r="K696" s="39">
        <v>3.7400000000000003E-2</v>
      </c>
      <c r="L696" s="39">
        <v>2.2400000000004736E-2</v>
      </c>
      <c r="M696" s="8">
        <v>117.64513130854519</v>
      </c>
      <c r="N696" s="8">
        <v>102.07</v>
      </c>
      <c r="O696" s="8">
        <v>0.12008038556185832</v>
      </c>
      <c r="P696" s="39">
        <v>1.9895821248847286E-4</v>
      </c>
      <c r="Q696" s="39">
        <v>1.9091460613602812E-5</v>
      </c>
    </row>
    <row r="697" spans="2:17" ht="15" x14ac:dyDescent="0.25">
      <c r="B697" s="41" t="s">
        <v>4354</v>
      </c>
      <c r="C697" s="3" t="s">
        <v>3063</v>
      </c>
      <c r="D697" s="3" t="s">
        <v>4355</v>
      </c>
      <c r="E697" s="3"/>
      <c r="F697" s="3" t="s">
        <v>581</v>
      </c>
      <c r="G697" s="3" t="s">
        <v>4356</v>
      </c>
      <c r="H697" s="3" t="s">
        <v>1923</v>
      </c>
      <c r="I697" s="8">
        <v>1.7899999999999388</v>
      </c>
      <c r="J697" s="3" t="s">
        <v>77</v>
      </c>
      <c r="K697" s="39">
        <v>3.3000000000000002E-2</v>
      </c>
      <c r="L697" s="39">
        <v>3.2799999999999614E-2</v>
      </c>
      <c r="M697" s="8">
        <v>596.54191674018716</v>
      </c>
      <c r="N697" s="8">
        <v>101.34</v>
      </c>
      <c r="O697" s="8">
        <v>0.60453557842451278</v>
      </c>
      <c r="P697" s="39">
        <v>1.0016400056199544E-3</v>
      </c>
      <c r="Q697" s="39">
        <v>9.6114508052338814E-5</v>
      </c>
    </row>
    <row r="698" spans="2:17" ht="15" x14ac:dyDescent="0.25">
      <c r="B698" s="41" t="s">
        <v>4357</v>
      </c>
      <c r="C698" s="3" t="s">
        <v>3063</v>
      </c>
      <c r="D698" s="3" t="s">
        <v>4358</v>
      </c>
      <c r="E698" s="3"/>
      <c r="F698" s="3" t="s">
        <v>581</v>
      </c>
      <c r="G698" s="3" t="s">
        <v>2734</v>
      </c>
      <c r="H698" s="3" t="s">
        <v>1923</v>
      </c>
      <c r="I698" s="8">
        <v>3.9800000000000821</v>
      </c>
      <c r="J698" s="3" t="s">
        <v>77</v>
      </c>
      <c r="K698" s="39">
        <v>3.2599999999999997E-2</v>
      </c>
      <c r="L698" s="39">
        <v>3.3800000000000455E-2</v>
      </c>
      <c r="M698" s="8">
        <v>752.63355552815483</v>
      </c>
      <c r="N698" s="8">
        <v>99.77</v>
      </c>
      <c r="O698" s="8">
        <v>0.75090249844035417</v>
      </c>
      <c r="P698" s="39">
        <v>1.2441517250613757E-3</v>
      </c>
      <c r="Q698" s="39">
        <v>1.1938523853460646E-4</v>
      </c>
    </row>
    <row r="699" spans="2:17" ht="15" x14ac:dyDescent="0.25">
      <c r="B699" s="41" t="s">
        <v>4357</v>
      </c>
      <c r="C699" s="3" t="s">
        <v>3063</v>
      </c>
      <c r="D699" s="3" t="s">
        <v>4359</v>
      </c>
      <c r="E699" s="3"/>
      <c r="F699" s="3" t="s">
        <v>581</v>
      </c>
      <c r="G699" s="3" t="s">
        <v>2734</v>
      </c>
      <c r="H699" s="3" t="s">
        <v>1923</v>
      </c>
      <c r="I699" s="8">
        <v>0</v>
      </c>
      <c r="J699" s="3" t="s">
        <v>77</v>
      </c>
      <c r="K699" s="39">
        <v>2.5000000000000001E-3</v>
      </c>
      <c r="L699" s="39">
        <v>0</v>
      </c>
      <c r="M699" s="8">
        <v>1.3645568829929289E-2</v>
      </c>
      <c r="N699" s="8">
        <v>100</v>
      </c>
      <c r="O699" s="8">
        <v>1.3645568829878663E-5</v>
      </c>
      <c r="P699" s="39">
        <v>2.2609004543731465E-8</v>
      </c>
      <c r="Q699" s="39">
        <v>2.1694953646832969E-9</v>
      </c>
    </row>
    <row r="700" spans="2:17" ht="15" x14ac:dyDescent="0.25">
      <c r="B700" s="41" t="s">
        <v>4360</v>
      </c>
      <c r="C700" s="3" t="s">
        <v>3063</v>
      </c>
      <c r="D700" s="3" t="s">
        <v>4361</v>
      </c>
      <c r="E700" s="3"/>
      <c r="F700" s="3" t="s">
        <v>593</v>
      </c>
      <c r="G700" s="3" t="s">
        <v>3793</v>
      </c>
      <c r="H700" s="3" t="s">
        <v>91</v>
      </c>
      <c r="I700" s="8">
        <v>0.47</v>
      </c>
      <c r="J700" s="3" t="s">
        <v>77</v>
      </c>
      <c r="K700" s="39">
        <v>2.2000000000000002E-2</v>
      </c>
      <c r="L700" s="39">
        <v>2.0400000000000001E-2</v>
      </c>
      <c r="M700" s="8">
        <v>70.304133270299999</v>
      </c>
      <c r="N700" s="8">
        <v>100.14</v>
      </c>
      <c r="O700" s="8">
        <v>7.0402558446000005E-2</v>
      </c>
      <c r="P700" s="39">
        <v>1.1664825289735377E-4</v>
      </c>
      <c r="Q700" s="39">
        <v>1.119323247822422E-5</v>
      </c>
    </row>
    <row r="701" spans="2:17" ht="15" x14ac:dyDescent="0.25">
      <c r="B701" s="41" t="s">
        <v>4360</v>
      </c>
      <c r="C701" s="3" t="s">
        <v>3063</v>
      </c>
      <c r="D701" s="3" t="s">
        <v>4362</v>
      </c>
      <c r="E701" s="3"/>
      <c r="F701" s="3" t="s">
        <v>593</v>
      </c>
      <c r="G701" s="3" t="s">
        <v>4363</v>
      </c>
      <c r="H701" s="3" t="s">
        <v>91</v>
      </c>
      <c r="I701" s="8">
        <v>0.47000000000000008</v>
      </c>
      <c r="J701" s="3" t="s">
        <v>77</v>
      </c>
      <c r="K701" s="39">
        <v>2.2000000000000002E-2</v>
      </c>
      <c r="L701" s="39">
        <v>2.07E-2</v>
      </c>
      <c r="M701" s="8">
        <v>48.7328381568</v>
      </c>
      <c r="N701" s="8">
        <v>100.13</v>
      </c>
      <c r="O701" s="8">
        <v>4.8796191373500004E-2</v>
      </c>
      <c r="P701" s="39">
        <v>8.0849199196781436E-5</v>
      </c>
      <c r="Q701" s="39">
        <v>7.7580577489160407E-6</v>
      </c>
    </row>
    <row r="702" spans="2:17" ht="15" x14ac:dyDescent="0.25">
      <c r="B702" s="41" t="s">
        <v>4360</v>
      </c>
      <c r="C702" s="3" t="s">
        <v>3063</v>
      </c>
      <c r="D702" s="3" t="s">
        <v>4364</v>
      </c>
      <c r="E702" s="3"/>
      <c r="F702" s="3" t="s">
        <v>593</v>
      </c>
      <c r="G702" s="3" t="s">
        <v>2786</v>
      </c>
      <c r="H702" s="3" t="s">
        <v>91</v>
      </c>
      <c r="I702" s="8">
        <v>0.47000000000000003</v>
      </c>
      <c r="J702" s="3" t="s">
        <v>77</v>
      </c>
      <c r="K702" s="39">
        <v>2.2000000000000002E-2</v>
      </c>
      <c r="L702" s="39">
        <v>2.5000000000000001E-2</v>
      </c>
      <c r="M702" s="8">
        <v>33.924894451500002</v>
      </c>
      <c r="N702" s="8">
        <v>99.93</v>
      </c>
      <c r="O702" s="8">
        <v>3.3901146654599999E-2</v>
      </c>
      <c r="P702" s="39">
        <v>5.6169969043230693E-5</v>
      </c>
      <c r="Q702" s="39">
        <v>5.3899094600996092E-6</v>
      </c>
    </row>
    <row r="703" spans="2:17" ht="15" x14ac:dyDescent="0.25">
      <c r="B703" s="41" t="s">
        <v>4360</v>
      </c>
      <c r="C703" s="3" t="s">
        <v>3063</v>
      </c>
      <c r="D703" s="3" t="s">
        <v>4365</v>
      </c>
      <c r="E703" s="3"/>
      <c r="F703" s="3" t="s">
        <v>593</v>
      </c>
      <c r="G703" s="3" t="s">
        <v>4366</v>
      </c>
      <c r="H703" s="3" t="s">
        <v>91</v>
      </c>
      <c r="I703" s="8">
        <v>0.47</v>
      </c>
      <c r="J703" s="3" t="s">
        <v>77</v>
      </c>
      <c r="K703" s="39">
        <v>2.2000000000000002E-2</v>
      </c>
      <c r="L703" s="39">
        <v>1.8499999999999999E-2</v>
      </c>
      <c r="M703" s="8">
        <v>117.27587645610001</v>
      </c>
      <c r="N703" s="8">
        <v>100.23</v>
      </c>
      <c r="O703" s="8">
        <v>0.11754561059520001</v>
      </c>
      <c r="P703" s="39">
        <v>1.9475840671613818E-4</v>
      </c>
      <c r="Q703" s="39">
        <v>1.8688459272344007E-5</v>
      </c>
    </row>
    <row r="704" spans="2:17" ht="15" x14ac:dyDescent="0.25">
      <c r="B704" s="41" t="s">
        <v>4360</v>
      </c>
      <c r="C704" s="3" t="s">
        <v>3063</v>
      </c>
      <c r="D704" s="3" t="s">
        <v>4367</v>
      </c>
      <c r="E704" s="3"/>
      <c r="F704" s="3" t="s">
        <v>593</v>
      </c>
      <c r="G704" s="3" t="s">
        <v>3176</v>
      </c>
      <c r="H704" s="3" t="s">
        <v>91</v>
      </c>
      <c r="I704" s="8">
        <v>0.47000000000000003</v>
      </c>
      <c r="J704" s="3" t="s">
        <v>77</v>
      </c>
      <c r="K704" s="39">
        <v>2.2000000000000002E-2</v>
      </c>
      <c r="L704" s="39">
        <v>2.07E-2</v>
      </c>
      <c r="M704" s="8">
        <v>37.999167460199999</v>
      </c>
      <c r="N704" s="8">
        <v>100.13</v>
      </c>
      <c r="O704" s="8">
        <v>3.8048566456800006E-2</v>
      </c>
      <c r="P704" s="39">
        <v>6.3041726045209449E-5</v>
      </c>
      <c r="Q704" s="39">
        <v>6.0493035937151182E-6</v>
      </c>
    </row>
    <row r="705" spans="2:17" ht="15" x14ac:dyDescent="0.25">
      <c r="B705" s="41" t="s">
        <v>4360</v>
      </c>
      <c r="C705" s="3" t="s">
        <v>3063</v>
      </c>
      <c r="D705" s="3" t="s">
        <v>4368</v>
      </c>
      <c r="E705" s="3"/>
      <c r="F705" s="3" t="s">
        <v>593</v>
      </c>
      <c r="G705" s="3" t="s">
        <v>4369</v>
      </c>
      <c r="H705" s="3" t="s">
        <v>91</v>
      </c>
      <c r="I705" s="8">
        <v>0.46999999999999986</v>
      </c>
      <c r="J705" s="3" t="s">
        <v>77</v>
      </c>
      <c r="K705" s="39">
        <v>2.2000000000000002E-2</v>
      </c>
      <c r="L705" s="39">
        <v>1.8100000000000002E-2</v>
      </c>
      <c r="M705" s="8">
        <v>88.388079931800007</v>
      </c>
      <c r="N705" s="8">
        <v>100.25</v>
      </c>
      <c r="O705" s="8">
        <v>8.8609049541900006E-2</v>
      </c>
      <c r="P705" s="39">
        <v>1.4681413641928461E-4</v>
      </c>
      <c r="Q705" s="39">
        <v>1.4087864320409871E-5</v>
      </c>
    </row>
    <row r="706" spans="2:17" ht="15" x14ac:dyDescent="0.25">
      <c r="B706" s="41" t="s">
        <v>4370</v>
      </c>
      <c r="C706" s="3" t="s">
        <v>3140</v>
      </c>
      <c r="D706" s="3" t="s">
        <v>4371</v>
      </c>
      <c r="E706" s="3"/>
      <c r="F706" s="3" t="s">
        <v>589</v>
      </c>
      <c r="G706" s="3" t="s">
        <v>4372</v>
      </c>
      <c r="H706" s="3" t="s">
        <v>1923</v>
      </c>
      <c r="I706" s="8">
        <v>5.0300000000000136</v>
      </c>
      <c r="J706" s="3" t="s">
        <v>77</v>
      </c>
      <c r="K706" s="39">
        <v>3.3000000000000002E-2</v>
      </c>
      <c r="L706" s="39">
        <v>3.2599999999999359E-2</v>
      </c>
      <c r="M706" s="8">
        <v>1027.0459966311046</v>
      </c>
      <c r="N706" s="8">
        <v>101.35</v>
      </c>
      <c r="O706" s="8">
        <v>1.0409111174765755</v>
      </c>
      <c r="P706" s="39">
        <v>1.7246598128703848E-3</v>
      </c>
      <c r="Q706" s="39">
        <v>1.6549341933390268E-4</v>
      </c>
    </row>
    <row r="707" spans="2:17" ht="15" x14ac:dyDescent="0.25">
      <c r="B707" s="41" t="s">
        <v>4373</v>
      </c>
      <c r="C707" s="3" t="s">
        <v>3063</v>
      </c>
      <c r="D707" s="3" t="s">
        <v>4374</v>
      </c>
      <c r="E707" s="3"/>
      <c r="F707" s="3" t="s">
        <v>589</v>
      </c>
      <c r="G707" s="3" t="s">
        <v>4375</v>
      </c>
      <c r="H707" s="3" t="s">
        <v>1923</v>
      </c>
      <c r="I707" s="8">
        <v>6.6199999999999593</v>
      </c>
      <c r="J707" s="3" t="s">
        <v>77</v>
      </c>
      <c r="K707" s="39">
        <v>2.9700000000000001E-2</v>
      </c>
      <c r="L707" s="39">
        <v>2.8000000000000195E-2</v>
      </c>
      <c r="M707" s="8">
        <v>1388.3360334965057</v>
      </c>
      <c r="N707" s="8">
        <v>101.74</v>
      </c>
      <c r="O707" s="8">
        <v>1.412493080479408</v>
      </c>
      <c r="P707" s="39">
        <v>2.3403247510373048E-3</v>
      </c>
      <c r="Q707" s="39">
        <v>2.2457086464856119E-4</v>
      </c>
    </row>
    <row r="708" spans="2:17" ht="15" x14ac:dyDescent="0.25">
      <c r="B708" s="41" t="s">
        <v>4376</v>
      </c>
      <c r="C708" s="3" t="s">
        <v>3063</v>
      </c>
      <c r="D708" s="3" t="s">
        <v>4377</v>
      </c>
      <c r="E708" s="3"/>
      <c r="F708" s="3" t="s">
        <v>612</v>
      </c>
      <c r="G708" s="3" t="s">
        <v>2776</v>
      </c>
      <c r="H708" s="3" t="s">
        <v>613</v>
      </c>
      <c r="I708" s="8">
        <v>0</v>
      </c>
      <c r="J708" s="3" t="s">
        <v>50</v>
      </c>
      <c r="K708" s="39">
        <v>4.0000000000000001E-3</v>
      </c>
      <c r="L708" s="39">
        <v>0</v>
      </c>
      <c r="M708" s="8">
        <v>1.729894585821512E-3</v>
      </c>
      <c r="N708" s="8">
        <v>100</v>
      </c>
      <c r="O708" s="8">
        <v>7.292543616005398E-6</v>
      </c>
      <c r="P708" s="39">
        <v>1.2082834640693541E-8</v>
      </c>
      <c r="Q708" s="39">
        <v>1.1594342287169544E-9</v>
      </c>
    </row>
    <row r="709" spans="2:17" ht="15" x14ac:dyDescent="0.25">
      <c r="B709" s="41" t="s">
        <v>4376</v>
      </c>
      <c r="C709" s="3" t="s">
        <v>3140</v>
      </c>
      <c r="D709" s="3" t="s">
        <v>4378</v>
      </c>
      <c r="E709" s="3"/>
      <c r="F709" s="3" t="s">
        <v>612</v>
      </c>
      <c r="G709" s="3" t="s">
        <v>2776</v>
      </c>
      <c r="H709" s="3" t="s">
        <v>613</v>
      </c>
      <c r="I709" s="8">
        <v>6.7699999999999285</v>
      </c>
      <c r="J709" s="3" t="s">
        <v>50</v>
      </c>
      <c r="K709" s="39">
        <v>9.7699999999999992E-3</v>
      </c>
      <c r="L709" s="39">
        <v>1.3500000000000375E-2</v>
      </c>
      <c r="M709" s="8">
        <v>187.55263949069467</v>
      </c>
      <c r="N709" s="8">
        <v>97.66</v>
      </c>
      <c r="O709" s="8">
        <v>0.77214576933097978</v>
      </c>
      <c r="P709" s="39">
        <v>1.2793491737040604E-3</v>
      </c>
      <c r="Q709" s="39">
        <v>1.227626849644695E-4</v>
      </c>
    </row>
    <row r="710" spans="2:17" ht="15" x14ac:dyDescent="0.25">
      <c r="B710" s="41" t="s">
        <v>4376</v>
      </c>
      <c r="C710" s="3" t="s">
        <v>3140</v>
      </c>
      <c r="D710" s="3" t="s">
        <v>4379</v>
      </c>
      <c r="E710" s="3"/>
      <c r="F710" s="3" t="s">
        <v>612</v>
      </c>
      <c r="G710" s="3" t="s">
        <v>2776</v>
      </c>
      <c r="H710" s="3" t="s">
        <v>613</v>
      </c>
      <c r="I710" s="8">
        <v>6.7799999999983456</v>
      </c>
      <c r="J710" s="3" t="s">
        <v>50</v>
      </c>
      <c r="K710" s="39">
        <v>9.7699999999999992E-3</v>
      </c>
      <c r="L710" s="39">
        <v>1.2300000000007305E-2</v>
      </c>
      <c r="M710" s="8">
        <v>6.1713738646332308</v>
      </c>
      <c r="N710" s="8">
        <v>98.46</v>
      </c>
      <c r="O710" s="8">
        <v>2.5615396612667849E-2</v>
      </c>
      <c r="P710" s="39">
        <v>4.2441515309878125E-5</v>
      </c>
      <c r="Q710" s="39">
        <v>4.0725663333304423E-6</v>
      </c>
    </row>
    <row r="711" spans="2:17" ht="15" x14ac:dyDescent="0.25">
      <c r="B711" s="41" t="s">
        <v>4380</v>
      </c>
      <c r="C711" s="3" t="s">
        <v>3063</v>
      </c>
      <c r="D711" s="3" t="s">
        <v>4381</v>
      </c>
      <c r="E711" s="3"/>
      <c r="F711" s="3" t="s">
        <v>612</v>
      </c>
      <c r="G711" s="3" t="s">
        <v>4382</v>
      </c>
      <c r="H711" s="3" t="s">
        <v>613</v>
      </c>
      <c r="I711" s="8">
        <v>0</v>
      </c>
      <c r="J711" s="3" t="s">
        <v>77</v>
      </c>
      <c r="K711" s="39">
        <v>5.0000000000000001E-3</v>
      </c>
      <c r="L711" s="39">
        <v>0</v>
      </c>
      <c r="M711" s="8">
        <v>0.14914295780911857</v>
      </c>
      <c r="N711" s="8">
        <v>100</v>
      </c>
      <c r="O711" s="8">
        <v>1.4914295780910081E-4</v>
      </c>
      <c r="P711" s="39">
        <v>2.4711126760711916E-7</v>
      </c>
      <c r="Q711" s="39">
        <v>2.3712089959453737E-8</v>
      </c>
    </row>
    <row r="712" spans="2:17" ht="15" x14ac:dyDescent="0.25">
      <c r="B712" s="41" t="s">
        <v>4380</v>
      </c>
      <c r="C712" s="3" t="s">
        <v>3063</v>
      </c>
      <c r="D712" s="3" t="s">
        <v>4383</v>
      </c>
      <c r="E712" s="3"/>
      <c r="F712" s="3" t="s">
        <v>612</v>
      </c>
      <c r="G712" s="3" t="s">
        <v>4384</v>
      </c>
      <c r="H712" s="3" t="s">
        <v>613</v>
      </c>
      <c r="I712" s="8">
        <v>0.37999999999997869</v>
      </c>
      <c r="J712" s="3" t="s">
        <v>77</v>
      </c>
      <c r="K712" s="39">
        <v>2.6499999999999999E-2</v>
      </c>
      <c r="L712" s="39">
        <v>2.2999999999997765E-2</v>
      </c>
      <c r="M712" s="8">
        <v>224.26777019063235</v>
      </c>
      <c r="N712" s="8">
        <v>100.21</v>
      </c>
      <c r="O712" s="8">
        <v>0.22473873254865007</v>
      </c>
      <c r="P712" s="39">
        <v>3.7236403177411998E-4</v>
      </c>
      <c r="Q712" s="39">
        <v>3.5730986711341883E-5</v>
      </c>
    </row>
    <row r="713" spans="2:17" ht="15" x14ac:dyDescent="0.25">
      <c r="B713" s="41" t="s">
        <v>4380</v>
      </c>
      <c r="C713" s="3" t="s">
        <v>3063</v>
      </c>
      <c r="D713" s="3" t="s">
        <v>4385</v>
      </c>
      <c r="E713" s="3"/>
      <c r="F713" s="3" t="s">
        <v>612</v>
      </c>
      <c r="G713" s="3" t="s">
        <v>4386</v>
      </c>
      <c r="H713" s="3" t="s">
        <v>613</v>
      </c>
      <c r="I713" s="8">
        <v>0.38000000000019019</v>
      </c>
      <c r="J713" s="3" t="s">
        <v>77</v>
      </c>
      <c r="K713" s="39">
        <v>2.6499999999999999E-2</v>
      </c>
      <c r="L713" s="39">
        <v>2.1700000000001628E-2</v>
      </c>
      <c r="M713" s="8">
        <v>265.96572059437227</v>
      </c>
      <c r="N713" s="8">
        <v>100.26</v>
      </c>
      <c r="O713" s="8">
        <v>0.266657231511082</v>
      </c>
      <c r="P713" s="39">
        <v>4.4181775300213081E-4</v>
      </c>
      <c r="Q713" s="39">
        <v>4.2395567010431279E-5</v>
      </c>
    </row>
    <row r="714" spans="2:17" ht="15" x14ac:dyDescent="0.25">
      <c r="B714" s="41" t="s">
        <v>4380</v>
      </c>
      <c r="C714" s="3" t="s">
        <v>3063</v>
      </c>
      <c r="D714" s="3" t="s">
        <v>4387</v>
      </c>
      <c r="E714" s="3"/>
      <c r="F714" s="3" t="s">
        <v>612</v>
      </c>
      <c r="G714" s="3" t="s">
        <v>4197</v>
      </c>
      <c r="H714" s="3" t="s">
        <v>613</v>
      </c>
      <c r="I714" s="8">
        <v>0.37999999999999995</v>
      </c>
      <c r="J714" s="3" t="s">
        <v>77</v>
      </c>
      <c r="K714" s="39">
        <v>2.6499999999999999E-2</v>
      </c>
      <c r="L714" s="39">
        <v>1.2999999999999998E-2</v>
      </c>
      <c r="M714" s="8">
        <v>145.22344486950001</v>
      </c>
      <c r="N714" s="8">
        <v>100.58</v>
      </c>
      <c r="O714" s="8">
        <v>0.14606574127950003</v>
      </c>
      <c r="P714" s="39">
        <v>2.4201270386330138E-4</v>
      </c>
      <c r="Q714" s="39">
        <v>2.3222846375670134E-5</v>
      </c>
    </row>
    <row r="715" spans="2:17" ht="15" x14ac:dyDescent="0.25">
      <c r="B715" s="41" t="s">
        <v>4380</v>
      </c>
      <c r="C715" s="3" t="s">
        <v>3063</v>
      </c>
      <c r="D715" s="3" t="s">
        <v>4388</v>
      </c>
      <c r="E715" s="3"/>
      <c r="F715" s="3" t="s">
        <v>612</v>
      </c>
      <c r="G715" s="3" t="s">
        <v>4389</v>
      </c>
      <c r="H715" s="3" t="s">
        <v>613</v>
      </c>
      <c r="I715" s="8">
        <v>0.37999999999999995</v>
      </c>
      <c r="J715" s="3" t="s">
        <v>77</v>
      </c>
      <c r="K715" s="39">
        <v>2.6499999999999999E-2</v>
      </c>
      <c r="L715" s="39">
        <v>2.4899999999999999E-2</v>
      </c>
      <c r="M715" s="8">
        <v>98.47846284420001</v>
      </c>
      <c r="N715" s="8">
        <v>100.14</v>
      </c>
      <c r="O715" s="8">
        <v>9.8616332111400015E-2</v>
      </c>
      <c r="P715" s="39">
        <v>1.6339495469846235E-4</v>
      </c>
      <c r="Q715" s="39">
        <v>1.5678912184978758E-5</v>
      </c>
    </row>
    <row r="716" spans="2:17" ht="15" x14ac:dyDescent="0.25">
      <c r="B716" s="41" t="s">
        <v>4390</v>
      </c>
      <c r="C716" s="3" t="s">
        <v>3063</v>
      </c>
      <c r="D716" s="3" t="s">
        <v>4391</v>
      </c>
      <c r="E716" s="3"/>
      <c r="F716" s="3" t="s">
        <v>612</v>
      </c>
      <c r="G716" s="3" t="s">
        <v>4392</v>
      </c>
      <c r="H716" s="3" t="s">
        <v>613</v>
      </c>
      <c r="I716" s="8">
        <v>0</v>
      </c>
      <c r="J716" s="3" t="s">
        <v>77</v>
      </c>
      <c r="K716" s="39">
        <v>2.5000000000000001E-3</v>
      </c>
      <c r="L716" s="39">
        <v>0</v>
      </c>
      <c r="M716" s="8">
        <v>0.5707496999993964</v>
      </c>
      <c r="N716" s="8">
        <v>100</v>
      </c>
      <c r="O716" s="8">
        <v>5.7074969999959535E-4</v>
      </c>
      <c r="P716" s="39">
        <v>9.4566102164749153E-7</v>
      </c>
      <c r="Q716" s="39">
        <v>9.0742924972993956E-8</v>
      </c>
    </row>
    <row r="717" spans="2:17" ht="15" x14ac:dyDescent="0.25">
      <c r="B717" s="41" t="s">
        <v>4390</v>
      </c>
      <c r="C717" s="3" t="s">
        <v>3063</v>
      </c>
      <c r="D717" s="3" t="s">
        <v>4393</v>
      </c>
      <c r="E717" s="3"/>
      <c r="F717" s="3" t="s">
        <v>612</v>
      </c>
      <c r="G717" s="3" t="s">
        <v>4394</v>
      </c>
      <c r="H717" s="3" t="s">
        <v>613</v>
      </c>
      <c r="I717" s="8">
        <v>2.31</v>
      </c>
      <c r="J717" s="3" t="s">
        <v>77</v>
      </c>
      <c r="K717" s="39">
        <v>3.9E-2</v>
      </c>
      <c r="L717" s="39">
        <v>2.7200000000000002E-2</v>
      </c>
      <c r="M717" s="8">
        <v>169.02867600000002</v>
      </c>
      <c r="N717" s="8">
        <v>105.42</v>
      </c>
      <c r="O717" s="8">
        <v>0.17819003023920002</v>
      </c>
      <c r="P717" s="39">
        <v>2.9523864146318213E-4</v>
      </c>
      <c r="Q717" s="39">
        <v>2.8330255004851892E-5</v>
      </c>
    </row>
    <row r="718" spans="2:17" ht="15" x14ac:dyDescent="0.25">
      <c r="B718" s="41" t="s">
        <v>4390</v>
      </c>
      <c r="C718" s="3" t="s">
        <v>3063</v>
      </c>
      <c r="D718" s="3" t="s">
        <v>4395</v>
      </c>
      <c r="E718" s="3"/>
      <c r="F718" s="3" t="s">
        <v>612</v>
      </c>
      <c r="G718" s="3" t="s">
        <v>4396</v>
      </c>
      <c r="H718" s="3" t="s">
        <v>613</v>
      </c>
      <c r="I718" s="8">
        <v>2.3199999999999998</v>
      </c>
      <c r="J718" s="3" t="s">
        <v>77</v>
      </c>
      <c r="K718" s="39">
        <v>3.9E-2</v>
      </c>
      <c r="L718" s="39">
        <v>2.7900000000000001E-2</v>
      </c>
      <c r="M718" s="8">
        <v>955.01202075569995</v>
      </c>
      <c r="N718" s="8">
        <v>105.21</v>
      </c>
      <c r="O718" s="8">
        <v>1.0047681466953</v>
      </c>
      <c r="P718" s="39">
        <v>1.6647754210355392E-3</v>
      </c>
      <c r="Q718" s="39">
        <v>1.5974708449411438E-4</v>
      </c>
    </row>
    <row r="719" spans="2:17" ht="15" x14ac:dyDescent="0.25">
      <c r="B719" s="41" t="s">
        <v>4390</v>
      </c>
      <c r="C719" s="3" t="s">
        <v>3063</v>
      </c>
      <c r="D719" s="3" t="s">
        <v>4397</v>
      </c>
      <c r="E719" s="3"/>
      <c r="F719" s="3" t="s">
        <v>612</v>
      </c>
      <c r="G719" s="3" t="s">
        <v>4327</v>
      </c>
      <c r="H719" s="3" t="s">
        <v>613</v>
      </c>
      <c r="I719" s="8">
        <v>2.34</v>
      </c>
      <c r="J719" s="3" t="s">
        <v>77</v>
      </c>
      <c r="K719" s="39">
        <v>3.9E-2</v>
      </c>
      <c r="L719" s="39">
        <v>2.8299999999999995E-2</v>
      </c>
      <c r="M719" s="8">
        <v>1056.4292263556999</v>
      </c>
      <c r="N719" s="8">
        <v>105.09</v>
      </c>
      <c r="O719" s="8">
        <v>1.1102014739082</v>
      </c>
      <c r="P719" s="39">
        <v>1.8394652858360217E-3</v>
      </c>
      <c r="Q719" s="39">
        <v>1.7650982392427105E-4</v>
      </c>
    </row>
    <row r="720" spans="2:17" ht="15" x14ac:dyDescent="0.25">
      <c r="B720" s="41" t="s">
        <v>4390</v>
      </c>
      <c r="C720" s="3" t="s">
        <v>3063</v>
      </c>
      <c r="D720" s="3" t="s">
        <v>4398</v>
      </c>
      <c r="E720" s="3"/>
      <c r="F720" s="3" t="s">
        <v>612</v>
      </c>
      <c r="G720" s="3" t="s">
        <v>4399</v>
      </c>
      <c r="H720" s="3" t="s">
        <v>613</v>
      </c>
      <c r="I720" s="8">
        <v>2.38</v>
      </c>
      <c r="J720" s="3" t="s">
        <v>77</v>
      </c>
      <c r="K720" s="39">
        <v>3.9E-2</v>
      </c>
      <c r="L720" s="39">
        <v>2.8500000000000001E-2</v>
      </c>
      <c r="M720" s="8">
        <v>2332.5957315114001</v>
      </c>
      <c r="N720" s="8">
        <v>104.91</v>
      </c>
      <c r="O720" s="8">
        <v>2.4471261812532004</v>
      </c>
      <c r="P720" s="39">
        <v>4.0545826737462438E-3</v>
      </c>
      <c r="Q720" s="39">
        <v>3.8906614837478813E-4</v>
      </c>
    </row>
    <row r="721" spans="2:17" ht="15" x14ac:dyDescent="0.25">
      <c r="B721" s="41" t="s">
        <v>4390</v>
      </c>
      <c r="C721" s="3" t="s">
        <v>3063</v>
      </c>
      <c r="D721" s="3" t="s">
        <v>4400</v>
      </c>
      <c r="E721" s="3"/>
      <c r="F721" s="3" t="s">
        <v>612</v>
      </c>
      <c r="G721" s="3" t="s">
        <v>4401</v>
      </c>
      <c r="H721" s="3" t="s">
        <v>613</v>
      </c>
      <c r="I721" s="8">
        <v>2.3899999999999997</v>
      </c>
      <c r="J721" s="3" t="s">
        <v>77</v>
      </c>
      <c r="K721" s="39">
        <v>3.9E-2</v>
      </c>
      <c r="L721" s="39">
        <v>2.8799999999999999E-2</v>
      </c>
      <c r="M721" s="8">
        <v>1014.1720573557001</v>
      </c>
      <c r="N721" s="8">
        <v>104.79</v>
      </c>
      <c r="O721" s="8">
        <v>1.0627508988381</v>
      </c>
      <c r="P721" s="39">
        <v>1.7608456049170767E-3</v>
      </c>
      <c r="Q721" s="39">
        <v>1.6896570436798473E-4</v>
      </c>
    </row>
    <row r="722" spans="2:17" ht="15" x14ac:dyDescent="0.25">
      <c r="B722" s="41" t="s">
        <v>4390</v>
      </c>
      <c r="C722" s="3" t="s">
        <v>3063</v>
      </c>
      <c r="D722" s="3" t="s">
        <v>4402</v>
      </c>
      <c r="E722" s="3"/>
      <c r="F722" s="3" t="s">
        <v>612</v>
      </c>
      <c r="G722" s="3" t="s">
        <v>4403</v>
      </c>
      <c r="H722" s="3" t="s">
        <v>613</v>
      </c>
      <c r="I722" s="8">
        <v>2.4299999999999997</v>
      </c>
      <c r="J722" s="3" t="s">
        <v>77</v>
      </c>
      <c r="K722" s="39">
        <v>3.9E-2</v>
      </c>
      <c r="L722" s="39">
        <v>2.9499999999999998E-2</v>
      </c>
      <c r="M722" s="8">
        <v>1233.9093361557</v>
      </c>
      <c r="N722" s="8">
        <v>104.5</v>
      </c>
      <c r="O722" s="8">
        <v>1.2894352562217002</v>
      </c>
      <c r="P722" s="39">
        <v>2.1364332942229712E-3</v>
      </c>
      <c r="Q722" s="39">
        <v>2.0500602402934585E-4</v>
      </c>
    </row>
    <row r="723" spans="2:17" ht="15" x14ac:dyDescent="0.25">
      <c r="B723" s="41" t="s">
        <v>4404</v>
      </c>
      <c r="C723" s="3" t="s">
        <v>3140</v>
      </c>
      <c r="D723" s="3" t="s">
        <v>4405</v>
      </c>
      <c r="E723" s="3"/>
      <c r="F723" s="3" t="s">
        <v>612</v>
      </c>
      <c r="G723" s="3" t="s">
        <v>4010</v>
      </c>
      <c r="H723" s="3" t="s">
        <v>613</v>
      </c>
      <c r="I723" s="8">
        <v>0.86000000000000343</v>
      </c>
      <c r="J723" s="3" t="s">
        <v>77</v>
      </c>
      <c r="K723" s="39">
        <v>3.7000000000000005E-2</v>
      </c>
      <c r="L723" s="39">
        <v>3.4099999999998958E-2</v>
      </c>
      <c r="M723" s="8">
        <v>505.74012077368337</v>
      </c>
      <c r="N723" s="8">
        <v>100.76</v>
      </c>
      <c r="O723" s="8">
        <v>0.5095837457002429</v>
      </c>
      <c r="P723" s="39">
        <v>8.4431666906559721E-4</v>
      </c>
      <c r="Q723" s="39">
        <v>8.1018210966325792E-5</v>
      </c>
    </row>
    <row r="724" spans="2:17" ht="15" x14ac:dyDescent="0.25">
      <c r="B724" s="41" t="s">
        <v>4404</v>
      </c>
      <c r="C724" s="3" t="s">
        <v>3140</v>
      </c>
      <c r="D724" s="3" t="s">
        <v>4406</v>
      </c>
      <c r="E724" s="3"/>
      <c r="F724" s="3" t="s">
        <v>612</v>
      </c>
      <c r="G724" s="3" t="s">
        <v>4010</v>
      </c>
      <c r="H724" s="3" t="s">
        <v>613</v>
      </c>
      <c r="I724" s="8">
        <v>0</v>
      </c>
      <c r="J724" s="3" t="s">
        <v>77</v>
      </c>
      <c r="K724" s="39">
        <v>5.0000000000000001E-3</v>
      </c>
      <c r="L724" s="39">
        <v>0</v>
      </c>
      <c r="M724" s="8">
        <v>0.34877688261002504</v>
      </c>
      <c r="N724" s="8">
        <v>100</v>
      </c>
      <c r="O724" s="8">
        <v>3.487768826100357E-4</v>
      </c>
      <c r="P724" s="39">
        <v>5.7787976609758612E-7</v>
      </c>
      <c r="Q724" s="39">
        <v>5.545168835133795E-8</v>
      </c>
    </row>
    <row r="725" spans="2:17" ht="15" x14ac:dyDescent="0.25">
      <c r="B725" s="41" t="s">
        <v>4404</v>
      </c>
      <c r="C725" s="3" t="s">
        <v>3140</v>
      </c>
      <c r="D725" s="3" t="s">
        <v>4407</v>
      </c>
      <c r="E725" s="3"/>
      <c r="F725" s="3" t="s">
        <v>612</v>
      </c>
      <c r="G725" s="3" t="s">
        <v>2821</v>
      </c>
      <c r="H725" s="3" t="s">
        <v>613</v>
      </c>
      <c r="I725" s="8">
        <v>0.85999999999975796</v>
      </c>
      <c r="J725" s="3" t="s">
        <v>77</v>
      </c>
      <c r="K725" s="39">
        <v>3.7000000000000005E-2</v>
      </c>
      <c r="L725" s="39">
        <v>3.3300000000000905E-2</v>
      </c>
      <c r="M725" s="8">
        <v>234.35417803337114</v>
      </c>
      <c r="N725" s="8">
        <v>100.79</v>
      </c>
      <c r="O725" s="8">
        <v>0.23620557596744168</v>
      </c>
      <c r="P725" s="39">
        <v>3.9136316022306001E-4</v>
      </c>
      <c r="Q725" s="39">
        <v>3.7554088698130864E-5</v>
      </c>
    </row>
    <row r="726" spans="2:17" ht="15" x14ac:dyDescent="0.25">
      <c r="B726" s="41" t="s">
        <v>4404</v>
      </c>
      <c r="C726" s="3" t="s">
        <v>3140</v>
      </c>
      <c r="D726" s="3" t="s">
        <v>4408</v>
      </c>
      <c r="E726" s="3"/>
      <c r="F726" s="3" t="s">
        <v>612</v>
      </c>
      <c r="G726" s="3" t="s">
        <v>3294</v>
      </c>
      <c r="H726" s="3" t="s">
        <v>613</v>
      </c>
      <c r="I726" s="8">
        <v>0.85999999999953125</v>
      </c>
      <c r="J726" s="3" t="s">
        <v>77</v>
      </c>
      <c r="K726" s="39">
        <v>3.7000000000000005E-2</v>
      </c>
      <c r="L726" s="39">
        <v>3.5700000000001175E-2</v>
      </c>
      <c r="M726" s="8">
        <v>140.28120384456133</v>
      </c>
      <c r="N726" s="8">
        <v>100.21</v>
      </c>
      <c r="O726" s="8">
        <v>0.14057579433441778</v>
      </c>
      <c r="P726" s="39">
        <v>2.3291654693692772E-4</v>
      </c>
      <c r="Q726" s="39">
        <v>2.2350005191971447E-5</v>
      </c>
    </row>
    <row r="727" spans="2:17" ht="15" x14ac:dyDescent="0.25">
      <c r="B727" s="41" t="s">
        <v>4409</v>
      </c>
      <c r="C727" s="3" t="s">
        <v>3063</v>
      </c>
      <c r="D727" s="3" t="s">
        <v>4410</v>
      </c>
      <c r="E727" s="3"/>
      <c r="F727" s="3" t="s">
        <v>612</v>
      </c>
      <c r="G727" s="3" t="s">
        <v>4411</v>
      </c>
      <c r="H727" s="3" t="s">
        <v>613</v>
      </c>
      <c r="I727" s="8">
        <v>5.7999999999999421</v>
      </c>
      <c r="J727" s="3" t="s">
        <v>77</v>
      </c>
      <c r="K727" s="39">
        <v>2.81E-2</v>
      </c>
      <c r="L727" s="39">
        <v>1.280000000000147E-2</v>
      </c>
      <c r="M727" s="8">
        <v>330.96616723386148</v>
      </c>
      <c r="N727" s="8">
        <v>111.25</v>
      </c>
      <c r="O727" s="8">
        <v>0.36819986103642027</v>
      </c>
      <c r="P727" s="39">
        <v>6.1006121730491046E-4</v>
      </c>
      <c r="Q727" s="39">
        <v>5.8539728299670371E-5</v>
      </c>
    </row>
    <row r="728" spans="2:17" ht="15" x14ac:dyDescent="0.25">
      <c r="B728" s="41" t="s">
        <v>4409</v>
      </c>
      <c r="C728" s="3" t="s">
        <v>3063</v>
      </c>
      <c r="D728" s="3" t="s">
        <v>4412</v>
      </c>
      <c r="E728" s="3"/>
      <c r="F728" s="3" t="s">
        <v>612</v>
      </c>
      <c r="G728" s="3" t="s">
        <v>4282</v>
      </c>
      <c r="H728" s="3" t="s">
        <v>613</v>
      </c>
      <c r="I728" s="8">
        <v>5.690000000001441</v>
      </c>
      <c r="J728" s="3" t="s">
        <v>77</v>
      </c>
      <c r="K728" s="39">
        <v>3.6200000000000003E-2</v>
      </c>
      <c r="L728" s="39">
        <v>1.5199999999986379E-2</v>
      </c>
      <c r="M728" s="8">
        <v>32.202567906710556</v>
      </c>
      <c r="N728" s="8">
        <v>113.51</v>
      </c>
      <c r="O728" s="8">
        <v>3.6553134861391889E-2</v>
      </c>
      <c r="P728" s="39">
        <v>6.0563982525907418E-5</v>
      </c>
      <c r="Q728" s="39">
        <v>5.8115464173829016E-6</v>
      </c>
    </row>
    <row r="729" spans="2:17" ht="15" x14ac:dyDescent="0.25">
      <c r="B729" s="41" t="s">
        <v>4409</v>
      </c>
      <c r="C729" s="3" t="s">
        <v>3063</v>
      </c>
      <c r="D729" s="3" t="s">
        <v>4413</v>
      </c>
      <c r="E729" s="3"/>
      <c r="F729" s="3" t="s">
        <v>612</v>
      </c>
      <c r="G729" s="3" t="s">
        <v>4083</v>
      </c>
      <c r="H729" s="3" t="s">
        <v>613</v>
      </c>
      <c r="I729" s="8">
        <v>5.7000000000000011</v>
      </c>
      <c r="J729" s="3" t="s">
        <v>77</v>
      </c>
      <c r="K729" s="39">
        <v>3.4700000000000002E-2</v>
      </c>
      <c r="L729" s="39">
        <v>1.6200000000000003E-2</v>
      </c>
      <c r="M729" s="8">
        <v>19.377426809999999</v>
      </c>
      <c r="N729" s="8">
        <v>112.73</v>
      </c>
      <c r="O729" s="8">
        <v>2.18441731209E-2</v>
      </c>
      <c r="P729" s="39">
        <v>3.6193068643872457E-5</v>
      </c>
      <c r="Q729" s="39">
        <v>3.4729832755204696E-6</v>
      </c>
    </row>
    <row r="730" spans="2:17" ht="15" x14ac:dyDescent="0.25">
      <c r="B730" s="41" t="s">
        <v>4409</v>
      </c>
      <c r="C730" s="3" t="s">
        <v>3063</v>
      </c>
      <c r="D730" s="3" t="s">
        <v>4414</v>
      </c>
      <c r="E730" s="3"/>
      <c r="F730" s="3" t="s">
        <v>612</v>
      </c>
      <c r="G730" s="3" t="s">
        <v>4415</v>
      </c>
      <c r="H730" s="3" t="s">
        <v>613</v>
      </c>
      <c r="I730" s="8">
        <v>5.7299999999999995</v>
      </c>
      <c r="J730" s="3" t="s">
        <v>77</v>
      </c>
      <c r="K730" s="39">
        <v>3.1400000000000004E-2</v>
      </c>
      <c r="L730" s="39">
        <v>1.6999999999999998E-2</v>
      </c>
      <c r="M730" s="8">
        <v>50.999925105900004</v>
      </c>
      <c r="N730" s="8">
        <v>111.01</v>
      </c>
      <c r="O730" s="8">
        <v>5.6615016238200006E-2</v>
      </c>
      <c r="P730" s="39">
        <v>9.380401618510443E-5</v>
      </c>
      <c r="Q730" s="39">
        <v>9.0011649079297993E-6</v>
      </c>
    </row>
    <row r="731" spans="2:17" ht="15" x14ac:dyDescent="0.25">
      <c r="B731" s="41" t="s">
        <v>4409</v>
      </c>
      <c r="C731" s="3" t="s">
        <v>3063</v>
      </c>
      <c r="D731" s="3" t="s">
        <v>4416</v>
      </c>
      <c r="E731" s="3"/>
      <c r="F731" s="3" t="s">
        <v>612</v>
      </c>
      <c r="G731" s="3" t="s">
        <v>4417</v>
      </c>
      <c r="H731" s="3" t="s">
        <v>613</v>
      </c>
      <c r="I731" s="8">
        <v>5.74</v>
      </c>
      <c r="J731" s="3" t="s">
        <v>77</v>
      </c>
      <c r="K731" s="39">
        <v>3.0600000000000002E-2</v>
      </c>
      <c r="L731" s="39">
        <v>1.7499999999999998E-2</v>
      </c>
      <c r="M731" s="8">
        <v>9.7913737874999995</v>
      </c>
      <c r="N731" s="8">
        <v>109.5</v>
      </c>
      <c r="O731" s="8">
        <v>1.0721554805700001E-2</v>
      </c>
      <c r="P731" s="39">
        <v>1.7764278231271997E-5</v>
      </c>
      <c r="Q731" s="39">
        <v>1.7046092942811319E-6</v>
      </c>
    </row>
    <row r="732" spans="2:17" ht="15" x14ac:dyDescent="0.25">
      <c r="B732" s="41" t="s">
        <v>4409</v>
      </c>
      <c r="C732" s="3" t="s">
        <v>3063</v>
      </c>
      <c r="D732" s="3" t="s">
        <v>4418</v>
      </c>
      <c r="E732" s="3"/>
      <c r="F732" s="3" t="s">
        <v>612</v>
      </c>
      <c r="G732" s="3" t="s">
        <v>4419</v>
      </c>
      <c r="H732" s="3" t="s">
        <v>613</v>
      </c>
      <c r="I732" s="8">
        <v>5.72</v>
      </c>
      <c r="J732" s="3" t="s">
        <v>77</v>
      </c>
      <c r="K732" s="39">
        <v>3.2199999999999999E-2</v>
      </c>
      <c r="L732" s="39">
        <v>1.8100000000000005E-2</v>
      </c>
      <c r="M732" s="8">
        <v>25.658830935300003</v>
      </c>
      <c r="N732" s="8">
        <v>109.71</v>
      </c>
      <c r="O732" s="8">
        <v>2.8150303858499998E-2</v>
      </c>
      <c r="P732" s="39">
        <v>4.6641540252295018E-5</v>
      </c>
      <c r="Q732" s="39">
        <v>4.4755887055230318E-6</v>
      </c>
    </row>
    <row r="733" spans="2:17" ht="15" x14ac:dyDescent="0.25">
      <c r="B733" s="41" t="s">
        <v>4409</v>
      </c>
      <c r="C733" s="3" t="s">
        <v>3063</v>
      </c>
      <c r="D733" s="3" t="s">
        <v>4420</v>
      </c>
      <c r="E733" s="3"/>
      <c r="F733" s="3" t="s">
        <v>612</v>
      </c>
      <c r="G733" s="3" t="s">
        <v>4286</v>
      </c>
      <c r="H733" s="3" t="s">
        <v>613</v>
      </c>
      <c r="I733" s="8">
        <v>5.72</v>
      </c>
      <c r="J733" s="3" t="s">
        <v>77</v>
      </c>
      <c r="K733" s="39">
        <v>3.2300000000000002E-2</v>
      </c>
      <c r="L733" s="39">
        <v>1.8000000000000002E-2</v>
      </c>
      <c r="M733" s="8">
        <v>17.569809637799999</v>
      </c>
      <c r="N733" s="8">
        <v>110.14</v>
      </c>
      <c r="O733" s="8">
        <v>1.9351387880099997E-2</v>
      </c>
      <c r="P733" s="39">
        <v>3.2062834606842939E-5</v>
      </c>
      <c r="Q733" s="39">
        <v>3.0766578388538158E-6</v>
      </c>
    </row>
    <row r="734" spans="2:17" ht="15" x14ac:dyDescent="0.25">
      <c r="B734" s="41" t="s">
        <v>4409</v>
      </c>
      <c r="C734" s="3" t="s">
        <v>3063</v>
      </c>
      <c r="D734" s="3" t="s">
        <v>4421</v>
      </c>
      <c r="E734" s="3"/>
      <c r="F734" s="3" t="s">
        <v>612</v>
      </c>
      <c r="G734" s="3" t="s">
        <v>4422</v>
      </c>
      <c r="H734" s="3" t="s">
        <v>613</v>
      </c>
      <c r="I734" s="8">
        <v>5.67</v>
      </c>
      <c r="J734" s="3" t="s">
        <v>77</v>
      </c>
      <c r="K734" s="39">
        <v>3.4200000000000001E-2</v>
      </c>
      <c r="L734" s="39">
        <v>2.06E-2</v>
      </c>
      <c r="M734" s="8">
        <v>15.751444476</v>
      </c>
      <c r="N734" s="8">
        <v>110.04</v>
      </c>
      <c r="O734" s="8">
        <v>1.7332888861499997E-2</v>
      </c>
      <c r="P734" s="39">
        <v>2.8718433647674513E-5</v>
      </c>
      <c r="Q734" s="39">
        <v>2.7557386951328262E-6</v>
      </c>
    </row>
    <row r="735" spans="2:17" ht="15" x14ac:dyDescent="0.25">
      <c r="B735" s="41" t="s">
        <v>4409</v>
      </c>
      <c r="C735" s="3" t="s">
        <v>3063</v>
      </c>
      <c r="D735" s="3" t="s">
        <v>4423</v>
      </c>
      <c r="E735" s="3"/>
      <c r="F735" s="3" t="s">
        <v>612</v>
      </c>
      <c r="G735" s="3" t="s">
        <v>4424</v>
      </c>
      <c r="H735" s="3" t="s">
        <v>613</v>
      </c>
      <c r="I735" s="8">
        <v>5.68</v>
      </c>
      <c r="J735" s="3" t="s">
        <v>77</v>
      </c>
      <c r="K735" s="39">
        <v>3.3700000000000001E-2</v>
      </c>
      <c r="L735" s="39">
        <v>2.0899999999999998E-2</v>
      </c>
      <c r="M735" s="8">
        <v>30.9558531564</v>
      </c>
      <c r="N735" s="8">
        <v>109.53</v>
      </c>
      <c r="O735" s="8">
        <v>3.3905945832599996E-2</v>
      </c>
      <c r="P735" s="39">
        <v>5.6177920682225067E-5</v>
      </c>
      <c r="Q735" s="39">
        <v>5.3906724766183845E-6</v>
      </c>
    </row>
    <row r="736" spans="2:17" ht="15" x14ac:dyDescent="0.25">
      <c r="B736" s="41" t="s">
        <v>4409</v>
      </c>
      <c r="C736" s="3" t="s">
        <v>3063</v>
      </c>
      <c r="D736" s="3" t="s">
        <v>4425</v>
      </c>
      <c r="E736" s="3"/>
      <c r="F736" s="3" t="s">
        <v>612</v>
      </c>
      <c r="G736" s="3" t="s">
        <v>3799</v>
      </c>
      <c r="H736" s="3" t="s">
        <v>613</v>
      </c>
      <c r="I736" s="8">
        <v>5.66</v>
      </c>
      <c r="J736" s="3" t="s">
        <v>77</v>
      </c>
      <c r="K736" s="39">
        <v>3.49E-2</v>
      </c>
      <c r="L736" s="39">
        <v>2.1899999999999999E-2</v>
      </c>
      <c r="M736" s="8">
        <v>54.677159678400002</v>
      </c>
      <c r="N736" s="8">
        <v>109.88</v>
      </c>
      <c r="O736" s="8">
        <v>6.0079263562200003E-2</v>
      </c>
      <c r="P736" s="39">
        <v>9.9543841652653068E-5</v>
      </c>
      <c r="Q736" s="39">
        <v>9.5519421313078393E-6</v>
      </c>
    </row>
    <row r="737" spans="2:17" ht="15" x14ac:dyDescent="0.25">
      <c r="B737" s="41" t="s">
        <v>4409</v>
      </c>
      <c r="C737" s="3" t="s">
        <v>3063</v>
      </c>
      <c r="D737" s="3" t="s">
        <v>4426</v>
      </c>
      <c r="E737" s="3"/>
      <c r="F737" s="3" t="s">
        <v>612</v>
      </c>
      <c r="G737" s="3" t="s">
        <v>4258</v>
      </c>
      <c r="H737" s="3" t="s">
        <v>613</v>
      </c>
      <c r="I737" s="8">
        <v>5.65</v>
      </c>
      <c r="J737" s="3" t="s">
        <v>77</v>
      </c>
      <c r="K737" s="39">
        <v>3.3599999999999998E-2</v>
      </c>
      <c r="L737" s="39">
        <v>2.4500000000000001E-2</v>
      </c>
      <c r="M737" s="8">
        <v>28.004684054400002</v>
      </c>
      <c r="N737" s="8">
        <v>107.54</v>
      </c>
      <c r="O737" s="8">
        <v>3.0116236965300001E-2</v>
      </c>
      <c r="P737" s="39">
        <v>4.9898846055992215E-5</v>
      </c>
      <c r="Q737" s="39">
        <v>4.7881504474081416E-6</v>
      </c>
    </row>
    <row r="738" spans="2:17" ht="15" x14ac:dyDescent="0.25">
      <c r="B738" s="41" t="s">
        <v>4409</v>
      </c>
      <c r="C738" s="3" t="s">
        <v>3063</v>
      </c>
      <c r="D738" s="3" t="s">
        <v>4427</v>
      </c>
      <c r="E738" s="3"/>
      <c r="F738" s="3" t="s">
        <v>612</v>
      </c>
      <c r="G738" s="3" t="s">
        <v>4428</v>
      </c>
      <c r="H738" s="3" t="s">
        <v>613</v>
      </c>
      <c r="I738" s="8">
        <v>5.660000000000001</v>
      </c>
      <c r="J738" s="3" t="s">
        <v>77</v>
      </c>
      <c r="K738" s="39">
        <v>3.2599999999999997E-2</v>
      </c>
      <c r="L738" s="39">
        <v>2.5300000000000003E-2</v>
      </c>
      <c r="M738" s="8">
        <v>54.251731528500002</v>
      </c>
      <c r="N738" s="8">
        <v>106.46</v>
      </c>
      <c r="O738" s="8">
        <v>5.7756393625199999E-2</v>
      </c>
      <c r="P738" s="39">
        <v>9.5695136068087324E-5</v>
      </c>
      <c r="Q738" s="39">
        <v>9.1826313591508607E-6</v>
      </c>
    </row>
    <row r="739" spans="2:17" ht="15" x14ac:dyDescent="0.25">
      <c r="B739" s="41" t="s">
        <v>4409</v>
      </c>
      <c r="C739" s="3" t="s">
        <v>3063</v>
      </c>
      <c r="D739" s="3" t="s">
        <v>4429</v>
      </c>
      <c r="E739" s="3"/>
      <c r="F739" s="3" t="s">
        <v>612</v>
      </c>
      <c r="G739" s="3" t="s">
        <v>4430</v>
      </c>
      <c r="H739" s="3" t="s">
        <v>613</v>
      </c>
      <c r="I739" s="8">
        <v>5.660000000000001</v>
      </c>
      <c r="J739" s="3" t="s">
        <v>77</v>
      </c>
      <c r="K739" s="39">
        <v>3.2400000000000005E-2</v>
      </c>
      <c r="L739" s="39">
        <v>2.5599999999999998E-2</v>
      </c>
      <c r="M739" s="8">
        <v>50.156639034900003</v>
      </c>
      <c r="N739" s="8">
        <v>105.63</v>
      </c>
      <c r="O739" s="8">
        <v>5.2980457746E-2</v>
      </c>
      <c r="P739" s="39">
        <v>8.7782006367186245E-5</v>
      </c>
      <c r="Q739" s="39">
        <v>8.4233100819563518E-6</v>
      </c>
    </row>
    <row r="740" spans="2:17" ht="15" x14ac:dyDescent="0.25">
      <c r="B740" s="41" t="s">
        <v>4409</v>
      </c>
      <c r="C740" s="3" t="s">
        <v>3063</v>
      </c>
      <c r="D740" s="3" t="s">
        <v>4431</v>
      </c>
      <c r="E740" s="3"/>
      <c r="F740" s="3" t="s">
        <v>612</v>
      </c>
      <c r="G740" s="3" t="s">
        <v>4432</v>
      </c>
      <c r="H740" s="3" t="s">
        <v>613</v>
      </c>
      <c r="I740" s="8">
        <v>5.65</v>
      </c>
      <c r="J740" s="3" t="s">
        <v>77</v>
      </c>
      <c r="K740" s="39">
        <v>3.3000000000000002E-2</v>
      </c>
      <c r="L740" s="39">
        <v>2.52E-2</v>
      </c>
      <c r="M740" s="8">
        <v>49.593027095399997</v>
      </c>
      <c r="N740" s="8">
        <v>105.9</v>
      </c>
      <c r="O740" s="8">
        <v>5.2519015425600002E-2</v>
      </c>
      <c r="P740" s="39">
        <v>8.7017454031650788E-5</v>
      </c>
      <c r="Q740" s="39">
        <v>8.3499458281346656E-6</v>
      </c>
    </row>
    <row r="741" spans="2:17" ht="15" x14ac:dyDescent="0.25">
      <c r="B741" s="41" t="s">
        <v>4409</v>
      </c>
      <c r="C741" s="3" t="s">
        <v>3063</v>
      </c>
      <c r="D741" s="3" t="s">
        <v>4433</v>
      </c>
      <c r="E741" s="3"/>
      <c r="F741" s="3" t="s">
        <v>612</v>
      </c>
      <c r="G741" s="3" t="s">
        <v>4411</v>
      </c>
      <c r="H741" s="3" t="s">
        <v>613</v>
      </c>
      <c r="I741" s="8">
        <v>0</v>
      </c>
      <c r="J741" s="3" t="s">
        <v>77</v>
      </c>
      <c r="K741" s="39">
        <v>2.5000000000000001E-3</v>
      </c>
      <c r="L741" s="39">
        <v>0</v>
      </c>
      <c r="M741" s="8">
        <v>8.5395543000021945E-3</v>
      </c>
      <c r="N741" s="8">
        <v>100</v>
      </c>
      <c r="O741" s="8">
        <v>8.5395543000035823E-6</v>
      </c>
      <c r="P741" s="39">
        <v>1.4148975713454326E-8</v>
      </c>
      <c r="Q741" s="39">
        <v>1.3576952123646889E-9</v>
      </c>
    </row>
    <row r="742" spans="2:17" ht="15" x14ac:dyDescent="0.25">
      <c r="B742" s="41" t="s">
        <v>4409</v>
      </c>
      <c r="C742" s="3" t="s">
        <v>3063</v>
      </c>
      <c r="D742" s="3" t="s">
        <v>4434</v>
      </c>
      <c r="E742" s="3"/>
      <c r="F742" s="3" t="s">
        <v>612</v>
      </c>
      <c r="G742" s="3" t="s">
        <v>3507</v>
      </c>
      <c r="H742" s="3" t="s">
        <v>613</v>
      </c>
      <c r="I742" s="8">
        <v>5.6899999999999995</v>
      </c>
      <c r="J742" s="3" t="s">
        <v>77</v>
      </c>
      <c r="K742" s="39">
        <v>3.0200000000000001E-2</v>
      </c>
      <c r="L742" s="39">
        <v>2.4500000000000001E-2</v>
      </c>
      <c r="M742" s="8">
        <v>59.9777853501</v>
      </c>
      <c r="N742" s="8">
        <v>105.32</v>
      </c>
      <c r="O742" s="8">
        <v>6.31686028968E-2</v>
      </c>
      <c r="P742" s="39">
        <v>1.0466249137139263E-4</v>
      </c>
      <c r="Q742" s="39">
        <v>1.0043113107755003E-5</v>
      </c>
    </row>
    <row r="743" spans="2:17" ht="15" x14ac:dyDescent="0.25">
      <c r="B743" s="41" t="s">
        <v>4409</v>
      </c>
      <c r="C743" s="3" t="s">
        <v>3063</v>
      </c>
      <c r="D743" s="3" t="s">
        <v>4435</v>
      </c>
      <c r="E743" s="3"/>
      <c r="F743" s="3" t="s">
        <v>612</v>
      </c>
      <c r="G743" s="3" t="s">
        <v>4235</v>
      </c>
      <c r="H743" s="3" t="s">
        <v>613</v>
      </c>
      <c r="I743" s="8">
        <v>5.6899999999999986</v>
      </c>
      <c r="J743" s="3" t="s">
        <v>77</v>
      </c>
      <c r="K743" s="39">
        <v>2.9900000000000003E-2</v>
      </c>
      <c r="L743" s="39">
        <v>2.5199999999999997E-2</v>
      </c>
      <c r="M743" s="8">
        <v>26.085484638000001</v>
      </c>
      <c r="N743" s="8">
        <v>104.82</v>
      </c>
      <c r="O743" s="8">
        <v>2.7342805556100004E-2</v>
      </c>
      <c r="P743" s="39">
        <v>4.5303616343396361E-5</v>
      </c>
      <c r="Q743" s="39">
        <v>4.3472053566214825E-6</v>
      </c>
    </row>
    <row r="744" spans="2:17" ht="15" x14ac:dyDescent="0.25">
      <c r="B744" s="41" t="s">
        <v>4436</v>
      </c>
      <c r="C744" s="3" t="s">
        <v>3063</v>
      </c>
      <c r="D744" s="3" t="s">
        <v>4437</v>
      </c>
      <c r="E744" s="3"/>
      <c r="F744" s="3" t="s">
        <v>612</v>
      </c>
      <c r="G744" s="3" t="s">
        <v>4438</v>
      </c>
      <c r="H744" s="3" t="s">
        <v>613</v>
      </c>
      <c r="I744" s="8">
        <v>1.1299999999999775</v>
      </c>
      <c r="J744" s="3" t="s">
        <v>77</v>
      </c>
      <c r="K744" s="39">
        <v>1.5600000000000001E-2</v>
      </c>
      <c r="L744" s="39">
        <v>1.8499999999999694E-2</v>
      </c>
      <c r="M744" s="8">
        <v>1796.5999858450607</v>
      </c>
      <c r="N744" s="8">
        <v>100.05</v>
      </c>
      <c r="O744" s="8">
        <v>1.7974982858053183</v>
      </c>
      <c r="P744" s="39">
        <v>2.9782303264731936E-3</v>
      </c>
      <c r="Q744" s="39">
        <v>2.8578245785855499E-4</v>
      </c>
    </row>
    <row r="745" spans="2:17" ht="15" x14ac:dyDescent="0.25">
      <c r="B745" s="41" t="s">
        <v>4436</v>
      </c>
      <c r="C745" s="3" t="s">
        <v>3063</v>
      </c>
      <c r="D745" s="3" t="s">
        <v>4439</v>
      </c>
      <c r="E745" s="3"/>
      <c r="F745" s="3" t="s">
        <v>612</v>
      </c>
      <c r="G745" s="3" t="s">
        <v>4440</v>
      </c>
      <c r="H745" s="3" t="s">
        <v>613</v>
      </c>
      <c r="I745" s="8">
        <v>0</v>
      </c>
      <c r="J745" s="3" t="s">
        <v>77</v>
      </c>
      <c r="K745" s="39">
        <v>1.9E-3</v>
      </c>
      <c r="L745" s="39">
        <v>0</v>
      </c>
      <c r="M745" s="8">
        <v>0.90903045468485288</v>
      </c>
      <c r="N745" s="8">
        <v>100</v>
      </c>
      <c r="O745" s="8">
        <v>9.0903045468504473E-4</v>
      </c>
      <c r="P745" s="39">
        <v>1.5061500137218689E-6</v>
      </c>
      <c r="Q745" s="39">
        <v>1.4452584442481542E-7</v>
      </c>
    </row>
    <row r="746" spans="2:17" ht="15" x14ac:dyDescent="0.25">
      <c r="B746" s="41" t="s">
        <v>4441</v>
      </c>
      <c r="C746" s="3" t="s">
        <v>3063</v>
      </c>
      <c r="D746" s="3" t="s">
        <v>4442</v>
      </c>
      <c r="E746" s="3"/>
      <c r="F746" s="3" t="s">
        <v>612</v>
      </c>
      <c r="G746" s="3" t="s">
        <v>4443</v>
      </c>
      <c r="H746" s="3" t="s">
        <v>613</v>
      </c>
      <c r="I746" s="8">
        <v>1.2799999999999498</v>
      </c>
      <c r="J746" s="3" t="s">
        <v>77</v>
      </c>
      <c r="K746" s="39">
        <v>4.7400000000000005E-2</v>
      </c>
      <c r="L746" s="39">
        <v>1.6400000000000609E-2</v>
      </c>
      <c r="M746" s="8">
        <v>1074.9200464119936</v>
      </c>
      <c r="N746" s="8">
        <v>104.42</v>
      </c>
      <c r="O746" s="8">
        <v>1.1224315124205986</v>
      </c>
      <c r="P746" s="39">
        <v>1.8597289333060619E-3</v>
      </c>
      <c r="Q746" s="39">
        <v>1.7845426553702741E-4</v>
      </c>
    </row>
    <row r="747" spans="2:17" ht="15" x14ac:dyDescent="0.25">
      <c r="B747" s="41" t="s">
        <v>4441</v>
      </c>
      <c r="C747" s="3" t="s">
        <v>3063</v>
      </c>
      <c r="D747" s="3" t="s">
        <v>4444</v>
      </c>
      <c r="E747" s="3"/>
      <c r="F747" s="3" t="s">
        <v>612</v>
      </c>
      <c r="G747" s="3" t="s">
        <v>4445</v>
      </c>
      <c r="H747" s="3" t="s">
        <v>613</v>
      </c>
      <c r="I747" s="8">
        <v>1.2800000000000689</v>
      </c>
      <c r="J747" s="3" t="s">
        <v>77</v>
      </c>
      <c r="K747" s="39">
        <v>4.7100000000000003E-2</v>
      </c>
      <c r="L747" s="39">
        <v>1.6099999999999715E-2</v>
      </c>
      <c r="M747" s="8">
        <v>158.48122050594054</v>
      </c>
      <c r="N747" s="8">
        <v>104.42</v>
      </c>
      <c r="O747" s="8">
        <v>0.16548609034648248</v>
      </c>
      <c r="P747" s="39">
        <v>2.7418979855024832E-4</v>
      </c>
      <c r="Q747" s="39">
        <v>2.6310468284776333E-5</v>
      </c>
    </row>
    <row r="748" spans="2:17" ht="15" x14ac:dyDescent="0.25">
      <c r="B748" s="41" t="s">
        <v>4441</v>
      </c>
      <c r="C748" s="3" t="s">
        <v>3063</v>
      </c>
      <c r="D748" s="3" t="s">
        <v>4446</v>
      </c>
      <c r="E748" s="3"/>
      <c r="F748" s="3" t="s">
        <v>612</v>
      </c>
      <c r="G748" s="3" t="s">
        <v>4447</v>
      </c>
      <c r="H748" s="3" t="s">
        <v>613</v>
      </c>
      <c r="I748" s="8">
        <v>1.2799999999994482</v>
      </c>
      <c r="J748" s="3" t="s">
        <v>77</v>
      </c>
      <c r="K748" s="39">
        <v>4.5700000000000005E-2</v>
      </c>
      <c r="L748" s="39">
        <v>1.6900000000003711E-2</v>
      </c>
      <c r="M748" s="8">
        <v>61.037178563972347</v>
      </c>
      <c r="N748" s="8">
        <v>104.12</v>
      </c>
      <c r="O748" s="8">
        <v>6.355191031683928E-2</v>
      </c>
      <c r="P748" s="39">
        <v>1.0529758392849721E-4</v>
      </c>
      <c r="Q748" s="39">
        <v>1.0104054771777324E-5</v>
      </c>
    </row>
    <row r="749" spans="2:17" ht="15" x14ac:dyDescent="0.25">
      <c r="B749" s="41" t="s">
        <v>4441</v>
      </c>
      <c r="C749" s="3" t="s">
        <v>3063</v>
      </c>
      <c r="D749" s="3" t="s">
        <v>4448</v>
      </c>
      <c r="E749" s="3"/>
      <c r="F749" s="3" t="s">
        <v>612</v>
      </c>
      <c r="G749" s="3" t="s">
        <v>4449</v>
      </c>
      <c r="H749" s="3" t="s">
        <v>613</v>
      </c>
      <c r="I749" s="8">
        <v>1.2799999999992975</v>
      </c>
      <c r="J749" s="3" t="s">
        <v>77</v>
      </c>
      <c r="K749" s="39">
        <v>4.7E-2</v>
      </c>
      <c r="L749" s="39">
        <v>1.6699999999992471E-2</v>
      </c>
      <c r="M749" s="8">
        <v>68.252122576777623</v>
      </c>
      <c r="N749" s="8">
        <v>104.33</v>
      </c>
      <c r="O749" s="8">
        <v>7.1207439447943707E-2</v>
      </c>
      <c r="P749" s="39">
        <v>1.1798184026604321E-4</v>
      </c>
      <c r="Q749" s="39">
        <v>1.1321199705139306E-5</v>
      </c>
    </row>
    <row r="750" spans="2:17" ht="15" x14ac:dyDescent="0.25">
      <c r="B750" s="41" t="s">
        <v>4441</v>
      </c>
      <c r="C750" s="3" t="s">
        <v>3063</v>
      </c>
      <c r="D750" s="3" t="s">
        <v>4450</v>
      </c>
      <c r="E750" s="3"/>
      <c r="F750" s="3" t="s">
        <v>612</v>
      </c>
      <c r="G750" s="3" t="s">
        <v>4451</v>
      </c>
      <c r="H750" s="3" t="s">
        <v>613</v>
      </c>
      <c r="I750" s="8">
        <v>1.280000000000423</v>
      </c>
      <c r="J750" s="3" t="s">
        <v>77</v>
      </c>
      <c r="K750" s="39">
        <v>4.9000000000000002E-2</v>
      </c>
      <c r="L750" s="39">
        <v>1.7999999999991991E-2</v>
      </c>
      <c r="M750" s="8">
        <v>72.659959464540393</v>
      </c>
      <c r="N750" s="8">
        <v>104.43</v>
      </c>
      <c r="O750" s="8">
        <v>7.5878795706454297E-2</v>
      </c>
      <c r="P750" s="39">
        <v>1.2572169458730813E-4</v>
      </c>
      <c r="Q750" s="39">
        <v>1.2063893972851496E-5</v>
      </c>
    </row>
    <row r="751" spans="2:17" ht="15" x14ac:dyDescent="0.25">
      <c r="B751" s="41" t="s">
        <v>4441</v>
      </c>
      <c r="C751" s="3" t="s">
        <v>3063</v>
      </c>
      <c r="D751" s="3" t="s">
        <v>4452</v>
      </c>
      <c r="E751" s="3"/>
      <c r="F751" s="3" t="s">
        <v>612</v>
      </c>
      <c r="G751" s="3" t="s">
        <v>3589</v>
      </c>
      <c r="H751" s="3" t="s">
        <v>613</v>
      </c>
      <c r="I751" s="8">
        <v>1.3800000000000001</v>
      </c>
      <c r="J751" s="3" t="s">
        <v>77</v>
      </c>
      <c r="K751" s="39">
        <v>4.2000000000000003E-2</v>
      </c>
      <c r="L751" s="39">
        <v>4.2599999999999999E-2</v>
      </c>
      <c r="M751" s="8">
        <v>310.90729038000001</v>
      </c>
      <c r="N751" s="8">
        <v>100.35</v>
      </c>
      <c r="O751" s="8">
        <v>0.31199546603189998</v>
      </c>
      <c r="P751" s="39">
        <v>5.1693754925726801E-4</v>
      </c>
      <c r="Q751" s="39">
        <v>4.9603847651723788E-5</v>
      </c>
    </row>
    <row r="752" spans="2:17" ht="15" x14ac:dyDescent="0.25">
      <c r="B752" s="41" t="s">
        <v>4441</v>
      </c>
      <c r="C752" s="3" t="s">
        <v>3063</v>
      </c>
      <c r="D752" s="3" t="s">
        <v>4453</v>
      </c>
      <c r="E752" s="3"/>
      <c r="F752" s="3" t="s">
        <v>612</v>
      </c>
      <c r="G752" s="3" t="s">
        <v>4121</v>
      </c>
      <c r="H752" s="3" t="s">
        <v>613</v>
      </c>
      <c r="I752" s="8">
        <v>1.37</v>
      </c>
      <c r="J752" s="3" t="s">
        <v>77</v>
      </c>
      <c r="K752" s="39">
        <v>4.2000000000000003E-2</v>
      </c>
      <c r="L752" s="39">
        <v>3.9900000000000005E-2</v>
      </c>
      <c r="M752" s="8">
        <v>466.36080000000004</v>
      </c>
      <c r="N752" s="8">
        <v>100.89</v>
      </c>
      <c r="O752" s="8">
        <v>0.47051141112</v>
      </c>
      <c r="P752" s="39">
        <v>7.7957868700913476E-4</v>
      </c>
      <c r="Q752" s="39">
        <v>7.4806139500782821E-5</v>
      </c>
    </row>
    <row r="753" spans="2:17" ht="15" x14ac:dyDescent="0.25">
      <c r="B753" s="41" t="s">
        <v>4441</v>
      </c>
      <c r="C753" s="3" t="s">
        <v>3063</v>
      </c>
      <c r="D753" s="3" t="s">
        <v>4454</v>
      </c>
      <c r="E753" s="3"/>
      <c r="F753" s="3" t="s">
        <v>612</v>
      </c>
      <c r="G753" s="3" t="s">
        <v>4389</v>
      </c>
      <c r="H753" s="3" t="s">
        <v>613</v>
      </c>
      <c r="I753" s="8">
        <v>1.3800000000000001</v>
      </c>
      <c r="J753" s="3" t="s">
        <v>77</v>
      </c>
      <c r="K753" s="39">
        <v>4.2000000000000003E-2</v>
      </c>
      <c r="L753" s="39">
        <v>4.0000000000000008E-2</v>
      </c>
      <c r="M753" s="8">
        <v>352.36147827000002</v>
      </c>
      <c r="N753" s="8">
        <v>100.68</v>
      </c>
      <c r="O753" s="8">
        <v>0.35475753567150003</v>
      </c>
      <c r="P753" s="39">
        <v>5.8778896181722916E-4</v>
      </c>
      <c r="Q753" s="39">
        <v>5.6402546410564872E-5</v>
      </c>
    </row>
    <row r="754" spans="2:17" ht="15" x14ac:dyDescent="0.25">
      <c r="B754" s="41" t="s">
        <v>4441</v>
      </c>
      <c r="C754" s="3" t="s">
        <v>3063</v>
      </c>
      <c r="D754" s="3" t="s">
        <v>4455</v>
      </c>
      <c r="E754" s="3"/>
      <c r="F754" s="3" t="s">
        <v>612</v>
      </c>
      <c r="G754" s="3" t="s">
        <v>4456</v>
      </c>
      <c r="H754" s="3" t="s">
        <v>613</v>
      </c>
      <c r="I754" s="8">
        <v>0</v>
      </c>
      <c r="J754" s="3" t="s">
        <v>77</v>
      </c>
      <c r="K754" s="39">
        <v>2.5000000000000001E-3</v>
      </c>
      <c r="L754" s="39">
        <v>0</v>
      </c>
      <c r="M754" s="8">
        <v>4.7700304499983304E-2</v>
      </c>
      <c r="N754" s="8">
        <v>100</v>
      </c>
      <c r="O754" s="8">
        <v>4.7700304499992408E-5</v>
      </c>
      <c r="P754" s="39">
        <v>7.9033451417304716E-8</v>
      </c>
      <c r="Q754" s="39">
        <v>7.5838237890179287E-9</v>
      </c>
    </row>
    <row r="755" spans="2:17" ht="15" x14ac:dyDescent="0.25">
      <c r="B755" s="41" t="s">
        <v>4457</v>
      </c>
      <c r="C755" s="3" t="s">
        <v>3063</v>
      </c>
      <c r="D755" s="3" t="s">
        <v>4458</v>
      </c>
      <c r="E755" s="3"/>
      <c r="F755" s="3" t="s">
        <v>612</v>
      </c>
      <c r="G755" s="3" t="s">
        <v>4459</v>
      </c>
      <c r="H755" s="3" t="s">
        <v>613</v>
      </c>
      <c r="I755" s="8">
        <v>0</v>
      </c>
      <c r="J755" s="3" t="s">
        <v>77</v>
      </c>
      <c r="K755" s="39">
        <v>6.9999999999999993E-3</v>
      </c>
      <c r="L755" s="39">
        <v>0</v>
      </c>
      <c r="M755" s="8">
        <v>4.6611519417565432</v>
      </c>
      <c r="N755" s="8">
        <v>100</v>
      </c>
      <c r="O755" s="8">
        <v>4.6611519417565361E-3</v>
      </c>
      <c r="P755" s="39">
        <v>7.7229470419323919E-6</v>
      </c>
      <c r="Q755" s="39">
        <v>7.4107189357933664E-7</v>
      </c>
    </row>
    <row r="756" spans="2:17" ht="15" x14ac:dyDescent="0.25">
      <c r="B756" s="41" t="s">
        <v>4460</v>
      </c>
      <c r="C756" s="3" t="s">
        <v>3063</v>
      </c>
      <c r="D756" s="3" t="s">
        <v>4461</v>
      </c>
      <c r="E756" s="3"/>
      <c r="F756" s="3" t="s">
        <v>612</v>
      </c>
      <c r="G756" s="3" t="s">
        <v>4462</v>
      </c>
      <c r="H756" s="3" t="s">
        <v>613</v>
      </c>
      <c r="I756" s="8">
        <v>5.6700000000000008</v>
      </c>
      <c r="J756" s="3" t="s">
        <v>77</v>
      </c>
      <c r="K756" s="39">
        <v>2.98E-2</v>
      </c>
      <c r="L756" s="39">
        <v>2.87E-2</v>
      </c>
      <c r="M756" s="8">
        <v>9.3415349033999995</v>
      </c>
      <c r="N756" s="8">
        <v>102.01</v>
      </c>
      <c r="O756" s="8">
        <v>9.5292993533999983E-3</v>
      </c>
      <c r="P756" s="39">
        <v>1.5788859743820121E-5</v>
      </c>
      <c r="Q756" s="39">
        <v>1.5150537902540974E-6</v>
      </c>
    </row>
    <row r="757" spans="2:17" ht="15" x14ac:dyDescent="0.25">
      <c r="B757" s="41" t="s">
        <v>4460</v>
      </c>
      <c r="C757" s="3" t="s">
        <v>3063</v>
      </c>
      <c r="D757" s="3" t="s">
        <v>4463</v>
      </c>
      <c r="E757" s="3"/>
      <c r="F757" s="3" t="s">
        <v>612</v>
      </c>
      <c r="G757" s="3" t="s">
        <v>4464</v>
      </c>
      <c r="H757" s="3" t="s">
        <v>613</v>
      </c>
      <c r="I757" s="8">
        <v>5.6400000000000006</v>
      </c>
      <c r="J757" s="3" t="s">
        <v>77</v>
      </c>
      <c r="K757" s="39">
        <v>3.0099999999999998E-2</v>
      </c>
      <c r="L757" s="39">
        <v>3.15E-2</v>
      </c>
      <c r="M757" s="8">
        <v>19.0720038684</v>
      </c>
      <c r="N757" s="8">
        <v>100.84</v>
      </c>
      <c r="O757" s="8">
        <v>1.9232208293099996E-2</v>
      </c>
      <c r="P757" s="39">
        <v>3.1865368905149132E-5</v>
      </c>
      <c r="Q757" s="39">
        <v>3.0577095953042154E-6</v>
      </c>
    </row>
    <row r="758" spans="2:17" ht="15" x14ac:dyDescent="0.25">
      <c r="B758" s="41" t="s">
        <v>4460</v>
      </c>
      <c r="C758" s="3" t="s">
        <v>3063</v>
      </c>
      <c r="D758" s="3" t="s">
        <v>4465</v>
      </c>
      <c r="E758" s="3"/>
      <c r="F758" s="3" t="s">
        <v>612</v>
      </c>
      <c r="G758" s="3" t="s">
        <v>2754</v>
      </c>
      <c r="H758" s="3" t="s">
        <v>613</v>
      </c>
      <c r="I758" s="8">
        <v>5.67</v>
      </c>
      <c r="J758" s="3" t="s">
        <v>77</v>
      </c>
      <c r="K758" s="39">
        <v>2.8900000000000002E-2</v>
      </c>
      <c r="L758" s="39">
        <v>2.9000000000000001E-2</v>
      </c>
      <c r="M758" s="8">
        <v>23.997051834900002</v>
      </c>
      <c r="N758" s="8">
        <v>102.03</v>
      </c>
      <c r="O758" s="8">
        <v>2.44841914488E-2</v>
      </c>
      <c r="P758" s="39">
        <v>4.0567249531101632E-5</v>
      </c>
      <c r="Q758" s="39">
        <v>3.8927171537093298E-6</v>
      </c>
    </row>
    <row r="759" spans="2:17" ht="15" x14ac:dyDescent="0.25">
      <c r="B759" s="41" t="s">
        <v>4460</v>
      </c>
      <c r="C759" s="3" t="s">
        <v>3063</v>
      </c>
      <c r="D759" s="3" t="s">
        <v>4466</v>
      </c>
      <c r="E759" s="3"/>
      <c r="F759" s="3" t="s">
        <v>612</v>
      </c>
      <c r="G759" s="3" t="s">
        <v>2799</v>
      </c>
      <c r="H759" s="3" t="s">
        <v>613</v>
      </c>
      <c r="I759" s="8">
        <v>5.69</v>
      </c>
      <c r="J759" s="3" t="s">
        <v>77</v>
      </c>
      <c r="K759" s="39">
        <v>2.8300000000000002E-2</v>
      </c>
      <c r="L759" s="39">
        <v>2.7300000000000001E-2</v>
      </c>
      <c r="M759" s="8">
        <v>31.747088481600002</v>
      </c>
      <c r="N759" s="8">
        <v>102.53</v>
      </c>
      <c r="O759" s="8">
        <v>3.2550289215E-2</v>
      </c>
      <c r="P759" s="39">
        <v>5.393176685682016E-5</v>
      </c>
      <c r="Q759" s="39">
        <v>5.1751379844581495E-6</v>
      </c>
    </row>
    <row r="760" spans="2:17" ht="15" x14ac:dyDescent="0.25">
      <c r="B760" s="41" t="s">
        <v>4460</v>
      </c>
      <c r="C760" s="3" t="s">
        <v>3063</v>
      </c>
      <c r="D760" s="3" t="s">
        <v>4467</v>
      </c>
      <c r="E760" s="3"/>
      <c r="F760" s="3" t="s">
        <v>612</v>
      </c>
      <c r="G760" s="3" t="s">
        <v>2816</v>
      </c>
      <c r="H760" s="3" t="s">
        <v>613</v>
      </c>
      <c r="I760" s="8">
        <v>5.69</v>
      </c>
      <c r="J760" s="3" t="s">
        <v>77</v>
      </c>
      <c r="K760" s="39">
        <v>2.8399999999999998E-2</v>
      </c>
      <c r="L760" s="39">
        <v>2.8200000000000003E-2</v>
      </c>
      <c r="M760" s="8">
        <v>40.980129425399994</v>
      </c>
      <c r="N760" s="8">
        <v>101.81</v>
      </c>
      <c r="O760" s="8">
        <v>4.1721869499299999E-2</v>
      </c>
      <c r="P760" s="39">
        <v>6.912793074754016E-5</v>
      </c>
      <c r="Q760" s="39">
        <v>6.6333183770586457E-6</v>
      </c>
    </row>
    <row r="761" spans="2:17" ht="15" x14ac:dyDescent="0.25">
      <c r="B761" s="41" t="s">
        <v>4460</v>
      </c>
      <c r="C761" s="3" t="s">
        <v>3063</v>
      </c>
      <c r="D761" s="3" t="s">
        <v>4468</v>
      </c>
      <c r="E761" s="3"/>
      <c r="F761" s="3" t="s">
        <v>612</v>
      </c>
      <c r="G761" s="3" t="s">
        <v>4366</v>
      </c>
      <c r="H761" s="3" t="s">
        <v>613</v>
      </c>
      <c r="I761" s="8">
        <v>0.16999999999999998</v>
      </c>
      <c r="J761" s="3" t="s">
        <v>77</v>
      </c>
      <c r="K761" s="39">
        <v>3.5000000000000003E-2</v>
      </c>
      <c r="L761" s="39">
        <v>2.9100000000000004E-2</v>
      </c>
      <c r="M761" s="8">
        <v>16.870352491200002</v>
      </c>
      <c r="N761" s="8">
        <v>101.32</v>
      </c>
      <c r="O761" s="8">
        <v>1.7093041128900002E-2</v>
      </c>
      <c r="P761" s="39">
        <v>2.8321035888463241E-5</v>
      </c>
      <c r="Q761" s="39">
        <v>2.7176055435879729E-6</v>
      </c>
    </row>
    <row r="762" spans="2:17" ht="15" x14ac:dyDescent="0.25">
      <c r="B762" s="41" t="s">
        <v>4460</v>
      </c>
      <c r="C762" s="3" t="s">
        <v>3063</v>
      </c>
      <c r="D762" s="3" t="s">
        <v>4469</v>
      </c>
      <c r="E762" s="3"/>
      <c r="F762" s="3" t="s">
        <v>612</v>
      </c>
      <c r="G762" s="3" t="s">
        <v>4470</v>
      </c>
      <c r="H762" s="3" t="s">
        <v>613</v>
      </c>
      <c r="I762" s="8">
        <v>5.6800000000000006</v>
      </c>
      <c r="J762" s="3" t="s">
        <v>77</v>
      </c>
      <c r="K762" s="39">
        <v>2.8900000000000002E-2</v>
      </c>
      <c r="L762" s="39">
        <v>2.8600000000000004E-2</v>
      </c>
      <c r="M762" s="8">
        <v>17.5720492542</v>
      </c>
      <c r="N762" s="8">
        <v>100.96</v>
      </c>
      <c r="O762" s="8">
        <v>1.7740740360899999E-2</v>
      </c>
      <c r="P762" s="39">
        <v>2.9394192681106053E-5</v>
      </c>
      <c r="Q762" s="39">
        <v>2.8205825978281822E-6</v>
      </c>
    </row>
    <row r="763" spans="2:17" ht="15" x14ac:dyDescent="0.25">
      <c r="B763" s="41" t="s">
        <v>4460</v>
      </c>
      <c r="C763" s="3" t="s">
        <v>3063</v>
      </c>
      <c r="D763" s="3" t="s">
        <v>4471</v>
      </c>
      <c r="E763" s="3"/>
      <c r="F763" s="3" t="s">
        <v>612</v>
      </c>
      <c r="G763" s="3" t="s">
        <v>2742</v>
      </c>
      <c r="H763" s="3" t="s">
        <v>613</v>
      </c>
      <c r="I763" s="8">
        <v>0.16999999999999998</v>
      </c>
      <c r="J763" s="3" t="s">
        <v>77</v>
      </c>
      <c r="K763" s="39">
        <v>3.5000000000000003E-2</v>
      </c>
      <c r="L763" s="39">
        <v>3.5899999999999994E-2</v>
      </c>
      <c r="M763" s="8">
        <v>15.90466569</v>
      </c>
      <c r="N763" s="8">
        <v>100.62</v>
      </c>
      <c r="O763" s="8">
        <v>1.6003275240899999E-2</v>
      </c>
      <c r="P763" s="39">
        <v>2.6515429818055496E-5</v>
      </c>
      <c r="Q763" s="39">
        <v>2.5443447530645922E-6</v>
      </c>
    </row>
    <row r="764" spans="2:17" ht="15" x14ac:dyDescent="0.25">
      <c r="B764" s="41" t="s">
        <v>4472</v>
      </c>
      <c r="C764" s="3" t="s">
        <v>3063</v>
      </c>
      <c r="D764" s="3" t="s">
        <v>4473</v>
      </c>
      <c r="E764" s="3"/>
      <c r="F764" s="3" t="s">
        <v>612</v>
      </c>
      <c r="G764" s="3" t="s">
        <v>3755</v>
      </c>
      <c r="H764" s="3" t="s">
        <v>613</v>
      </c>
      <c r="I764" s="8">
        <v>5.6799999999999988</v>
      </c>
      <c r="J764" s="3" t="s">
        <v>77</v>
      </c>
      <c r="K764" s="39">
        <v>3.4300000000000004E-2</v>
      </c>
      <c r="L764" s="39">
        <v>1.9199999999999998E-2</v>
      </c>
      <c r="M764" s="8">
        <v>12.595910377500001</v>
      </c>
      <c r="N764" s="8">
        <v>110.5</v>
      </c>
      <c r="O764" s="8">
        <v>1.39184811366E-2</v>
      </c>
      <c r="P764" s="39">
        <v>2.306118617570509E-5</v>
      </c>
      <c r="Q764" s="39">
        <v>2.2128854198564115E-6</v>
      </c>
    </row>
    <row r="765" spans="2:17" x14ac:dyDescent="0.2">
      <c r="B765" s="42"/>
      <c r="C765" s="43"/>
      <c r="D765" s="43"/>
      <c r="E765" s="43"/>
      <c r="F765" s="43"/>
      <c r="G765" s="43"/>
      <c r="H765" s="43"/>
      <c r="I765" s="12"/>
      <c r="J765" s="43"/>
      <c r="K765" s="12"/>
      <c r="L765" s="12"/>
      <c r="M765" s="12"/>
      <c r="N765" s="12"/>
      <c r="O765" s="12"/>
      <c r="P765" s="12"/>
      <c r="Q765" s="12"/>
    </row>
    <row r="766" spans="2:17" ht="15" x14ac:dyDescent="0.25">
      <c r="B766" s="7" t="s">
        <v>4474</v>
      </c>
      <c r="C766" s="35"/>
      <c r="D766" s="35"/>
      <c r="E766" s="35"/>
      <c r="F766" s="35"/>
      <c r="G766" s="35"/>
      <c r="H766" s="35"/>
      <c r="I766" s="8">
        <v>1.2959917774307725</v>
      </c>
      <c r="J766" s="35"/>
      <c r="K766" s="39"/>
      <c r="L766" s="39">
        <v>1.5753141602396062E-2</v>
      </c>
      <c r="M766" s="8"/>
      <c r="N766" s="8"/>
      <c r="O766" s="8">
        <v>9.3540582892345743</v>
      </c>
      <c r="P766" s="39">
        <v>1.5498507171101492E-2</v>
      </c>
      <c r="Q766" s="39">
        <v>1.4871923884211013E-3</v>
      </c>
    </row>
    <row r="767" spans="2:17" ht="15" x14ac:dyDescent="0.25">
      <c r="B767" s="40" t="s">
        <v>4474</v>
      </c>
      <c r="C767" s="35"/>
      <c r="D767" s="35"/>
      <c r="E767" s="35"/>
      <c r="F767" s="35"/>
      <c r="G767" s="35"/>
      <c r="H767" s="35"/>
      <c r="I767" s="4"/>
      <c r="J767" s="35"/>
      <c r="K767" s="4"/>
      <c r="L767" s="4"/>
      <c r="M767" s="4"/>
      <c r="N767" s="4"/>
      <c r="O767" s="4"/>
      <c r="P767" s="4"/>
      <c r="Q767" s="4"/>
    </row>
    <row r="768" spans="2:17" ht="15" x14ac:dyDescent="0.25">
      <c r="B768" s="41" t="s">
        <v>4475</v>
      </c>
      <c r="C768" s="3" t="s">
        <v>3063</v>
      </c>
      <c r="D768" s="3" t="s">
        <v>4476</v>
      </c>
      <c r="E768" s="3"/>
      <c r="F768" s="3" t="s">
        <v>465</v>
      </c>
      <c r="G768" s="3" t="s">
        <v>4477</v>
      </c>
      <c r="H768" s="3" t="s">
        <v>1923</v>
      </c>
      <c r="I768" s="8">
        <v>0.42000000000062254</v>
      </c>
      <c r="J768" s="3" t="s">
        <v>77</v>
      </c>
      <c r="K768" s="39">
        <v>4.4999999999999998E-2</v>
      </c>
      <c r="L768" s="39">
        <v>8.8000000000032549E-3</v>
      </c>
      <c r="M768" s="8">
        <v>103.79080452180051</v>
      </c>
      <c r="N768" s="8">
        <v>101.68</v>
      </c>
      <c r="O768" s="8">
        <v>0.10553449012551276</v>
      </c>
      <c r="P768" s="39">
        <v>1.7485747912125097E-4</v>
      </c>
      <c r="Q768" s="39">
        <v>1.6778823220633084E-5</v>
      </c>
    </row>
    <row r="769" spans="2:17" ht="15" x14ac:dyDescent="0.25">
      <c r="B769" s="41" t="s">
        <v>4475</v>
      </c>
      <c r="C769" s="3" t="s">
        <v>3063</v>
      </c>
      <c r="D769" s="3" t="s">
        <v>4478</v>
      </c>
      <c r="E769" s="3"/>
      <c r="F769" s="3" t="s">
        <v>465</v>
      </c>
      <c r="G769" s="3" t="s">
        <v>4479</v>
      </c>
      <c r="H769" s="3" t="s">
        <v>1923</v>
      </c>
      <c r="I769" s="8">
        <v>0.47000000000040243</v>
      </c>
      <c r="J769" s="3" t="s">
        <v>77</v>
      </c>
      <c r="K769" s="39">
        <v>4.4000000000000004E-2</v>
      </c>
      <c r="L769" s="39">
        <v>8.3999999999927119E-3</v>
      </c>
      <c r="M769" s="8">
        <v>86.141297171317234</v>
      </c>
      <c r="N769" s="8">
        <v>101.75</v>
      </c>
      <c r="O769" s="8">
        <v>8.7648769951505695E-2</v>
      </c>
      <c r="P769" s="39">
        <v>1.4522307298373631E-4</v>
      </c>
      <c r="Q769" s="39">
        <v>1.3935190427065187E-5</v>
      </c>
    </row>
    <row r="770" spans="2:17" ht="15" x14ac:dyDescent="0.25">
      <c r="B770" s="41" t="s">
        <v>4475</v>
      </c>
      <c r="C770" s="3" t="s">
        <v>3063</v>
      </c>
      <c r="D770" s="3" t="s">
        <v>4480</v>
      </c>
      <c r="E770" s="3"/>
      <c r="F770" s="3" t="s">
        <v>465</v>
      </c>
      <c r="G770" s="3" t="s">
        <v>4481</v>
      </c>
      <c r="H770" s="3" t="s">
        <v>1923</v>
      </c>
      <c r="I770" s="8">
        <v>0.68000000000013472</v>
      </c>
      <c r="J770" s="3" t="s">
        <v>77</v>
      </c>
      <c r="K770" s="39">
        <v>4.7E-2</v>
      </c>
      <c r="L770" s="39">
        <v>1.1900000000005106E-2</v>
      </c>
      <c r="M770" s="8">
        <v>120.34388822048554</v>
      </c>
      <c r="N770" s="8">
        <v>102.47</v>
      </c>
      <c r="O770" s="8">
        <v>0.12331638234737324</v>
      </c>
      <c r="P770" s="39">
        <v>2.0431985530009451E-4</v>
      </c>
      <c r="Q770" s="39">
        <v>1.9605948511749828E-5</v>
      </c>
    </row>
    <row r="771" spans="2:17" ht="15" x14ac:dyDescent="0.25">
      <c r="B771" s="41" t="s">
        <v>4482</v>
      </c>
      <c r="C771" s="3" t="s">
        <v>3063</v>
      </c>
      <c r="D771" s="3" t="s">
        <v>4483</v>
      </c>
      <c r="E771" s="3"/>
      <c r="F771" s="3" t="s">
        <v>465</v>
      </c>
      <c r="G771" s="3" t="s">
        <v>4484</v>
      </c>
      <c r="H771" s="3" t="s">
        <v>1923</v>
      </c>
      <c r="I771" s="8">
        <v>0.71</v>
      </c>
      <c r="J771" s="3" t="s">
        <v>77</v>
      </c>
      <c r="K771" s="39">
        <v>9.300000000000001E-3</v>
      </c>
      <c r="L771" s="39">
        <v>2.9999999999999997E-4</v>
      </c>
      <c r="M771" s="8">
        <v>157.99043238570002</v>
      </c>
      <c r="N771" s="8">
        <v>101.82</v>
      </c>
      <c r="O771" s="8">
        <v>0.1608658585287</v>
      </c>
      <c r="P771" s="39">
        <v>2.6653465104678833E-4</v>
      </c>
      <c r="Q771" s="39">
        <v>2.5575902240853448E-5</v>
      </c>
    </row>
    <row r="772" spans="2:17" ht="15" x14ac:dyDescent="0.25">
      <c r="B772" s="41" t="s">
        <v>4482</v>
      </c>
      <c r="C772" s="3" t="s">
        <v>3063</v>
      </c>
      <c r="D772" s="3" t="s">
        <v>4485</v>
      </c>
      <c r="E772" s="3"/>
      <c r="F772" s="3" t="s">
        <v>465</v>
      </c>
      <c r="G772" s="3" t="s">
        <v>3159</v>
      </c>
      <c r="H772" s="3" t="s">
        <v>1923</v>
      </c>
      <c r="I772" s="8">
        <v>0.91999999999999993</v>
      </c>
      <c r="J772" s="3" t="s">
        <v>77</v>
      </c>
      <c r="K772" s="39">
        <v>1.15E-2</v>
      </c>
      <c r="L772" s="39">
        <v>1.5999999999999994E-3</v>
      </c>
      <c r="M772" s="8">
        <v>108.156891909</v>
      </c>
      <c r="N772" s="8">
        <v>101.39</v>
      </c>
      <c r="O772" s="8">
        <v>0.10966027237710002</v>
      </c>
      <c r="P772" s="39">
        <v>1.8169338540229476E-4</v>
      </c>
      <c r="Q772" s="39">
        <v>1.7434777221679352E-5</v>
      </c>
    </row>
    <row r="773" spans="2:17" ht="15" x14ac:dyDescent="0.25">
      <c r="B773" s="41" t="s">
        <v>4482</v>
      </c>
      <c r="C773" s="3" t="s">
        <v>3063</v>
      </c>
      <c r="D773" s="3" t="s">
        <v>4486</v>
      </c>
      <c r="E773" s="3"/>
      <c r="F773" s="3" t="s">
        <v>465</v>
      </c>
      <c r="G773" s="3" t="s">
        <v>4487</v>
      </c>
      <c r="H773" s="3" t="s">
        <v>1923</v>
      </c>
      <c r="I773" s="8">
        <v>0.53999999999995552</v>
      </c>
      <c r="J773" s="3" t="s">
        <v>77</v>
      </c>
      <c r="K773" s="39">
        <v>1.9E-2</v>
      </c>
      <c r="L773" s="39">
        <v>1.2599999999998963E-2</v>
      </c>
      <c r="M773" s="8">
        <v>284.68026468349854</v>
      </c>
      <c r="N773" s="8">
        <v>100.5</v>
      </c>
      <c r="O773" s="8">
        <v>0.28610366607964871</v>
      </c>
      <c r="P773" s="39">
        <v>4.7403806810965505E-4</v>
      </c>
      <c r="Q773" s="39">
        <v>4.54873362273909E-5</v>
      </c>
    </row>
    <row r="774" spans="2:17" ht="15" x14ac:dyDescent="0.25">
      <c r="B774" s="41" t="s">
        <v>4488</v>
      </c>
      <c r="C774" s="3" t="s">
        <v>3063</v>
      </c>
      <c r="D774" s="3" t="s">
        <v>4489</v>
      </c>
      <c r="E774" s="3"/>
      <c r="F774" s="3" t="s">
        <v>465</v>
      </c>
      <c r="G774" s="3" t="s">
        <v>4490</v>
      </c>
      <c r="H774" s="3" t="s">
        <v>1923</v>
      </c>
      <c r="I774" s="8">
        <v>0.28000000000000003</v>
      </c>
      <c r="J774" s="3" t="s">
        <v>77</v>
      </c>
      <c r="K774" s="39">
        <v>1.41E-2</v>
      </c>
      <c r="L774" s="39">
        <v>1.7000000000000001E-3</v>
      </c>
      <c r="M774" s="8">
        <v>145.58719273649999</v>
      </c>
      <c r="N774" s="8">
        <v>102.45</v>
      </c>
      <c r="O774" s="8">
        <v>0.14915407875180001</v>
      </c>
      <c r="P774" s="39">
        <v>2.471296936212452E-4</v>
      </c>
      <c r="Q774" s="39">
        <v>2.3713858067030462E-5</v>
      </c>
    </row>
    <row r="775" spans="2:17" ht="15" x14ac:dyDescent="0.25">
      <c r="B775" s="41" t="s">
        <v>4488</v>
      </c>
      <c r="C775" s="3" t="s">
        <v>3063</v>
      </c>
      <c r="D775" s="3" t="s">
        <v>4491</v>
      </c>
      <c r="E775" s="3"/>
      <c r="F775" s="3" t="s">
        <v>465</v>
      </c>
      <c r="G775" s="3" t="s">
        <v>4492</v>
      </c>
      <c r="H775" s="3" t="s">
        <v>1923</v>
      </c>
      <c r="I775" s="8">
        <v>0.32</v>
      </c>
      <c r="J775" s="3" t="s">
        <v>77</v>
      </c>
      <c r="K775" s="39">
        <v>1.9699999999999999E-2</v>
      </c>
      <c r="L775" s="39">
        <v>1.1000000000000001E-2</v>
      </c>
      <c r="M775" s="8">
        <v>165.7467337221</v>
      </c>
      <c r="N775" s="8">
        <v>100.39</v>
      </c>
      <c r="O775" s="8">
        <v>0.16639314639479999</v>
      </c>
      <c r="P775" s="39">
        <v>2.7569267721903092E-4</v>
      </c>
      <c r="Q775" s="39">
        <v>2.6454680220303998E-5</v>
      </c>
    </row>
    <row r="776" spans="2:17" ht="15" x14ac:dyDescent="0.25">
      <c r="B776" s="41" t="s">
        <v>4488</v>
      </c>
      <c r="C776" s="3" t="s">
        <v>3063</v>
      </c>
      <c r="D776" s="3" t="s">
        <v>4493</v>
      </c>
      <c r="E776" s="3"/>
      <c r="F776" s="3" t="s">
        <v>465</v>
      </c>
      <c r="G776" s="3" t="s">
        <v>4494</v>
      </c>
      <c r="H776" s="3" t="s">
        <v>1923</v>
      </c>
      <c r="I776" s="8">
        <v>0.47999999999998172</v>
      </c>
      <c r="J776" s="3" t="s">
        <v>77</v>
      </c>
      <c r="K776" s="39">
        <v>1.9799999999999998E-2</v>
      </c>
      <c r="L776" s="39">
        <v>1.2899999999999679E-2</v>
      </c>
      <c r="M776" s="8">
        <v>501.35533990720569</v>
      </c>
      <c r="N776" s="8">
        <v>100.45</v>
      </c>
      <c r="O776" s="8">
        <v>0.50361143896176264</v>
      </c>
      <c r="P776" s="39">
        <v>8.3442130216149289E-4</v>
      </c>
      <c r="Q776" s="39">
        <v>8.0068679880657232E-5</v>
      </c>
    </row>
    <row r="777" spans="2:17" ht="15" x14ac:dyDescent="0.25">
      <c r="B777" s="41" t="s">
        <v>4488</v>
      </c>
      <c r="C777" s="3" t="s">
        <v>3063</v>
      </c>
      <c r="D777" s="3" t="s">
        <v>4495</v>
      </c>
      <c r="E777" s="3"/>
      <c r="F777" s="3" t="s">
        <v>465</v>
      </c>
      <c r="G777" s="3" t="s">
        <v>4033</v>
      </c>
      <c r="H777" s="3" t="s">
        <v>1923</v>
      </c>
      <c r="I777" s="8">
        <v>0.47999999999985538</v>
      </c>
      <c r="J777" s="3" t="s">
        <v>77</v>
      </c>
      <c r="K777" s="39">
        <v>2.0299999999999999E-2</v>
      </c>
      <c r="L777" s="39">
        <v>1.279999999999919E-2</v>
      </c>
      <c r="M777" s="8">
        <v>295.06024748264389</v>
      </c>
      <c r="N777" s="8">
        <v>100.48</v>
      </c>
      <c r="O777" s="8">
        <v>0.29647653667052759</v>
      </c>
      <c r="P777" s="39">
        <v>4.9122462011379046E-4</v>
      </c>
      <c r="Q777" s="39">
        <v>4.7136508566479935E-5</v>
      </c>
    </row>
    <row r="778" spans="2:17" ht="15" x14ac:dyDescent="0.25">
      <c r="B778" s="41" t="s">
        <v>4488</v>
      </c>
      <c r="C778" s="3" t="s">
        <v>3063</v>
      </c>
      <c r="D778" s="3" t="s">
        <v>4496</v>
      </c>
      <c r="E778" s="3"/>
      <c r="F778" s="3" t="s">
        <v>465</v>
      </c>
      <c r="G778" s="3" t="s">
        <v>3790</v>
      </c>
      <c r="H778" s="3" t="s">
        <v>1923</v>
      </c>
      <c r="I778" s="8">
        <v>1.359999999999983</v>
      </c>
      <c r="J778" s="3" t="s">
        <v>77</v>
      </c>
      <c r="K778" s="39">
        <v>9.300000000000001E-3</v>
      </c>
      <c r="L778" s="39">
        <v>1.0199999999999727E-2</v>
      </c>
      <c r="M778" s="8">
        <v>2273.6695397062131</v>
      </c>
      <c r="N778" s="8">
        <v>101.03</v>
      </c>
      <c r="O778" s="8">
        <v>2.2970883360589021</v>
      </c>
      <c r="P778" s="39">
        <v>3.8059886894264471E-3</v>
      </c>
      <c r="Q778" s="39">
        <v>3.6521178116340712E-4</v>
      </c>
    </row>
    <row r="779" spans="2:17" ht="15" x14ac:dyDescent="0.25">
      <c r="B779" s="41" t="s">
        <v>4497</v>
      </c>
      <c r="C779" s="3" t="s">
        <v>3063</v>
      </c>
      <c r="D779" s="3" t="s">
        <v>4498</v>
      </c>
      <c r="E779" s="3"/>
      <c r="F779" s="3" t="s">
        <v>465</v>
      </c>
      <c r="G779" s="3" t="s">
        <v>4499</v>
      </c>
      <c r="H779" s="3" t="s">
        <v>1923</v>
      </c>
      <c r="I779" s="8">
        <v>1.2900000000000003</v>
      </c>
      <c r="J779" s="3" t="s">
        <v>77</v>
      </c>
      <c r="K779" s="39">
        <v>8.5000000000000006E-3</v>
      </c>
      <c r="L779" s="39">
        <v>8.6999999999999994E-3</v>
      </c>
      <c r="M779" s="8">
        <v>804.51165056190007</v>
      </c>
      <c r="N779" s="8">
        <v>101.45</v>
      </c>
      <c r="O779" s="8">
        <v>0.81617706946589996</v>
      </c>
      <c r="P779" s="39">
        <v>1.3523035427910445E-3</v>
      </c>
      <c r="Q779" s="39">
        <v>1.2976317741257638E-4</v>
      </c>
    </row>
    <row r="780" spans="2:17" ht="15" x14ac:dyDescent="0.25">
      <c r="B780" s="41" t="s">
        <v>4500</v>
      </c>
      <c r="C780" s="3" t="s">
        <v>3063</v>
      </c>
      <c r="D780" s="3" t="s">
        <v>4501</v>
      </c>
      <c r="E780" s="3"/>
      <c r="F780" s="3" t="s">
        <v>572</v>
      </c>
      <c r="G780" s="3" t="s">
        <v>4502</v>
      </c>
      <c r="H780" s="3" t="s">
        <v>1923</v>
      </c>
      <c r="I780" s="8">
        <v>0.4500000000000951</v>
      </c>
      <c r="J780" s="3" t="s">
        <v>77</v>
      </c>
      <c r="K780" s="39">
        <v>3.7499999999999999E-2</v>
      </c>
      <c r="L780" s="39">
        <v>1.9800000000002923E-2</v>
      </c>
      <c r="M780" s="8">
        <v>213.17412616439651</v>
      </c>
      <c r="N780" s="8">
        <v>100.92</v>
      </c>
      <c r="O780" s="8">
        <v>0.21513532805037042</v>
      </c>
      <c r="P780" s="39">
        <v>3.5645238905377574E-4</v>
      </c>
      <c r="Q780" s="39">
        <v>3.4204151018089093E-5</v>
      </c>
    </row>
    <row r="781" spans="2:17" ht="15" x14ac:dyDescent="0.25">
      <c r="B781" s="41" t="s">
        <v>4500</v>
      </c>
      <c r="C781" s="3" t="s">
        <v>3063</v>
      </c>
      <c r="D781" s="3" t="s">
        <v>4503</v>
      </c>
      <c r="E781" s="3"/>
      <c r="F781" s="3" t="s">
        <v>572</v>
      </c>
      <c r="G781" s="3" t="s">
        <v>3717</v>
      </c>
      <c r="H781" s="3" t="s">
        <v>1923</v>
      </c>
      <c r="I781" s="8">
        <v>0.44999999999974533</v>
      </c>
      <c r="J781" s="3" t="s">
        <v>77</v>
      </c>
      <c r="K781" s="39">
        <v>3.7499999999999999E-2</v>
      </c>
      <c r="L781" s="39">
        <v>2.0200000000003309E-2</v>
      </c>
      <c r="M781" s="8">
        <v>131.65017118945522</v>
      </c>
      <c r="N781" s="8">
        <v>100.9</v>
      </c>
      <c r="O781" s="8">
        <v>0.13283502266732675</v>
      </c>
      <c r="P781" s="39">
        <v>2.2009105435577271E-4</v>
      </c>
      <c r="Q781" s="39">
        <v>2.1119307632918121E-5</v>
      </c>
    </row>
    <row r="782" spans="2:17" ht="15" x14ac:dyDescent="0.25">
      <c r="B782" s="41" t="s">
        <v>4504</v>
      </c>
      <c r="C782" s="3" t="s">
        <v>3063</v>
      </c>
      <c r="D782" s="3" t="s">
        <v>4505</v>
      </c>
      <c r="E782" s="3"/>
      <c r="F782" s="3" t="s">
        <v>572</v>
      </c>
      <c r="G782" s="3" t="s">
        <v>3611</v>
      </c>
      <c r="H782" s="3" t="s">
        <v>1923</v>
      </c>
      <c r="I782" s="8">
        <v>2.1699999999993609</v>
      </c>
      <c r="J782" s="3" t="s">
        <v>77</v>
      </c>
      <c r="K782" s="39">
        <v>3.6000000000000004E-2</v>
      </c>
      <c r="L782" s="39">
        <v>5.8999999999930419E-3</v>
      </c>
      <c r="M782" s="8">
        <v>45.841687525927235</v>
      </c>
      <c r="N782" s="8">
        <v>107.03</v>
      </c>
      <c r="O782" s="8">
        <v>4.9064358180509221E-2</v>
      </c>
      <c r="P782" s="39">
        <v>8.1293518127984482E-5</v>
      </c>
      <c r="Q782" s="39">
        <v>7.8006933218277769E-6</v>
      </c>
    </row>
    <row r="783" spans="2:17" ht="15" x14ac:dyDescent="0.25">
      <c r="B783" s="41" t="s">
        <v>4506</v>
      </c>
      <c r="C783" s="3" t="s">
        <v>3063</v>
      </c>
      <c r="D783" s="3" t="s">
        <v>4507</v>
      </c>
      <c r="E783" s="3"/>
      <c r="F783" s="3" t="s">
        <v>572</v>
      </c>
      <c r="G783" s="3" t="s">
        <v>4508</v>
      </c>
      <c r="H783" s="3" t="s">
        <v>1923</v>
      </c>
      <c r="I783" s="8">
        <v>1.9400000000000253</v>
      </c>
      <c r="J783" s="3" t="s">
        <v>77</v>
      </c>
      <c r="K783" s="39">
        <v>1.9266000000000002E-2</v>
      </c>
      <c r="L783" s="39">
        <v>1.6500000000000535E-2</v>
      </c>
      <c r="M783" s="8">
        <v>828.66030856674581</v>
      </c>
      <c r="N783" s="8">
        <v>100.96</v>
      </c>
      <c r="O783" s="8">
        <v>0.83661544746590633</v>
      </c>
      <c r="P783" s="39">
        <v>1.3861673843669881E-3</v>
      </c>
      <c r="Q783" s="39">
        <v>1.3301265472535567E-4</v>
      </c>
    </row>
    <row r="784" spans="2:17" ht="15" x14ac:dyDescent="0.25">
      <c r="B784" s="41" t="s">
        <v>4506</v>
      </c>
      <c r="C784" s="3" t="s">
        <v>3140</v>
      </c>
      <c r="D784" s="3" t="s">
        <v>4509</v>
      </c>
      <c r="E784" s="3"/>
      <c r="F784" s="3" t="s">
        <v>572</v>
      </c>
      <c r="G784" s="3" t="s">
        <v>3263</v>
      </c>
      <c r="H784" s="3" t="s">
        <v>1923</v>
      </c>
      <c r="I784" s="8">
        <v>1.6599999999999808</v>
      </c>
      <c r="J784" s="3" t="s">
        <v>77</v>
      </c>
      <c r="K784" s="39">
        <v>2.9399999999999999E-2</v>
      </c>
      <c r="L784" s="39">
        <v>3.179999999999969E-2</v>
      </c>
      <c r="M784" s="8">
        <v>1459.5604836179912</v>
      </c>
      <c r="N784" s="8">
        <v>99.74</v>
      </c>
      <c r="O784" s="8">
        <v>1.4557656264448284</v>
      </c>
      <c r="P784" s="39">
        <v>2.4120219591601938E-3</v>
      </c>
      <c r="Q784" s="39">
        <v>2.3145072352879077E-4</v>
      </c>
    </row>
    <row r="785" spans="2:17" ht="15" x14ac:dyDescent="0.25">
      <c r="B785" s="41" t="s">
        <v>4506</v>
      </c>
      <c r="C785" s="3" t="s">
        <v>3140</v>
      </c>
      <c r="D785" s="3" t="s">
        <v>4510</v>
      </c>
      <c r="E785" s="3"/>
      <c r="F785" s="3" t="s">
        <v>572</v>
      </c>
      <c r="G785" s="3" t="s">
        <v>3263</v>
      </c>
      <c r="H785" s="3" t="s">
        <v>1923</v>
      </c>
      <c r="I785" s="8">
        <v>1.6800000000000148</v>
      </c>
      <c r="J785" s="3" t="s">
        <v>77</v>
      </c>
      <c r="K785" s="39">
        <v>2.29E-2</v>
      </c>
      <c r="L785" s="39">
        <v>1.9299999999999578E-2</v>
      </c>
      <c r="M785" s="8">
        <v>1535.1335697488214</v>
      </c>
      <c r="N785" s="8">
        <v>101.79</v>
      </c>
      <c r="O785" s="8">
        <v>1.5626124607121004</v>
      </c>
      <c r="P785" s="39">
        <v>2.589053828739907E-3</v>
      </c>
      <c r="Q785" s="39">
        <v>2.4843819503429283E-4</v>
      </c>
    </row>
    <row r="786" spans="2:17" x14ac:dyDescent="0.2">
      <c r="B786" s="42"/>
      <c r="C786" s="43"/>
      <c r="D786" s="43"/>
      <c r="E786" s="43"/>
      <c r="F786" s="43"/>
      <c r="G786" s="43"/>
      <c r="H786" s="43"/>
      <c r="I786" s="12"/>
      <c r="J786" s="43"/>
      <c r="K786" s="12"/>
      <c r="L786" s="12"/>
      <c r="M786" s="12"/>
      <c r="N786" s="12"/>
      <c r="O786" s="12"/>
      <c r="P786" s="12"/>
      <c r="Q786" s="12"/>
    </row>
    <row r="787" spans="2:17" ht="15" x14ac:dyDescent="0.25">
      <c r="B787" s="7" t="s">
        <v>4511</v>
      </c>
      <c r="C787" s="35"/>
      <c r="D787" s="35"/>
      <c r="E787" s="35"/>
      <c r="F787" s="35"/>
      <c r="G787" s="35"/>
      <c r="H787" s="35"/>
      <c r="I787" s="8">
        <v>0</v>
      </c>
      <c r="J787" s="35"/>
      <c r="K787" s="39"/>
      <c r="L787" s="39">
        <v>0</v>
      </c>
      <c r="M787" s="8"/>
      <c r="N787" s="8"/>
      <c r="O787" s="8">
        <v>0</v>
      </c>
      <c r="P787" s="39">
        <v>0</v>
      </c>
      <c r="Q787" s="39">
        <v>0</v>
      </c>
    </row>
    <row r="788" spans="2:17" ht="15" x14ac:dyDescent="0.25">
      <c r="B788" s="40" t="s">
        <v>4512</v>
      </c>
      <c r="C788" s="35"/>
      <c r="D788" s="35"/>
      <c r="E788" s="35"/>
      <c r="F788" s="35"/>
      <c r="G788" s="35"/>
      <c r="H788" s="35"/>
      <c r="I788" s="4"/>
      <c r="J788" s="35"/>
      <c r="K788" s="4"/>
      <c r="L788" s="4"/>
      <c r="M788" s="4"/>
      <c r="N788" s="4"/>
      <c r="O788" s="4"/>
      <c r="P788" s="4"/>
      <c r="Q788" s="4"/>
    </row>
    <row r="789" spans="2:17" ht="15" x14ac:dyDescent="0.25">
      <c r="B789" s="41"/>
      <c r="C789" s="3" t="s">
        <v>74</v>
      </c>
      <c r="D789" s="3"/>
      <c r="E789" s="3"/>
      <c r="F789" s="3"/>
      <c r="G789" s="3" t="s">
        <v>74</v>
      </c>
      <c r="H789" s="3"/>
      <c r="I789" s="8">
        <v>0</v>
      </c>
      <c r="J789" s="3" t="s">
        <v>74</v>
      </c>
      <c r="K789" s="39">
        <v>0</v>
      </c>
      <c r="L789" s="39">
        <v>0</v>
      </c>
      <c r="M789" s="8">
        <v>0</v>
      </c>
      <c r="N789" s="8">
        <v>0</v>
      </c>
      <c r="O789" s="8">
        <v>0</v>
      </c>
      <c r="P789" s="39">
        <v>0</v>
      </c>
      <c r="Q789" s="39">
        <v>0</v>
      </c>
    </row>
    <row r="790" spans="2:17" ht="15" x14ac:dyDescent="0.25">
      <c r="B790" s="40" t="s">
        <v>4513</v>
      </c>
      <c r="C790" s="35"/>
      <c r="D790" s="35"/>
      <c r="E790" s="35"/>
      <c r="F790" s="35"/>
      <c r="G790" s="35"/>
      <c r="H790" s="35"/>
      <c r="I790" s="4"/>
      <c r="J790" s="35"/>
      <c r="K790" s="4"/>
      <c r="L790" s="4"/>
      <c r="M790" s="4"/>
      <c r="N790" s="4"/>
      <c r="O790" s="4"/>
      <c r="P790" s="4"/>
      <c r="Q790" s="4"/>
    </row>
    <row r="791" spans="2:17" ht="15" x14ac:dyDescent="0.25">
      <c r="B791" s="41"/>
      <c r="C791" s="3" t="s">
        <v>74</v>
      </c>
      <c r="D791" s="3"/>
      <c r="E791" s="3"/>
      <c r="F791" s="3"/>
      <c r="G791" s="3" t="s">
        <v>74</v>
      </c>
      <c r="H791" s="3"/>
      <c r="I791" s="8">
        <v>0</v>
      </c>
      <c r="J791" s="3" t="s">
        <v>74</v>
      </c>
      <c r="K791" s="39">
        <v>0</v>
      </c>
      <c r="L791" s="39">
        <v>0</v>
      </c>
      <c r="M791" s="8">
        <v>0</v>
      </c>
      <c r="N791" s="8">
        <v>0</v>
      </c>
      <c r="O791" s="8">
        <v>0</v>
      </c>
      <c r="P791" s="39">
        <v>0</v>
      </c>
      <c r="Q791" s="39">
        <v>0</v>
      </c>
    </row>
    <row r="792" spans="2:17" x14ac:dyDescent="0.2">
      <c r="B792" s="42"/>
      <c r="C792" s="43"/>
      <c r="D792" s="43"/>
      <c r="E792" s="43"/>
      <c r="F792" s="43"/>
      <c r="G792" s="43"/>
      <c r="H792" s="43"/>
      <c r="I792" s="12"/>
      <c r="J792" s="43"/>
      <c r="K792" s="12"/>
      <c r="L792" s="12"/>
      <c r="M792" s="12"/>
      <c r="N792" s="12"/>
      <c r="O792" s="12"/>
      <c r="P792" s="12"/>
      <c r="Q792" s="12"/>
    </row>
    <row r="793" spans="2:17" ht="15" x14ac:dyDescent="0.25">
      <c r="B793" s="7" t="s">
        <v>4514</v>
      </c>
      <c r="C793" s="35"/>
      <c r="D793" s="35"/>
      <c r="E793" s="35"/>
      <c r="F793" s="35"/>
      <c r="G793" s="35"/>
      <c r="H793" s="35"/>
      <c r="I793" s="8">
        <v>0</v>
      </c>
      <c r="J793" s="35"/>
      <c r="K793" s="39"/>
      <c r="L793" s="39">
        <v>0</v>
      </c>
      <c r="M793" s="8"/>
      <c r="N793" s="8"/>
      <c r="O793" s="8">
        <v>0</v>
      </c>
      <c r="P793" s="39">
        <v>0</v>
      </c>
      <c r="Q793" s="39">
        <v>0</v>
      </c>
    </row>
    <row r="794" spans="2:17" ht="15" x14ac:dyDescent="0.25">
      <c r="B794" s="40" t="s">
        <v>4514</v>
      </c>
      <c r="C794" s="35"/>
      <c r="D794" s="35"/>
      <c r="E794" s="35"/>
      <c r="F794" s="35"/>
      <c r="G794" s="35"/>
      <c r="H794" s="35"/>
      <c r="I794" s="4"/>
      <c r="J794" s="35"/>
      <c r="K794" s="4"/>
      <c r="L794" s="4"/>
      <c r="M794" s="4"/>
      <c r="N794" s="4"/>
      <c r="O794" s="4"/>
      <c r="P794" s="4"/>
      <c r="Q794" s="4"/>
    </row>
    <row r="795" spans="2:17" ht="15" x14ac:dyDescent="0.25">
      <c r="B795" s="41"/>
      <c r="C795" s="3" t="s">
        <v>74</v>
      </c>
      <c r="D795" s="3"/>
      <c r="E795" s="3"/>
      <c r="F795" s="3"/>
      <c r="G795" s="3" t="s">
        <v>74</v>
      </c>
      <c r="H795" s="3"/>
      <c r="I795" s="8">
        <v>0</v>
      </c>
      <c r="J795" s="3" t="s">
        <v>74</v>
      </c>
      <c r="K795" s="39">
        <v>0</v>
      </c>
      <c r="L795" s="39">
        <v>0</v>
      </c>
      <c r="M795" s="8">
        <v>0</v>
      </c>
      <c r="N795" s="8">
        <v>0</v>
      </c>
      <c r="O795" s="8">
        <v>0</v>
      </c>
      <c r="P795" s="39">
        <v>0</v>
      </c>
      <c r="Q795" s="39">
        <v>0</v>
      </c>
    </row>
    <row r="796" spans="2:17" x14ac:dyDescent="0.2">
      <c r="B796" s="42"/>
      <c r="C796" s="43"/>
      <c r="D796" s="43"/>
      <c r="E796" s="43"/>
      <c r="F796" s="43"/>
      <c r="G796" s="43"/>
      <c r="H796" s="43"/>
      <c r="I796" s="12"/>
      <c r="J796" s="43"/>
      <c r="K796" s="12"/>
      <c r="L796" s="12"/>
      <c r="M796" s="12"/>
      <c r="N796" s="12"/>
      <c r="O796" s="12"/>
      <c r="P796" s="12"/>
      <c r="Q796" s="12"/>
    </row>
    <row r="797" spans="2:17" ht="15" x14ac:dyDescent="0.25">
      <c r="B797" s="7" t="s">
        <v>4515</v>
      </c>
      <c r="C797" s="35"/>
      <c r="D797" s="35"/>
      <c r="E797" s="35"/>
      <c r="F797" s="35"/>
      <c r="G797" s="35"/>
      <c r="H797" s="35"/>
      <c r="I797" s="8">
        <v>0</v>
      </c>
      <c r="J797" s="35"/>
      <c r="K797" s="39"/>
      <c r="L797" s="39">
        <v>0</v>
      </c>
      <c r="M797" s="8"/>
      <c r="N797" s="8"/>
      <c r="O797" s="8">
        <v>0</v>
      </c>
      <c r="P797" s="39">
        <v>0</v>
      </c>
      <c r="Q797" s="39">
        <v>0</v>
      </c>
    </row>
    <row r="798" spans="2:17" ht="15" x14ac:dyDescent="0.25">
      <c r="B798" s="40" t="s">
        <v>4515</v>
      </c>
      <c r="C798" s="35"/>
      <c r="D798" s="35"/>
      <c r="E798" s="35"/>
      <c r="F798" s="35"/>
      <c r="G798" s="35"/>
      <c r="H798" s="35"/>
      <c r="I798" s="4"/>
      <c r="J798" s="35"/>
      <c r="K798" s="4"/>
      <c r="L798" s="4"/>
      <c r="M798" s="4"/>
      <c r="N798" s="4"/>
      <c r="O798" s="4"/>
      <c r="P798" s="4"/>
      <c r="Q798" s="4"/>
    </row>
    <row r="799" spans="2:17" ht="15" x14ac:dyDescent="0.25">
      <c r="B799" s="41"/>
      <c r="C799" s="3" t="s">
        <v>74</v>
      </c>
      <c r="D799" s="3"/>
      <c r="E799" s="3"/>
      <c r="F799" s="3"/>
      <c r="G799" s="3" t="s">
        <v>74</v>
      </c>
      <c r="H799" s="3"/>
      <c r="I799" s="8">
        <v>0</v>
      </c>
      <c r="J799" s="3" t="s">
        <v>74</v>
      </c>
      <c r="K799" s="39">
        <v>0</v>
      </c>
      <c r="L799" s="39">
        <v>0</v>
      </c>
      <c r="M799" s="8">
        <v>0</v>
      </c>
      <c r="N799" s="8">
        <v>0</v>
      </c>
      <c r="O799" s="8">
        <v>0</v>
      </c>
      <c r="P799" s="39">
        <v>0</v>
      </c>
      <c r="Q799" s="39">
        <v>0</v>
      </c>
    </row>
    <row r="800" spans="2:17" x14ac:dyDescent="0.2">
      <c r="B800" s="42"/>
      <c r="C800" s="43"/>
      <c r="D800" s="43"/>
      <c r="E800" s="43"/>
      <c r="F800" s="43"/>
      <c r="G800" s="43"/>
      <c r="H800" s="43"/>
      <c r="I800" s="12"/>
      <c r="J800" s="43"/>
      <c r="K800" s="12"/>
      <c r="L800" s="12"/>
      <c r="M800" s="12"/>
      <c r="N800" s="12"/>
      <c r="O800" s="12"/>
      <c r="P800" s="12"/>
      <c r="Q800" s="12"/>
    </row>
    <row r="801" spans="2:17" ht="15" x14ac:dyDescent="0.25">
      <c r="B801" s="13" t="s">
        <v>4516</v>
      </c>
      <c r="C801" s="35"/>
      <c r="D801" s="35"/>
      <c r="E801" s="35"/>
      <c r="F801" s="35"/>
      <c r="G801" s="35"/>
      <c r="H801" s="35"/>
      <c r="I801" s="8">
        <v>2.0685302586717897</v>
      </c>
      <c r="J801" s="35"/>
      <c r="K801" s="39"/>
      <c r="L801" s="39">
        <v>5.7314694629635982E-2</v>
      </c>
      <c r="M801" s="8"/>
      <c r="N801" s="8"/>
      <c r="O801" s="8">
        <v>33.586819906318063</v>
      </c>
      <c r="P801" s="39">
        <v>5.564916885023604E-2</v>
      </c>
      <c r="Q801" s="39">
        <v>5.3399349642104773E-3</v>
      </c>
    </row>
    <row r="802" spans="2:17" ht="15" x14ac:dyDescent="0.25">
      <c r="B802" s="7" t="s">
        <v>3064</v>
      </c>
      <c r="C802" s="35"/>
      <c r="D802" s="35"/>
      <c r="E802" s="35"/>
      <c r="F802" s="35"/>
      <c r="G802" s="35"/>
      <c r="H802" s="35"/>
      <c r="I802" s="8">
        <v>0</v>
      </c>
      <c r="J802" s="35"/>
      <c r="K802" s="39"/>
      <c r="L802" s="39">
        <v>0</v>
      </c>
      <c r="M802" s="8"/>
      <c r="N802" s="8"/>
      <c r="O802" s="8">
        <v>0</v>
      </c>
      <c r="P802" s="39">
        <v>0</v>
      </c>
      <c r="Q802" s="39">
        <v>0</v>
      </c>
    </row>
    <row r="803" spans="2:17" ht="15" x14ac:dyDescent="0.25">
      <c r="B803" s="40" t="s">
        <v>3064</v>
      </c>
      <c r="C803" s="35"/>
      <c r="D803" s="35"/>
      <c r="E803" s="35"/>
      <c r="F803" s="35"/>
      <c r="G803" s="35"/>
      <c r="H803" s="35"/>
      <c r="I803" s="4"/>
      <c r="J803" s="35"/>
      <c r="K803" s="4"/>
      <c r="L803" s="4"/>
      <c r="M803" s="4"/>
      <c r="N803" s="4"/>
      <c r="O803" s="4"/>
      <c r="P803" s="4"/>
      <c r="Q803" s="4"/>
    </row>
    <row r="804" spans="2:17" ht="15" x14ac:dyDescent="0.25">
      <c r="B804" s="41"/>
      <c r="C804" s="3" t="s">
        <v>74</v>
      </c>
      <c r="D804" s="3"/>
      <c r="E804" s="3"/>
      <c r="F804" s="3"/>
      <c r="G804" s="3" t="s">
        <v>74</v>
      </c>
      <c r="H804" s="3"/>
      <c r="I804" s="8">
        <v>0</v>
      </c>
      <c r="J804" s="3" t="s">
        <v>74</v>
      </c>
      <c r="K804" s="39">
        <v>0</v>
      </c>
      <c r="L804" s="39">
        <v>0</v>
      </c>
      <c r="M804" s="8">
        <v>0</v>
      </c>
      <c r="N804" s="8">
        <v>0</v>
      </c>
      <c r="O804" s="8">
        <v>0</v>
      </c>
      <c r="P804" s="39">
        <v>0</v>
      </c>
      <c r="Q804" s="39">
        <v>0</v>
      </c>
    </row>
    <row r="805" spans="2:17" x14ac:dyDescent="0.2">
      <c r="B805" s="42"/>
      <c r="C805" s="43"/>
      <c r="D805" s="43"/>
      <c r="E805" s="43"/>
      <c r="F805" s="43"/>
      <c r="G805" s="43"/>
      <c r="H805" s="43"/>
      <c r="I805" s="12"/>
      <c r="J805" s="43"/>
      <c r="K805" s="12"/>
      <c r="L805" s="12"/>
      <c r="M805" s="12"/>
      <c r="N805" s="12"/>
      <c r="O805" s="12"/>
      <c r="P805" s="12"/>
      <c r="Q805" s="12"/>
    </row>
    <row r="806" spans="2:17" ht="15" x14ac:dyDescent="0.25">
      <c r="B806" s="7" t="s">
        <v>3129</v>
      </c>
      <c r="C806" s="35"/>
      <c r="D806" s="35"/>
      <c r="E806" s="35"/>
      <c r="F806" s="35"/>
      <c r="G806" s="35"/>
      <c r="H806" s="35"/>
      <c r="I806" s="8">
        <v>0</v>
      </c>
      <c r="J806" s="35"/>
      <c r="K806" s="39"/>
      <c r="L806" s="39">
        <v>0</v>
      </c>
      <c r="M806" s="8"/>
      <c r="N806" s="8"/>
      <c r="O806" s="8">
        <v>0</v>
      </c>
      <c r="P806" s="39">
        <v>0</v>
      </c>
      <c r="Q806" s="39">
        <v>0</v>
      </c>
    </row>
    <row r="807" spans="2:17" ht="15" x14ac:dyDescent="0.25">
      <c r="B807" s="40" t="s">
        <v>3129</v>
      </c>
      <c r="C807" s="35"/>
      <c r="D807" s="35"/>
      <c r="E807" s="35"/>
      <c r="F807" s="35"/>
      <c r="G807" s="35"/>
      <c r="H807" s="35"/>
      <c r="I807" s="4"/>
      <c r="J807" s="35"/>
      <c r="K807" s="4"/>
      <c r="L807" s="4"/>
      <c r="M807" s="4"/>
      <c r="N807" s="4"/>
      <c r="O807" s="4"/>
      <c r="P807" s="4"/>
      <c r="Q807" s="4"/>
    </row>
    <row r="808" spans="2:17" ht="15" x14ac:dyDescent="0.25">
      <c r="B808" s="41"/>
      <c r="C808" s="3" t="s">
        <v>74</v>
      </c>
      <c r="D808" s="3"/>
      <c r="E808" s="3"/>
      <c r="F808" s="3"/>
      <c r="G808" s="3" t="s">
        <v>74</v>
      </c>
      <c r="H808" s="3"/>
      <c r="I808" s="8">
        <v>0</v>
      </c>
      <c r="J808" s="3" t="s">
        <v>74</v>
      </c>
      <c r="K808" s="39">
        <v>0</v>
      </c>
      <c r="L808" s="39">
        <v>0</v>
      </c>
      <c r="M808" s="8">
        <v>0</v>
      </c>
      <c r="N808" s="8">
        <v>0</v>
      </c>
      <c r="O808" s="8">
        <v>0</v>
      </c>
      <c r="P808" s="39">
        <v>0</v>
      </c>
      <c r="Q808" s="39">
        <v>0</v>
      </c>
    </row>
    <row r="809" spans="2:17" x14ac:dyDescent="0.2">
      <c r="B809" s="42"/>
      <c r="C809" s="43"/>
      <c r="D809" s="43"/>
      <c r="E809" s="43"/>
      <c r="F809" s="43"/>
      <c r="G809" s="43"/>
      <c r="H809" s="43"/>
      <c r="I809" s="12"/>
      <c r="J809" s="43"/>
      <c r="K809" s="12"/>
      <c r="L809" s="12"/>
      <c r="M809" s="12"/>
      <c r="N809" s="12"/>
      <c r="O809" s="12"/>
      <c r="P809" s="12"/>
      <c r="Q809" s="12"/>
    </row>
    <row r="810" spans="2:17" ht="15" x14ac:dyDescent="0.25">
      <c r="B810" s="7" t="s">
        <v>3137</v>
      </c>
      <c r="C810" s="35"/>
      <c r="D810" s="35"/>
      <c r="E810" s="35"/>
      <c r="F810" s="35"/>
      <c r="G810" s="35"/>
      <c r="H810" s="35"/>
      <c r="I810" s="8">
        <v>2.0685302586717897</v>
      </c>
      <c r="J810" s="35"/>
      <c r="K810" s="39"/>
      <c r="L810" s="39">
        <v>5.7314694629635982E-2</v>
      </c>
      <c r="M810" s="8"/>
      <c r="N810" s="8"/>
      <c r="O810" s="8">
        <v>33.586819906318063</v>
      </c>
      <c r="P810" s="39">
        <v>5.564916885023604E-2</v>
      </c>
      <c r="Q810" s="39">
        <v>5.3399349642104773E-3</v>
      </c>
    </row>
    <row r="811" spans="2:17" ht="15" x14ac:dyDescent="0.25">
      <c r="B811" s="40" t="s">
        <v>3137</v>
      </c>
      <c r="C811" s="35"/>
      <c r="D811" s="35"/>
      <c r="E811" s="35"/>
      <c r="F811" s="35"/>
      <c r="G811" s="35"/>
      <c r="H811" s="35"/>
      <c r="I811" s="4"/>
      <c r="J811" s="35"/>
      <c r="K811" s="4"/>
      <c r="L811" s="4"/>
      <c r="M811" s="4"/>
      <c r="N811" s="4"/>
      <c r="O811" s="4"/>
      <c r="P811" s="4"/>
      <c r="Q811" s="4"/>
    </row>
    <row r="812" spans="2:17" ht="15" x14ac:dyDescent="0.25">
      <c r="B812" s="41" t="s">
        <v>4517</v>
      </c>
      <c r="C812" s="3" t="s">
        <v>3140</v>
      </c>
      <c r="D812" s="3" t="s">
        <v>4518</v>
      </c>
      <c r="E812" s="3"/>
      <c r="F812" s="3" t="s">
        <v>517</v>
      </c>
      <c r="G812" s="3" t="s">
        <v>2734</v>
      </c>
      <c r="H812" s="3" t="s">
        <v>1923</v>
      </c>
      <c r="I812" s="8">
        <v>0.87000000000288069</v>
      </c>
      <c r="J812" s="3" t="s">
        <v>50</v>
      </c>
      <c r="K812" s="39">
        <v>2.4E-2</v>
      </c>
      <c r="L812" s="39">
        <v>2.0399999999962413E-2</v>
      </c>
      <c r="M812" s="8">
        <v>2.9355082214021104</v>
      </c>
      <c r="N812" s="8">
        <v>100.61</v>
      </c>
      <c r="O812" s="8">
        <v>1.2450415545893101E-2</v>
      </c>
      <c r="P812" s="39">
        <v>2.062878471083459E-5</v>
      </c>
      <c r="Q812" s="39">
        <v>1.9794791372897372E-6</v>
      </c>
    </row>
    <row r="813" spans="2:17" ht="15" x14ac:dyDescent="0.25">
      <c r="B813" s="41" t="s">
        <v>4519</v>
      </c>
      <c r="C813" s="3" t="s">
        <v>3140</v>
      </c>
      <c r="D813" s="3" t="s">
        <v>4520</v>
      </c>
      <c r="E813" s="3"/>
      <c r="F813" s="3" t="s">
        <v>517</v>
      </c>
      <c r="G813" s="3" t="s">
        <v>2734</v>
      </c>
      <c r="H813" s="3" t="s">
        <v>1923</v>
      </c>
      <c r="I813" s="8">
        <v>0.86999999999905664</v>
      </c>
      <c r="J813" s="3" t="s">
        <v>50</v>
      </c>
      <c r="K813" s="39">
        <v>2.4E-2</v>
      </c>
      <c r="L813" s="39">
        <v>2.3600000000039541E-2</v>
      </c>
      <c r="M813" s="8">
        <v>1.8665416575518401</v>
      </c>
      <c r="N813" s="8">
        <v>100.34</v>
      </c>
      <c r="O813" s="8">
        <v>7.89534630270162E-3</v>
      </c>
      <c r="P813" s="39">
        <v>1.3081603460989735E-5</v>
      </c>
      <c r="Q813" s="39">
        <v>1.2552732260435114E-6</v>
      </c>
    </row>
    <row r="814" spans="2:17" ht="15" x14ac:dyDescent="0.25">
      <c r="B814" s="41" t="s">
        <v>4521</v>
      </c>
      <c r="C814" s="3" t="s">
        <v>3140</v>
      </c>
      <c r="D814" s="3" t="s">
        <v>4522</v>
      </c>
      <c r="E814" s="3"/>
      <c r="F814" s="3" t="s">
        <v>517</v>
      </c>
      <c r="G814" s="3" t="s">
        <v>2734</v>
      </c>
      <c r="H814" s="3" t="s">
        <v>1923</v>
      </c>
      <c r="I814" s="8">
        <v>0.87000000000185684</v>
      </c>
      <c r="J814" s="3" t="s">
        <v>50</v>
      </c>
      <c r="K814" s="39">
        <v>2.4E-2</v>
      </c>
      <c r="L814" s="39">
        <v>2.3099999999984491E-2</v>
      </c>
      <c r="M814" s="8">
        <v>5.6249033873923207</v>
      </c>
      <c r="N814" s="8">
        <v>100.38</v>
      </c>
      <c r="O814" s="8">
        <v>2.3802449688530639E-2</v>
      </c>
      <c r="P814" s="39">
        <v>3.943768851772477E-5</v>
      </c>
      <c r="Q814" s="39">
        <v>3.784327711887243E-6</v>
      </c>
    </row>
    <row r="815" spans="2:17" ht="15" x14ac:dyDescent="0.25">
      <c r="B815" s="41" t="s">
        <v>4523</v>
      </c>
      <c r="C815" s="3" t="s">
        <v>3140</v>
      </c>
      <c r="D815" s="3" t="s">
        <v>4524</v>
      </c>
      <c r="E815" s="3"/>
      <c r="F815" s="3" t="s">
        <v>517</v>
      </c>
      <c r="G815" s="3" t="s">
        <v>2734</v>
      </c>
      <c r="H815" s="3" t="s">
        <v>1923</v>
      </c>
      <c r="I815" s="8">
        <v>0.87000000000048228</v>
      </c>
      <c r="J815" s="3" t="s">
        <v>50</v>
      </c>
      <c r="K815" s="39">
        <v>2.4E-2</v>
      </c>
      <c r="L815" s="39">
        <v>2.3600000000000062E-2</v>
      </c>
      <c r="M815" s="8">
        <v>30.267101620895851</v>
      </c>
      <c r="N815" s="8">
        <v>100.34</v>
      </c>
      <c r="O815" s="8">
        <v>0.12802781315482323</v>
      </c>
      <c r="P815" s="39">
        <v>2.121261081475297E-4</v>
      </c>
      <c r="Q815" s="39">
        <v>2.0355014191987924E-5</v>
      </c>
    </row>
    <row r="816" spans="2:17" ht="15" x14ac:dyDescent="0.25">
      <c r="B816" s="41" t="s">
        <v>4525</v>
      </c>
      <c r="C816" s="3" t="s">
        <v>3140</v>
      </c>
      <c r="D816" s="3" t="s">
        <v>4526</v>
      </c>
      <c r="E816" s="3"/>
      <c r="F816" s="3" t="s">
        <v>517</v>
      </c>
      <c r="G816" s="3" t="s">
        <v>2734</v>
      </c>
      <c r="H816" s="3" t="s">
        <v>1923</v>
      </c>
      <c r="I816" s="8">
        <v>0.86999999995606747</v>
      </c>
      <c r="J816" s="3" t="s">
        <v>50</v>
      </c>
      <c r="K816" s="39">
        <v>2.4E-2</v>
      </c>
      <c r="L816" s="39">
        <v>2.3599999999579992E-2</v>
      </c>
      <c r="M816" s="8">
        <v>0.19571890858259999</v>
      </c>
      <c r="N816" s="8">
        <v>100.34</v>
      </c>
      <c r="O816" s="8">
        <v>8.2787782604610009E-4</v>
      </c>
      <c r="P816" s="39">
        <v>1.3716902361553836E-6</v>
      </c>
      <c r="Q816" s="39">
        <v>1.316234690193615E-7</v>
      </c>
    </row>
    <row r="817" spans="2:17" ht="15" x14ac:dyDescent="0.25">
      <c r="B817" s="41" t="s">
        <v>4527</v>
      </c>
      <c r="C817" s="3" t="s">
        <v>3140</v>
      </c>
      <c r="D817" s="3" t="s">
        <v>4528</v>
      </c>
      <c r="E817" s="3"/>
      <c r="F817" s="3" t="s">
        <v>517</v>
      </c>
      <c r="G817" s="3" t="s">
        <v>2734</v>
      </c>
      <c r="H817" s="3" t="s">
        <v>1923</v>
      </c>
      <c r="I817" s="8">
        <v>0.87000000000392153</v>
      </c>
      <c r="J817" s="3" t="s">
        <v>50</v>
      </c>
      <c r="K817" s="39">
        <v>2.4E-2</v>
      </c>
      <c r="L817" s="39">
        <v>2.3599999999995739E-2</v>
      </c>
      <c r="M817" s="8">
        <v>2.8303353618476703</v>
      </c>
      <c r="N817" s="8">
        <v>100.34</v>
      </c>
      <c r="O817" s="8">
        <v>1.1972129098476123E-2</v>
      </c>
      <c r="P817" s="39">
        <v>1.9836323759028902E-5</v>
      </c>
      <c r="Q817" s="39">
        <v>1.9034368525306046E-6</v>
      </c>
    </row>
    <row r="818" spans="2:17" ht="15" x14ac:dyDescent="0.25">
      <c r="B818" s="41" t="s">
        <v>4529</v>
      </c>
      <c r="C818" s="3" t="s">
        <v>3140</v>
      </c>
      <c r="D818" s="3" t="s">
        <v>4530</v>
      </c>
      <c r="E818" s="3"/>
      <c r="F818" s="3" t="s">
        <v>517</v>
      </c>
      <c r="G818" s="3" t="s">
        <v>4531</v>
      </c>
      <c r="H818" s="3" t="s">
        <v>1923</v>
      </c>
      <c r="I818" s="8">
        <v>0.68</v>
      </c>
      <c r="J818" s="3" t="s">
        <v>52</v>
      </c>
      <c r="K818" s="39">
        <v>6.0119999999999993E-2</v>
      </c>
      <c r="L818" s="39">
        <v>5.5300000000000002E-2</v>
      </c>
      <c r="M818" s="8">
        <v>431.79045000000002</v>
      </c>
      <c r="N818" s="8">
        <v>100.69</v>
      </c>
      <c r="O818" s="8">
        <v>1.5769100800989</v>
      </c>
      <c r="P818" s="39">
        <v>2.6127431996786168E-3</v>
      </c>
      <c r="Q818" s="39">
        <v>2.5071135926602121E-4</v>
      </c>
    </row>
    <row r="819" spans="2:17" ht="15" x14ac:dyDescent="0.25">
      <c r="B819" s="41" t="s">
        <v>4532</v>
      </c>
      <c r="C819" s="3" t="s">
        <v>3140</v>
      </c>
      <c r="D819" s="3" t="s">
        <v>4533</v>
      </c>
      <c r="E819" s="3"/>
      <c r="F819" s="3" t="s">
        <v>517</v>
      </c>
      <c r="G819" s="3" t="s">
        <v>2734</v>
      </c>
      <c r="H819" s="3" t="s">
        <v>1923</v>
      </c>
      <c r="I819" s="8">
        <v>0.87000000000286848</v>
      </c>
      <c r="J819" s="3" t="s">
        <v>50</v>
      </c>
      <c r="K819" s="39">
        <v>2.4E-2</v>
      </c>
      <c r="L819" s="39">
        <v>2.3600000000124789E-2</v>
      </c>
      <c r="M819" s="8">
        <v>1.17633536620035</v>
      </c>
      <c r="N819" s="8">
        <v>100.34</v>
      </c>
      <c r="O819" s="8">
        <v>4.9758197884379697E-3</v>
      </c>
      <c r="P819" s="39">
        <v>8.2443123924049225E-6</v>
      </c>
      <c r="Q819" s="39">
        <v>7.9110062036245573E-7</v>
      </c>
    </row>
    <row r="820" spans="2:17" ht="15" x14ac:dyDescent="0.25">
      <c r="B820" s="41" t="s">
        <v>4534</v>
      </c>
      <c r="C820" s="3" t="s">
        <v>3140</v>
      </c>
      <c r="D820" s="3" t="s">
        <v>4535</v>
      </c>
      <c r="E820" s="3"/>
      <c r="F820" s="3" t="s">
        <v>517</v>
      </c>
      <c r="G820" s="3" t="s">
        <v>2734</v>
      </c>
      <c r="H820" s="3" t="s">
        <v>1923</v>
      </c>
      <c r="I820" s="8">
        <v>0.86999999999997901</v>
      </c>
      <c r="J820" s="3" t="s">
        <v>56</v>
      </c>
      <c r="K820" s="39">
        <v>2.4E-2</v>
      </c>
      <c r="L820" s="39">
        <v>2.9100000000000667E-2</v>
      </c>
      <c r="M820" s="8">
        <v>1208.8492000221172</v>
      </c>
      <c r="N820" s="8">
        <v>99.88</v>
      </c>
      <c r="O820" s="8">
        <v>0.68254241779510472</v>
      </c>
      <c r="P820" s="39">
        <v>1.1308876029725908E-3</v>
      </c>
      <c r="Q820" s="39">
        <v>1.0851673756273721E-4</v>
      </c>
    </row>
    <row r="821" spans="2:17" ht="15" x14ac:dyDescent="0.25">
      <c r="B821" s="41" t="s">
        <v>4536</v>
      </c>
      <c r="C821" s="3" t="s">
        <v>3140</v>
      </c>
      <c r="D821" s="3" t="s">
        <v>4537</v>
      </c>
      <c r="E821" s="3"/>
      <c r="F821" s="3" t="s">
        <v>517</v>
      </c>
      <c r="G821" s="3" t="s">
        <v>2734</v>
      </c>
      <c r="H821" s="3" t="s">
        <v>1923</v>
      </c>
      <c r="I821" s="8">
        <v>0.87000000000008537</v>
      </c>
      <c r="J821" s="3" t="s">
        <v>50</v>
      </c>
      <c r="K821" s="39">
        <v>2.4E-2</v>
      </c>
      <c r="L821" s="39">
        <v>2.3600000000001065E-2</v>
      </c>
      <c r="M821" s="8">
        <v>88.096993570843438</v>
      </c>
      <c r="N821" s="8">
        <v>100.34</v>
      </c>
      <c r="O821" s="8">
        <v>0.37264438376079306</v>
      </c>
      <c r="P821" s="39">
        <v>6.1742523676960555E-4</v>
      </c>
      <c r="Q821" s="39">
        <v>5.9246358530257988E-5</v>
      </c>
    </row>
    <row r="822" spans="2:17" ht="15" x14ac:dyDescent="0.25">
      <c r="B822" s="41" t="s">
        <v>4538</v>
      </c>
      <c r="C822" s="3" t="s">
        <v>3140</v>
      </c>
      <c r="D822" s="3" t="s">
        <v>4539</v>
      </c>
      <c r="E822" s="3"/>
      <c r="F822" s="3" t="s">
        <v>517</v>
      </c>
      <c r="G822" s="3" t="s">
        <v>2734</v>
      </c>
      <c r="H822" s="3" t="s">
        <v>1923</v>
      </c>
      <c r="I822" s="8">
        <v>0.87000000000000688</v>
      </c>
      <c r="J822" s="3" t="s">
        <v>50</v>
      </c>
      <c r="K822" s="39">
        <v>2.4E-2</v>
      </c>
      <c r="L822" s="39">
        <v>2.3599999999999999E-2</v>
      </c>
      <c r="M822" s="8">
        <v>159.10738531678246</v>
      </c>
      <c r="N822" s="8">
        <v>100.34</v>
      </c>
      <c r="O822" s="8">
        <v>0.67301358599619854</v>
      </c>
      <c r="P822" s="39">
        <v>1.1150995179082148E-3</v>
      </c>
      <c r="Q822" s="39">
        <v>1.0700175810850528E-4</v>
      </c>
    </row>
    <row r="823" spans="2:17" ht="15" x14ac:dyDescent="0.25">
      <c r="B823" s="41" t="s">
        <v>4540</v>
      </c>
      <c r="C823" s="3" t="s">
        <v>3140</v>
      </c>
      <c r="D823" s="3" t="s">
        <v>4541</v>
      </c>
      <c r="E823" s="3"/>
      <c r="F823" s="3" t="s">
        <v>517</v>
      </c>
      <c r="G823" s="3" t="s">
        <v>2734</v>
      </c>
      <c r="H823" s="3" t="s">
        <v>1923</v>
      </c>
      <c r="I823" s="8">
        <v>0.87000000000002198</v>
      </c>
      <c r="J823" s="3" t="s">
        <v>50</v>
      </c>
      <c r="K823" s="39">
        <v>2.4E-2</v>
      </c>
      <c r="L823" s="39">
        <v>2.3600000000000336E-2</v>
      </c>
      <c r="M823" s="8">
        <v>376.03174805977466</v>
      </c>
      <c r="N823" s="8">
        <v>100.34</v>
      </c>
      <c r="O823" s="8">
        <v>1.5905891152227039</v>
      </c>
      <c r="P823" s="39">
        <v>2.6354076536946897E-3</v>
      </c>
      <c r="Q823" s="39">
        <v>2.5288617540336329E-4</v>
      </c>
    </row>
    <row r="824" spans="2:17" ht="15" x14ac:dyDescent="0.25">
      <c r="B824" s="41" t="s">
        <v>4542</v>
      </c>
      <c r="C824" s="3" t="s">
        <v>3140</v>
      </c>
      <c r="D824" s="3" t="s">
        <v>4543</v>
      </c>
      <c r="E824" s="3"/>
      <c r="F824" s="3" t="s">
        <v>517</v>
      </c>
      <c r="G824" s="3" t="s">
        <v>2734</v>
      </c>
      <c r="H824" s="3" t="s">
        <v>1923</v>
      </c>
      <c r="I824" s="8">
        <v>0.86999999999584232</v>
      </c>
      <c r="J824" s="3" t="s">
        <v>50</v>
      </c>
      <c r="K824" s="39">
        <v>2.4E-2</v>
      </c>
      <c r="L824" s="39">
        <v>2.3599999999942747E-2</v>
      </c>
      <c r="M824" s="8">
        <v>2.5876792698548097</v>
      </c>
      <c r="N824" s="8">
        <v>100.34</v>
      </c>
      <c r="O824" s="8">
        <v>1.0945710028000979E-2</v>
      </c>
      <c r="P824" s="39">
        <v>1.8135675459389533E-5</v>
      </c>
      <c r="Q824" s="39">
        <v>1.7402475092807664E-6</v>
      </c>
    </row>
    <row r="825" spans="2:17" ht="15" x14ac:dyDescent="0.25">
      <c r="B825" s="41" t="s">
        <v>4544</v>
      </c>
      <c r="C825" s="3" t="s">
        <v>3140</v>
      </c>
      <c r="D825" s="3" t="s">
        <v>4545</v>
      </c>
      <c r="E825" s="3"/>
      <c r="F825" s="3" t="s">
        <v>517</v>
      </c>
      <c r="G825" s="3" t="s">
        <v>2734</v>
      </c>
      <c r="H825" s="3" t="s">
        <v>1923</v>
      </c>
      <c r="I825" s="8">
        <v>0.87000000000754574</v>
      </c>
      <c r="J825" s="3" t="s">
        <v>50</v>
      </c>
      <c r="K825" s="39">
        <v>2.4E-2</v>
      </c>
      <c r="L825" s="39">
        <v>2.3600000000034115E-2</v>
      </c>
      <c r="M825" s="8">
        <v>1.2526348691979001</v>
      </c>
      <c r="N825" s="8">
        <v>100.34</v>
      </c>
      <c r="O825" s="8">
        <v>5.298561555138811E-3</v>
      </c>
      <c r="P825" s="39">
        <v>8.7790552207004964E-6</v>
      </c>
      <c r="Q825" s="39">
        <v>8.4241301162855133E-7</v>
      </c>
    </row>
    <row r="826" spans="2:17" ht="15" x14ac:dyDescent="0.25">
      <c r="B826" s="41" t="s">
        <v>4546</v>
      </c>
      <c r="C826" s="3" t="s">
        <v>3140</v>
      </c>
      <c r="D826" s="3" t="s">
        <v>4547</v>
      </c>
      <c r="E826" s="3"/>
      <c r="F826" s="3" t="s">
        <v>517</v>
      </c>
      <c r="G826" s="3" t="s">
        <v>2734</v>
      </c>
      <c r="H826" s="3" t="s">
        <v>1923</v>
      </c>
      <c r="I826" s="8">
        <v>0.87000000000072675</v>
      </c>
      <c r="J826" s="3" t="s">
        <v>50</v>
      </c>
      <c r="K826" s="39">
        <v>2.4E-2</v>
      </c>
      <c r="L826" s="39">
        <v>2.3600000000020646E-2</v>
      </c>
      <c r="M826" s="8">
        <v>3.9622746167944496</v>
      </c>
      <c r="N826" s="8">
        <v>100.34</v>
      </c>
      <c r="O826" s="8">
        <v>1.676015623442256E-2</v>
      </c>
      <c r="P826" s="39">
        <v>2.7769487163334207E-5</v>
      </c>
      <c r="Q826" s="39">
        <v>2.6646805065634576E-6</v>
      </c>
    </row>
    <row r="827" spans="2:17" ht="15" x14ac:dyDescent="0.25">
      <c r="B827" s="41" t="s">
        <v>4548</v>
      </c>
      <c r="C827" s="3" t="s">
        <v>3140</v>
      </c>
      <c r="D827" s="3" t="s">
        <v>4549</v>
      </c>
      <c r="E827" s="3"/>
      <c r="F827" s="3" t="s">
        <v>572</v>
      </c>
      <c r="G827" s="3" t="s">
        <v>4550</v>
      </c>
      <c r="H827" s="3" t="s">
        <v>1923</v>
      </c>
      <c r="I827" s="8">
        <v>2.38</v>
      </c>
      <c r="J827" s="3" t="s">
        <v>58</v>
      </c>
      <c r="K827" s="39">
        <v>3.0607000000000002E-2</v>
      </c>
      <c r="L827" s="39">
        <v>3.0700000000000002E-2</v>
      </c>
      <c r="M827" s="8">
        <v>42.704078216400006</v>
      </c>
      <c r="N827" s="8">
        <v>100.68</v>
      </c>
      <c r="O827" s="8">
        <v>0.2037292762332</v>
      </c>
      <c r="P827" s="39">
        <v>3.3755398470175019E-4</v>
      </c>
      <c r="Q827" s="39">
        <v>3.239071422734823E-5</v>
      </c>
    </row>
    <row r="828" spans="2:17" ht="15" x14ac:dyDescent="0.25">
      <c r="B828" s="41" t="s">
        <v>4551</v>
      </c>
      <c r="C828" s="3" t="s">
        <v>3140</v>
      </c>
      <c r="D828" s="3" t="s">
        <v>4549</v>
      </c>
      <c r="E828" s="3"/>
      <c r="F828" s="3" t="s">
        <v>572</v>
      </c>
      <c r="G828" s="3" t="s">
        <v>4550</v>
      </c>
      <c r="H828" s="3" t="s">
        <v>1923</v>
      </c>
      <c r="I828" s="8">
        <v>2.38</v>
      </c>
      <c r="J828" s="3" t="s">
        <v>58</v>
      </c>
      <c r="K828" s="39">
        <v>3.0607000000000002E-2</v>
      </c>
      <c r="L828" s="39">
        <v>3.0699999999999991E-2</v>
      </c>
      <c r="M828" s="8">
        <v>37.301537797200005</v>
      </c>
      <c r="N828" s="8">
        <v>100.68</v>
      </c>
      <c r="O828" s="8">
        <v>0.17795525960310002</v>
      </c>
      <c r="P828" s="39">
        <v>2.9484965581923472E-4</v>
      </c>
      <c r="Q828" s="39">
        <v>2.8292929055810659E-5</v>
      </c>
    </row>
    <row r="829" spans="2:17" ht="15" x14ac:dyDescent="0.25">
      <c r="B829" s="41" t="s">
        <v>4552</v>
      </c>
      <c r="C829" s="3" t="s">
        <v>3140</v>
      </c>
      <c r="D829" s="3" t="s">
        <v>4549</v>
      </c>
      <c r="E829" s="3"/>
      <c r="F829" s="3" t="s">
        <v>572</v>
      </c>
      <c r="G829" s="3" t="s">
        <v>4550</v>
      </c>
      <c r="H829" s="3" t="s">
        <v>1923</v>
      </c>
      <c r="I829" s="8">
        <v>2.3800000000000003</v>
      </c>
      <c r="J829" s="3" t="s">
        <v>58</v>
      </c>
      <c r="K829" s="39">
        <v>3.0607000000000002E-2</v>
      </c>
      <c r="L829" s="39">
        <v>3.0700000000000002E-2</v>
      </c>
      <c r="M829" s="8">
        <v>13.578383456099999</v>
      </c>
      <c r="N829" s="8">
        <v>100.68</v>
      </c>
      <c r="O829" s="8">
        <v>6.4778690511899994E-2</v>
      </c>
      <c r="P829" s="39">
        <v>1.073302056059135E-4</v>
      </c>
      <c r="Q829" s="39">
        <v>1.0299099330186778E-5</v>
      </c>
    </row>
    <row r="830" spans="2:17" ht="15" x14ac:dyDescent="0.25">
      <c r="B830" s="41" t="s">
        <v>4553</v>
      </c>
      <c r="C830" s="3" t="s">
        <v>3140</v>
      </c>
      <c r="D830" s="3" t="s">
        <v>4549</v>
      </c>
      <c r="E830" s="3"/>
      <c r="F830" s="3" t="s">
        <v>572</v>
      </c>
      <c r="G830" s="3" t="s">
        <v>4550</v>
      </c>
      <c r="H830" s="3" t="s">
        <v>1923</v>
      </c>
      <c r="I830" s="8">
        <v>2.3800000000000003</v>
      </c>
      <c r="J830" s="3" t="s">
        <v>58</v>
      </c>
      <c r="K830" s="39">
        <v>3.0607000000000002E-2</v>
      </c>
      <c r="L830" s="39">
        <v>3.0700000000000002E-2</v>
      </c>
      <c r="M830" s="8">
        <v>73.822708916099998</v>
      </c>
      <c r="N830" s="8">
        <v>100.68</v>
      </c>
      <c r="O830" s="8">
        <v>0.35218760703359997</v>
      </c>
      <c r="P830" s="39">
        <v>5.8353091079892908E-4</v>
      </c>
      <c r="Q830" s="39">
        <v>5.5993956022212361E-5</v>
      </c>
    </row>
    <row r="831" spans="2:17" ht="15" x14ac:dyDescent="0.25">
      <c r="B831" s="41" t="s">
        <v>4554</v>
      </c>
      <c r="C831" s="3" t="s">
        <v>3140</v>
      </c>
      <c r="D831" s="3" t="s">
        <v>4549</v>
      </c>
      <c r="E831" s="3"/>
      <c r="F831" s="3" t="s">
        <v>572</v>
      </c>
      <c r="G831" s="3" t="s">
        <v>4550</v>
      </c>
      <c r="H831" s="3" t="s">
        <v>1923</v>
      </c>
      <c r="I831" s="8">
        <v>2.38</v>
      </c>
      <c r="J831" s="3" t="s">
        <v>58</v>
      </c>
      <c r="K831" s="39">
        <v>3.0607000000000002E-2</v>
      </c>
      <c r="L831" s="39">
        <v>3.0700000000000009E-2</v>
      </c>
      <c r="M831" s="8">
        <v>26.5324751964</v>
      </c>
      <c r="N831" s="8">
        <v>100.68</v>
      </c>
      <c r="O831" s="8">
        <v>0.12657905725079999</v>
      </c>
      <c r="P831" s="39">
        <v>2.0972570042358796E-4</v>
      </c>
      <c r="Q831" s="39">
        <v>2.0124677937228513E-5</v>
      </c>
    </row>
    <row r="832" spans="2:17" ht="15" x14ac:dyDescent="0.25">
      <c r="B832" s="41" t="s">
        <v>4554</v>
      </c>
      <c r="C832" s="3" t="s">
        <v>3140</v>
      </c>
      <c r="D832" s="3" t="s">
        <v>4555</v>
      </c>
      <c r="E832" s="3"/>
      <c r="F832" s="3" t="s">
        <v>572</v>
      </c>
      <c r="G832" s="3" t="s">
        <v>4550</v>
      </c>
      <c r="H832" s="3" t="s">
        <v>1923</v>
      </c>
      <c r="I832" s="8">
        <v>0</v>
      </c>
      <c r="J832" s="3" t="s">
        <v>58</v>
      </c>
      <c r="K832" s="39">
        <v>1.2500000000000001E-2</v>
      </c>
      <c r="L832" s="39">
        <v>0</v>
      </c>
      <c r="M832" s="8">
        <v>6.5916460018993206E-2</v>
      </c>
      <c r="N832" s="8">
        <v>100</v>
      </c>
      <c r="O832" s="8">
        <v>3.1234514580000261E-4</v>
      </c>
      <c r="P832" s="39">
        <v>5.1751692499194409E-7</v>
      </c>
      <c r="Q832" s="39">
        <v>4.9659442888938165E-8</v>
      </c>
    </row>
    <row r="833" spans="2:17" ht="15" x14ac:dyDescent="0.25">
      <c r="B833" s="41" t="s">
        <v>4556</v>
      </c>
      <c r="C833" s="3" t="s">
        <v>3140</v>
      </c>
      <c r="D833" s="3" t="s">
        <v>4557</v>
      </c>
      <c r="E833" s="3"/>
      <c r="F833" s="3" t="s">
        <v>572</v>
      </c>
      <c r="G833" s="3" t="s">
        <v>2760</v>
      </c>
      <c r="H833" s="3" t="s">
        <v>1923</v>
      </c>
      <c r="I833" s="8">
        <v>3.4500000000000033</v>
      </c>
      <c r="J833" s="3" t="s">
        <v>52</v>
      </c>
      <c r="K833" s="39">
        <v>4.4640000000000006E-2</v>
      </c>
      <c r="L833" s="39">
        <v>5.5599999999999941E-2</v>
      </c>
      <c r="M833" s="8">
        <v>1883.021111724114</v>
      </c>
      <c r="N833" s="8">
        <v>97.18</v>
      </c>
      <c r="O833" s="8">
        <v>6.6371195366865781</v>
      </c>
      <c r="P833" s="39">
        <v>1.0996878740127248E-2</v>
      </c>
      <c r="Q833" s="39">
        <v>1.0552290087139241E-3</v>
      </c>
    </row>
    <row r="834" spans="2:17" ht="15" x14ac:dyDescent="0.25">
      <c r="B834" s="41" t="s">
        <v>4558</v>
      </c>
      <c r="C834" s="3" t="s">
        <v>3140</v>
      </c>
      <c r="D834" s="3" t="s">
        <v>4559</v>
      </c>
      <c r="E834" s="3"/>
      <c r="F834" s="3" t="s">
        <v>572</v>
      </c>
      <c r="G834" s="3" t="s">
        <v>2776</v>
      </c>
      <c r="H834" s="3" t="s">
        <v>1923</v>
      </c>
      <c r="I834" s="8">
        <v>2.4599999999999977</v>
      </c>
      <c r="J834" s="3" t="s">
        <v>52</v>
      </c>
      <c r="K834" s="39">
        <v>4.5720000000000004E-2</v>
      </c>
      <c r="L834" s="39">
        <v>4.6199999999999977E-2</v>
      </c>
      <c r="M834" s="8">
        <v>1091.6581576278315</v>
      </c>
      <c r="N834" s="8">
        <v>100.44</v>
      </c>
      <c r="O834" s="8">
        <v>3.9768656918488001</v>
      </c>
      <c r="P834" s="39">
        <v>6.5891701267845795E-3</v>
      </c>
      <c r="Q834" s="39">
        <v>6.322779058900342E-4</v>
      </c>
    </row>
    <row r="835" spans="2:17" ht="15" x14ac:dyDescent="0.25">
      <c r="B835" s="41" t="s">
        <v>4560</v>
      </c>
      <c r="C835" s="3" t="s">
        <v>3063</v>
      </c>
      <c r="D835" s="3" t="s">
        <v>4561</v>
      </c>
      <c r="E835" s="3"/>
      <c r="F835" s="3" t="s">
        <v>986</v>
      </c>
      <c r="G835" s="3" t="s">
        <v>4276</v>
      </c>
      <c r="H835" s="3" t="s">
        <v>221</v>
      </c>
      <c r="I835" s="8">
        <v>0</v>
      </c>
      <c r="J835" s="3" t="s">
        <v>50</v>
      </c>
      <c r="K835" s="39">
        <v>3.0000000000000001E-3</v>
      </c>
      <c r="L835" s="39">
        <v>0</v>
      </c>
      <c r="M835" s="8">
        <v>7.3616649771580001E-2</v>
      </c>
      <c r="N835" s="8">
        <v>100</v>
      </c>
      <c r="O835" s="8">
        <v>3.1033834877708388E-4</v>
      </c>
      <c r="P835" s="39">
        <v>5.1419191277917584E-7</v>
      </c>
      <c r="Q835" s="39">
        <v>4.9340384233827403E-8</v>
      </c>
    </row>
    <row r="836" spans="2:17" ht="15" x14ac:dyDescent="0.25">
      <c r="B836" s="41" t="s">
        <v>4560</v>
      </c>
      <c r="C836" s="3" t="s">
        <v>3063</v>
      </c>
      <c r="D836" s="3" t="s">
        <v>4562</v>
      </c>
      <c r="E836" s="3"/>
      <c r="F836" s="3" t="s">
        <v>986</v>
      </c>
      <c r="G836" s="3" t="s">
        <v>2740</v>
      </c>
      <c r="H836" s="3" t="s">
        <v>221</v>
      </c>
      <c r="I836" s="8">
        <v>1.409999999999999</v>
      </c>
      <c r="J836" s="3" t="s">
        <v>50</v>
      </c>
      <c r="K836" s="39">
        <v>1.529E-2</v>
      </c>
      <c r="L836" s="39">
        <v>2.8999999999999956E-2</v>
      </c>
      <c r="M836" s="8">
        <v>1066.0034314931927</v>
      </c>
      <c r="N836" s="8">
        <v>98.5</v>
      </c>
      <c r="O836" s="8">
        <v>4.4264364047398335</v>
      </c>
      <c r="P836" s="39">
        <v>7.3340526902894347E-3</v>
      </c>
      <c r="Q836" s="39">
        <v>7.0375470468634607E-4</v>
      </c>
    </row>
    <row r="837" spans="2:17" ht="15" x14ac:dyDescent="0.25">
      <c r="B837" s="41" t="s">
        <v>4563</v>
      </c>
      <c r="C837" s="3" t="s">
        <v>3140</v>
      </c>
      <c r="D837" s="3" t="s">
        <v>4564</v>
      </c>
      <c r="E837" s="3"/>
      <c r="F837" s="3" t="s">
        <v>589</v>
      </c>
      <c r="G837" s="3" t="s">
        <v>4565</v>
      </c>
      <c r="H837" s="3" t="s">
        <v>1923</v>
      </c>
      <c r="I837" s="8">
        <v>5.1800000000000006</v>
      </c>
      <c r="J837" s="3" t="s">
        <v>52</v>
      </c>
      <c r="K837" s="39">
        <v>4.9000000000000002E-2</v>
      </c>
      <c r="L837" s="39">
        <v>4.9000000000000002E-2</v>
      </c>
      <c r="M837" s="8">
        <v>120.16231359450001</v>
      </c>
      <c r="N837" s="8">
        <v>101.03</v>
      </c>
      <c r="O837" s="8">
        <v>0.44031774741629998</v>
      </c>
      <c r="P837" s="39">
        <v>7.2955155451069978E-4</v>
      </c>
      <c r="Q837" s="39">
        <v>7.000567905353842E-5</v>
      </c>
    </row>
    <row r="838" spans="2:17" ht="15" x14ac:dyDescent="0.25">
      <c r="B838" s="41" t="s">
        <v>4566</v>
      </c>
      <c r="C838" s="3" t="s">
        <v>3140</v>
      </c>
      <c r="D838" s="3" t="s">
        <v>4567</v>
      </c>
      <c r="E838" s="3"/>
      <c r="F838" s="3" t="s">
        <v>612</v>
      </c>
      <c r="G838" s="3" t="s">
        <v>2910</v>
      </c>
      <c r="H838" s="3" t="s">
        <v>613</v>
      </c>
      <c r="I838" s="8">
        <v>2.6199999999999997</v>
      </c>
      <c r="J838" s="3" t="s">
        <v>52</v>
      </c>
      <c r="K838" s="39">
        <v>8.8210999999999998E-2</v>
      </c>
      <c r="L838" s="39">
        <v>8.77E-2</v>
      </c>
      <c r="M838" s="8">
        <v>17.738925078600001</v>
      </c>
      <c r="N838" s="8">
        <v>101.75</v>
      </c>
      <c r="O838" s="8">
        <v>6.5465014992600004E-2</v>
      </c>
      <c r="P838" s="39">
        <v>1.0846735961510688E-4</v>
      </c>
      <c r="Q838" s="39">
        <v>1.0408217374154798E-5</v>
      </c>
    </row>
    <row r="839" spans="2:17" ht="15" x14ac:dyDescent="0.25">
      <c r="B839" s="41" t="s">
        <v>4566</v>
      </c>
      <c r="C839" s="3" t="s">
        <v>3140</v>
      </c>
      <c r="D839" s="3" t="s">
        <v>4568</v>
      </c>
      <c r="E839" s="3"/>
      <c r="F839" s="3" t="s">
        <v>612</v>
      </c>
      <c r="G839" s="3" t="s">
        <v>4569</v>
      </c>
      <c r="H839" s="3" t="s">
        <v>613</v>
      </c>
      <c r="I839" s="8">
        <v>0</v>
      </c>
      <c r="J839" s="3" t="s">
        <v>52</v>
      </c>
      <c r="K839" s="39">
        <v>0.01</v>
      </c>
      <c r="L839" s="39">
        <v>0</v>
      </c>
      <c r="M839" s="8">
        <v>0.93686868891643371</v>
      </c>
      <c r="N839" s="8">
        <v>100</v>
      </c>
      <c r="O839" s="8">
        <v>3.3980227346996905E-3</v>
      </c>
      <c r="P839" s="39">
        <v>5.6300995881027894E-6</v>
      </c>
      <c r="Q839" s="39">
        <v>5.4024824204305385E-7</v>
      </c>
    </row>
    <row r="840" spans="2:17" ht="15" x14ac:dyDescent="0.25">
      <c r="B840" s="41" t="s">
        <v>4566</v>
      </c>
      <c r="C840" s="3" t="s">
        <v>3140</v>
      </c>
      <c r="D840" s="3" t="s">
        <v>4570</v>
      </c>
      <c r="E840" s="3"/>
      <c r="F840" s="3" t="s">
        <v>612</v>
      </c>
      <c r="G840" s="3" t="s">
        <v>4571</v>
      </c>
      <c r="H840" s="3" t="s">
        <v>613</v>
      </c>
      <c r="I840" s="8">
        <v>2.6199999999999997</v>
      </c>
      <c r="J840" s="3" t="s">
        <v>52</v>
      </c>
      <c r="K840" s="39">
        <v>8.8210999999999998E-2</v>
      </c>
      <c r="L840" s="39">
        <v>9.4E-2</v>
      </c>
      <c r="M840" s="8">
        <v>23.561674202699997</v>
      </c>
      <c r="N840" s="8">
        <v>100.21</v>
      </c>
      <c r="O840" s="8">
        <v>8.5637654751600012E-2</v>
      </c>
      <c r="P840" s="39">
        <v>1.4189090609062192E-4</v>
      </c>
      <c r="Q840" s="39">
        <v>1.3615445229306488E-5</v>
      </c>
    </row>
    <row r="841" spans="2:17" ht="15" x14ac:dyDescent="0.25">
      <c r="B841" s="41" t="s">
        <v>4566</v>
      </c>
      <c r="C841" s="3" t="s">
        <v>3140</v>
      </c>
      <c r="D841" s="3" t="s">
        <v>4572</v>
      </c>
      <c r="E841" s="3"/>
      <c r="F841" s="3" t="s">
        <v>612</v>
      </c>
      <c r="G841" s="3" t="s">
        <v>3010</v>
      </c>
      <c r="H841" s="3" t="s">
        <v>613</v>
      </c>
      <c r="I841" s="8">
        <v>2.62</v>
      </c>
      <c r="J841" s="3" t="s">
        <v>52</v>
      </c>
      <c r="K841" s="39">
        <v>8.8210999999999998E-2</v>
      </c>
      <c r="L841" s="39">
        <v>9.1600000000000001E-2</v>
      </c>
      <c r="M841" s="8">
        <v>22.926296927999999</v>
      </c>
      <c r="N841" s="8">
        <v>100.8</v>
      </c>
      <c r="O841" s="8">
        <v>8.3818908638100001E-2</v>
      </c>
      <c r="P841" s="39">
        <v>1.3887747076545042E-4</v>
      </c>
      <c r="Q841" s="39">
        <v>1.332628460053634E-5</v>
      </c>
    </row>
    <row r="842" spans="2:17" ht="15" x14ac:dyDescent="0.25">
      <c r="B842" s="41" t="s">
        <v>4566</v>
      </c>
      <c r="C842" s="3" t="s">
        <v>3140</v>
      </c>
      <c r="D842" s="3" t="s">
        <v>4573</v>
      </c>
      <c r="E842" s="3"/>
      <c r="F842" s="3" t="s">
        <v>612</v>
      </c>
      <c r="G842" s="3" t="s">
        <v>2929</v>
      </c>
      <c r="H842" s="3" t="s">
        <v>613</v>
      </c>
      <c r="I842" s="8">
        <v>2.63</v>
      </c>
      <c r="J842" s="3" t="s">
        <v>52</v>
      </c>
      <c r="K842" s="39">
        <v>8.8210999999999998E-2</v>
      </c>
      <c r="L842" s="39">
        <v>9.039999999999998E-2</v>
      </c>
      <c r="M842" s="8">
        <v>21.3409711734</v>
      </c>
      <c r="N842" s="8">
        <v>101.09</v>
      </c>
      <c r="O842" s="8">
        <v>7.82474032608E-2</v>
      </c>
      <c r="P842" s="39">
        <v>1.2964618169562569E-4</v>
      </c>
      <c r="Q842" s="39">
        <v>1.2440476523126357E-5</v>
      </c>
    </row>
    <row r="843" spans="2:17" ht="15" x14ac:dyDescent="0.25">
      <c r="B843" s="41" t="s">
        <v>4566</v>
      </c>
      <c r="C843" s="3" t="s">
        <v>3140</v>
      </c>
      <c r="D843" s="3" t="s">
        <v>4574</v>
      </c>
      <c r="E843" s="3"/>
      <c r="F843" s="3" t="s">
        <v>612</v>
      </c>
      <c r="G843" s="3" t="s">
        <v>4575</v>
      </c>
      <c r="H843" s="3" t="s">
        <v>613</v>
      </c>
      <c r="I843" s="8">
        <v>2.63</v>
      </c>
      <c r="J843" s="3" t="s">
        <v>52</v>
      </c>
      <c r="K843" s="39">
        <v>8.8210999999999998E-2</v>
      </c>
      <c r="L843" s="39">
        <v>8.539999999999999E-2</v>
      </c>
      <c r="M843" s="8">
        <v>16.130225700299999</v>
      </c>
      <c r="N843" s="8">
        <v>102.31</v>
      </c>
      <c r="O843" s="8">
        <v>5.9855779128599997E-2</v>
      </c>
      <c r="P843" s="39">
        <v>9.9173555837696637E-5</v>
      </c>
      <c r="Q843" s="39">
        <v>9.5164105643340646E-6</v>
      </c>
    </row>
    <row r="844" spans="2:17" ht="15" x14ac:dyDescent="0.25">
      <c r="B844" s="41" t="s">
        <v>4576</v>
      </c>
      <c r="C844" s="3" t="s">
        <v>3140</v>
      </c>
      <c r="D844" s="3" t="s">
        <v>4577</v>
      </c>
      <c r="E844" s="3"/>
      <c r="F844" s="3" t="s">
        <v>612</v>
      </c>
      <c r="G844" s="3" t="s">
        <v>4578</v>
      </c>
      <c r="H844" s="3" t="s">
        <v>613</v>
      </c>
      <c r="I844" s="8">
        <v>1.1500000000000001</v>
      </c>
      <c r="J844" s="3" t="s">
        <v>52</v>
      </c>
      <c r="K844" s="39">
        <v>5.8749999999999997E-2</v>
      </c>
      <c r="L844" s="39">
        <v>6.090000000000001E-2</v>
      </c>
      <c r="M844" s="8">
        <v>0.12982318770000001</v>
      </c>
      <c r="N844" s="8">
        <v>100.2</v>
      </c>
      <c r="O844" s="8">
        <v>4.7181071399999999E-4</v>
      </c>
      <c r="P844" s="39">
        <v>7.8173146972444969E-7</v>
      </c>
      <c r="Q844" s="39">
        <v>7.501271436846495E-8</v>
      </c>
    </row>
    <row r="845" spans="2:17" ht="15" x14ac:dyDescent="0.25">
      <c r="B845" s="41" t="s">
        <v>4576</v>
      </c>
      <c r="C845" s="3" t="s">
        <v>3140</v>
      </c>
      <c r="D845" s="3" t="s">
        <v>4579</v>
      </c>
      <c r="E845" s="3"/>
      <c r="F845" s="3" t="s">
        <v>612</v>
      </c>
      <c r="G845" s="3" t="s">
        <v>4578</v>
      </c>
      <c r="H845" s="3" t="s">
        <v>613</v>
      </c>
      <c r="I845" s="8">
        <v>1.1499999999999999</v>
      </c>
      <c r="J845" s="3" t="s">
        <v>52</v>
      </c>
      <c r="K845" s="39">
        <v>5.8749999999999997E-2</v>
      </c>
      <c r="L845" s="39">
        <v>6.0899999999999989E-2</v>
      </c>
      <c r="M845" s="8">
        <v>0.70203433230000012</v>
      </c>
      <c r="N845" s="8">
        <v>100.2</v>
      </c>
      <c r="O845" s="8">
        <v>2.5513704606000003E-3</v>
      </c>
      <c r="P845" s="39">
        <v>4.2273024346292916E-6</v>
      </c>
      <c r="Q845" s="39">
        <v>4.0563984227184525E-7</v>
      </c>
    </row>
    <row r="846" spans="2:17" ht="15" x14ac:dyDescent="0.25">
      <c r="B846" s="41" t="s">
        <v>4576</v>
      </c>
      <c r="C846" s="3" t="s">
        <v>3140</v>
      </c>
      <c r="D846" s="3" t="s">
        <v>4580</v>
      </c>
      <c r="E846" s="3"/>
      <c r="F846" s="3" t="s">
        <v>612</v>
      </c>
      <c r="G846" s="3" t="s">
        <v>4144</v>
      </c>
      <c r="H846" s="3" t="s">
        <v>613</v>
      </c>
      <c r="I846" s="8">
        <v>1.1500000000000001</v>
      </c>
      <c r="J846" s="3" t="s">
        <v>52</v>
      </c>
      <c r="K846" s="39">
        <v>5.8749999999999997E-2</v>
      </c>
      <c r="L846" s="39">
        <v>5.510000000000001E-2</v>
      </c>
      <c r="M846" s="8">
        <v>1.3148215778999999</v>
      </c>
      <c r="N846" s="8">
        <v>100.83</v>
      </c>
      <c r="O846" s="8">
        <v>4.8084387867000002E-3</v>
      </c>
      <c r="P846" s="39">
        <v>7.9669829621695302E-6</v>
      </c>
      <c r="Q846" s="39">
        <v>7.6448888200740461E-7</v>
      </c>
    </row>
    <row r="847" spans="2:17" ht="15" x14ac:dyDescent="0.25">
      <c r="B847" s="41" t="s">
        <v>4576</v>
      </c>
      <c r="C847" s="3" t="s">
        <v>3140</v>
      </c>
      <c r="D847" s="3" t="s">
        <v>4581</v>
      </c>
      <c r="E847" s="3"/>
      <c r="F847" s="3" t="s">
        <v>612</v>
      </c>
      <c r="G847" s="3" t="s">
        <v>4144</v>
      </c>
      <c r="H847" s="3" t="s">
        <v>613</v>
      </c>
      <c r="I847" s="8">
        <v>1.1499999999999999</v>
      </c>
      <c r="J847" s="3" t="s">
        <v>52</v>
      </c>
      <c r="K847" s="39">
        <v>5.8749999999999997E-2</v>
      </c>
      <c r="L847" s="39">
        <v>5.6499999999999995E-2</v>
      </c>
      <c r="M847" s="8">
        <v>6.1664611008000003</v>
      </c>
      <c r="N847" s="8">
        <v>100.68</v>
      </c>
      <c r="O847" s="8">
        <v>2.2517842142100002E-2</v>
      </c>
      <c r="P847" s="39">
        <v>3.7309254136113126E-5</v>
      </c>
      <c r="Q847" s="39">
        <v>3.5800892406176486E-6</v>
      </c>
    </row>
    <row r="848" spans="2:17" ht="15" x14ac:dyDescent="0.25">
      <c r="B848" s="41" t="s">
        <v>4576</v>
      </c>
      <c r="C848" s="3" t="s">
        <v>3140</v>
      </c>
      <c r="D848" s="3" t="s">
        <v>4582</v>
      </c>
      <c r="E848" s="3"/>
      <c r="F848" s="3" t="s">
        <v>612</v>
      </c>
      <c r="G848" s="3" t="s">
        <v>3757</v>
      </c>
      <c r="H848" s="3" t="s">
        <v>613</v>
      </c>
      <c r="I848" s="8">
        <v>1.1500000000000001</v>
      </c>
      <c r="J848" s="3" t="s">
        <v>52</v>
      </c>
      <c r="K848" s="39">
        <v>5.8749999999999997E-2</v>
      </c>
      <c r="L848" s="39">
        <v>5.9400000000000001E-2</v>
      </c>
      <c r="M848" s="8">
        <v>6.1270861500000003E-2</v>
      </c>
      <c r="N848" s="8">
        <v>100.36</v>
      </c>
      <c r="O848" s="8">
        <v>2.2302891839999999E-4</v>
      </c>
      <c r="P848" s="39">
        <v>3.6953108311967322E-7</v>
      </c>
      <c r="Q848" s="39">
        <v>3.5459145066906805E-8</v>
      </c>
    </row>
    <row r="849" spans="2:17" ht="15" x14ac:dyDescent="0.25">
      <c r="B849" s="41" t="s">
        <v>4576</v>
      </c>
      <c r="C849" s="3" t="s">
        <v>3140</v>
      </c>
      <c r="D849" s="3" t="s">
        <v>4583</v>
      </c>
      <c r="E849" s="3"/>
      <c r="F849" s="3" t="s">
        <v>612</v>
      </c>
      <c r="G849" s="3" t="s">
        <v>3757</v>
      </c>
      <c r="H849" s="3" t="s">
        <v>613</v>
      </c>
      <c r="I849" s="8">
        <v>1.1499999999999999</v>
      </c>
      <c r="J849" s="3" t="s">
        <v>52</v>
      </c>
      <c r="K849" s="39">
        <v>5.8749999999999997E-2</v>
      </c>
      <c r="L849" s="39">
        <v>5.9400000000000001E-2</v>
      </c>
      <c r="M849" s="8">
        <v>0.41461779809999999</v>
      </c>
      <c r="N849" s="8">
        <v>100.36</v>
      </c>
      <c r="O849" s="8">
        <v>1.5092330250000001E-3</v>
      </c>
      <c r="P849" s="39">
        <v>2.5006107656765238E-6</v>
      </c>
      <c r="Q849" s="39">
        <v>2.3995145184384122E-7</v>
      </c>
    </row>
    <row r="850" spans="2:17" ht="15" x14ac:dyDescent="0.25">
      <c r="B850" s="41" t="s">
        <v>4576</v>
      </c>
      <c r="C850" s="3" t="s">
        <v>3140</v>
      </c>
      <c r="D850" s="3" t="s">
        <v>4584</v>
      </c>
      <c r="E850" s="3"/>
      <c r="F850" s="3" t="s">
        <v>612</v>
      </c>
      <c r="G850" s="3" t="s">
        <v>4585</v>
      </c>
      <c r="H850" s="3" t="s">
        <v>613</v>
      </c>
      <c r="I850" s="8">
        <v>1.1499999999999999</v>
      </c>
      <c r="J850" s="3" t="s">
        <v>52</v>
      </c>
      <c r="K850" s="39">
        <v>5.8749999999999997E-2</v>
      </c>
      <c r="L850" s="39">
        <v>4.6699999999999998E-2</v>
      </c>
      <c r="M850" s="8">
        <v>0.12824922</v>
      </c>
      <c r="N850" s="8">
        <v>101.76</v>
      </c>
      <c r="O850" s="8">
        <v>4.7334672210000005E-4</v>
      </c>
      <c r="P850" s="39">
        <v>7.842764434477927E-7</v>
      </c>
      <c r="Q850" s="39">
        <v>7.5256922762751136E-8</v>
      </c>
    </row>
    <row r="851" spans="2:17" ht="15" x14ac:dyDescent="0.25">
      <c r="B851" s="41" t="s">
        <v>4576</v>
      </c>
      <c r="C851" s="3" t="s">
        <v>3140</v>
      </c>
      <c r="D851" s="3" t="s">
        <v>4586</v>
      </c>
      <c r="E851" s="3"/>
      <c r="F851" s="3" t="s">
        <v>612</v>
      </c>
      <c r="G851" s="3" t="s">
        <v>4585</v>
      </c>
      <c r="H851" s="3" t="s">
        <v>613</v>
      </c>
      <c r="I851" s="8">
        <v>1.1499999999999999</v>
      </c>
      <c r="J851" s="3" t="s">
        <v>52</v>
      </c>
      <c r="K851" s="39">
        <v>5.8749999999999997E-2</v>
      </c>
      <c r="L851" s="39">
        <v>5.2200000000000003E-2</v>
      </c>
      <c r="M851" s="8">
        <v>0.70360830000000008</v>
      </c>
      <c r="N851" s="8">
        <v>101.15</v>
      </c>
      <c r="O851" s="8">
        <v>2.5813354976999998E-3</v>
      </c>
      <c r="P851" s="39">
        <v>4.2769507613786715E-6</v>
      </c>
      <c r="Q851" s="39">
        <v>4.104039536036255E-7</v>
      </c>
    </row>
    <row r="852" spans="2:17" ht="15" x14ac:dyDescent="0.25">
      <c r="B852" s="41" t="s">
        <v>4576</v>
      </c>
      <c r="C852" s="3" t="s">
        <v>3140</v>
      </c>
      <c r="D852" s="3" t="s">
        <v>4587</v>
      </c>
      <c r="E852" s="3"/>
      <c r="F852" s="3" t="s">
        <v>612</v>
      </c>
      <c r="G852" s="3" t="s">
        <v>2763</v>
      </c>
      <c r="H852" s="3" t="s">
        <v>613</v>
      </c>
      <c r="I852" s="8">
        <v>1.1500000000000001</v>
      </c>
      <c r="J852" s="3" t="s">
        <v>52</v>
      </c>
      <c r="K852" s="39">
        <v>5.8749999999999997E-2</v>
      </c>
      <c r="L852" s="39">
        <v>6.4500000000000016E-2</v>
      </c>
      <c r="M852" s="8">
        <v>0.78603486</v>
      </c>
      <c r="N852" s="8">
        <v>99.81</v>
      </c>
      <c r="O852" s="8">
        <v>2.8455316022999999E-3</v>
      </c>
      <c r="P852" s="39">
        <v>4.7146907342450631E-6</v>
      </c>
      <c r="Q852" s="39">
        <v>4.5240822850362471E-7</v>
      </c>
    </row>
    <row r="853" spans="2:17" ht="15" x14ac:dyDescent="0.25">
      <c r="B853" s="41" t="s">
        <v>4576</v>
      </c>
      <c r="C853" s="3" t="s">
        <v>3140</v>
      </c>
      <c r="D853" s="3" t="s">
        <v>4588</v>
      </c>
      <c r="E853" s="3"/>
      <c r="F853" s="3" t="s">
        <v>612</v>
      </c>
      <c r="G853" s="3" t="s">
        <v>2763</v>
      </c>
      <c r="H853" s="3" t="s">
        <v>613</v>
      </c>
      <c r="I853" s="8">
        <v>1.1499999999999999</v>
      </c>
      <c r="J853" s="3" t="s">
        <v>52</v>
      </c>
      <c r="K853" s="39">
        <v>5.8749999999999997E-2</v>
      </c>
      <c r="L853" s="39">
        <v>6.4499999999999988E-2</v>
      </c>
      <c r="M853" s="8">
        <v>0.20972679</v>
      </c>
      <c r="N853" s="8">
        <v>99.81</v>
      </c>
      <c r="O853" s="8">
        <v>7.5923402670000008E-4</v>
      </c>
      <c r="P853" s="39">
        <v>1.257956027588223E-6</v>
      </c>
      <c r="Q853" s="39">
        <v>1.2070985989450551E-7</v>
      </c>
    </row>
    <row r="854" spans="2:17" ht="15" x14ac:dyDescent="0.25">
      <c r="B854" s="41" t="s">
        <v>4576</v>
      </c>
      <c r="C854" s="3" t="s">
        <v>3140</v>
      </c>
      <c r="D854" s="3" t="s">
        <v>4589</v>
      </c>
      <c r="E854" s="3"/>
      <c r="F854" s="3" t="s">
        <v>612</v>
      </c>
      <c r="G854" s="3" t="s">
        <v>4366</v>
      </c>
      <c r="H854" s="3" t="s">
        <v>613</v>
      </c>
      <c r="I854" s="8">
        <v>1.1500000000000001</v>
      </c>
      <c r="J854" s="3" t="s">
        <v>52</v>
      </c>
      <c r="K854" s="39">
        <v>5.8749999999999997E-2</v>
      </c>
      <c r="L854" s="39">
        <v>6.3100000000000003E-2</v>
      </c>
      <c r="M854" s="8">
        <v>7.617136020000001E-2</v>
      </c>
      <c r="N854" s="8">
        <v>99.96</v>
      </c>
      <c r="O854" s="8">
        <v>2.7616286849999999E-4</v>
      </c>
      <c r="P854" s="39">
        <v>4.5756740716113738E-7</v>
      </c>
      <c r="Q854" s="39">
        <v>4.3906858744980616E-8</v>
      </c>
    </row>
    <row r="855" spans="2:17" ht="15" x14ac:dyDescent="0.25">
      <c r="B855" s="41" t="s">
        <v>4576</v>
      </c>
      <c r="C855" s="3" t="s">
        <v>3140</v>
      </c>
      <c r="D855" s="3" t="s">
        <v>4590</v>
      </c>
      <c r="E855" s="3"/>
      <c r="F855" s="3" t="s">
        <v>612</v>
      </c>
      <c r="G855" s="3" t="s">
        <v>4366</v>
      </c>
      <c r="H855" s="3" t="s">
        <v>613</v>
      </c>
      <c r="I855" s="8">
        <v>1.1499999999999999</v>
      </c>
      <c r="J855" s="3" t="s">
        <v>52</v>
      </c>
      <c r="K855" s="39">
        <v>5.8749999999999997E-2</v>
      </c>
      <c r="L855" s="39">
        <v>6.3100000000000003E-2</v>
      </c>
      <c r="M855" s="8">
        <v>0.39928483110000001</v>
      </c>
      <c r="N855" s="8">
        <v>99.96</v>
      </c>
      <c r="O855" s="8">
        <v>1.4476273055999999E-3</v>
      </c>
      <c r="P855" s="39">
        <v>2.3985377772068422E-6</v>
      </c>
      <c r="Q855" s="39">
        <v>2.3015682002287748E-7</v>
      </c>
    </row>
    <row r="856" spans="2:17" ht="15" x14ac:dyDescent="0.25">
      <c r="B856" s="41" t="s">
        <v>4576</v>
      </c>
      <c r="C856" s="3" t="s">
        <v>3140</v>
      </c>
      <c r="D856" s="3" t="s">
        <v>4591</v>
      </c>
      <c r="E856" s="3"/>
      <c r="F856" s="3" t="s">
        <v>612</v>
      </c>
      <c r="G856" s="3" t="s">
        <v>2736</v>
      </c>
      <c r="H856" s="3" t="s">
        <v>613</v>
      </c>
      <c r="I856" s="8">
        <v>1.1500000000000001</v>
      </c>
      <c r="J856" s="3" t="s">
        <v>52</v>
      </c>
      <c r="K856" s="39">
        <v>5.8749999999999997E-2</v>
      </c>
      <c r="L856" s="39">
        <v>5.9500000000000011E-2</v>
      </c>
      <c r="M856" s="8">
        <v>0.48917316389999999</v>
      </c>
      <c r="N856" s="8">
        <v>100.35</v>
      </c>
      <c r="O856" s="8">
        <v>1.7804408099999999E-3</v>
      </c>
      <c r="P856" s="39">
        <v>2.949968217887247E-6</v>
      </c>
      <c r="Q856" s="39">
        <v>2.8307050681025524E-7</v>
      </c>
    </row>
    <row r="857" spans="2:17" ht="15" x14ac:dyDescent="0.25">
      <c r="B857" s="41" t="s">
        <v>4576</v>
      </c>
      <c r="C857" s="3" t="s">
        <v>3140</v>
      </c>
      <c r="D857" s="3" t="s">
        <v>4592</v>
      </c>
      <c r="E857" s="3"/>
      <c r="F857" s="3" t="s">
        <v>612</v>
      </c>
      <c r="G857" s="3" t="s">
        <v>4508</v>
      </c>
      <c r="H857" s="3" t="s">
        <v>613</v>
      </c>
      <c r="I857" s="8">
        <v>1.1500000000000001</v>
      </c>
      <c r="J857" s="3" t="s">
        <v>52</v>
      </c>
      <c r="K857" s="39">
        <v>5.8749999999999997E-2</v>
      </c>
      <c r="L857" s="39">
        <v>5.6499999999999995E-2</v>
      </c>
      <c r="M857" s="8">
        <v>0.84089054910000005</v>
      </c>
      <c r="N857" s="8">
        <v>100.68</v>
      </c>
      <c r="O857" s="8">
        <v>3.0706496543999998E-3</v>
      </c>
      <c r="P857" s="39">
        <v>5.087683251175567E-6</v>
      </c>
      <c r="Q857" s="39">
        <v>4.8819952285172742E-7</v>
      </c>
    </row>
    <row r="858" spans="2:17" ht="15" x14ac:dyDescent="0.25">
      <c r="B858" s="41" t="s">
        <v>4576</v>
      </c>
      <c r="C858" s="3" t="s">
        <v>3140</v>
      </c>
      <c r="D858" s="3" t="s">
        <v>4593</v>
      </c>
      <c r="E858" s="3"/>
      <c r="F858" s="3" t="s">
        <v>612</v>
      </c>
      <c r="G858" s="3" t="s">
        <v>4508</v>
      </c>
      <c r="H858" s="3" t="s">
        <v>613</v>
      </c>
      <c r="I858" s="8">
        <v>1.1500000000000001</v>
      </c>
      <c r="J858" s="3" t="s">
        <v>52</v>
      </c>
      <c r="K858" s="39">
        <v>5.8749999999999997E-2</v>
      </c>
      <c r="L858" s="39">
        <v>5.6500000000000002E-2</v>
      </c>
      <c r="M858" s="8">
        <v>0.1632750852</v>
      </c>
      <c r="N858" s="8">
        <v>100.68</v>
      </c>
      <c r="O858" s="8">
        <v>5.9622601440000001E-4</v>
      </c>
      <c r="P858" s="39">
        <v>9.8787209508952121E-7</v>
      </c>
      <c r="Q858" s="39">
        <v>9.4793378764254762E-8</v>
      </c>
    </row>
    <row r="859" spans="2:17" ht="15" x14ac:dyDescent="0.25">
      <c r="B859" s="41" t="s">
        <v>4576</v>
      </c>
      <c r="C859" s="3" t="s">
        <v>3140</v>
      </c>
      <c r="D859" s="3" t="s">
        <v>4594</v>
      </c>
      <c r="E859" s="3"/>
      <c r="F859" s="3" t="s">
        <v>612</v>
      </c>
      <c r="G859" s="3" t="s">
        <v>3806</v>
      </c>
      <c r="H859" s="3" t="s">
        <v>613</v>
      </c>
      <c r="I859" s="8">
        <v>1.1500000000000001</v>
      </c>
      <c r="J859" s="3" t="s">
        <v>52</v>
      </c>
      <c r="K859" s="39">
        <v>5.8749999999999997E-2</v>
      </c>
      <c r="L859" s="39">
        <v>5.74E-2</v>
      </c>
      <c r="M859" s="8">
        <v>0.2979259206</v>
      </c>
      <c r="N859" s="8">
        <v>100.58</v>
      </c>
      <c r="O859" s="8">
        <v>1.0868443545000001E-3</v>
      </c>
      <c r="P859" s="39">
        <v>1.8007654540142681E-6</v>
      </c>
      <c r="Q859" s="39">
        <v>1.7279629882904096E-7</v>
      </c>
    </row>
    <row r="860" spans="2:17" ht="15" x14ac:dyDescent="0.25">
      <c r="B860" s="41" t="s">
        <v>4576</v>
      </c>
      <c r="C860" s="3" t="s">
        <v>3140</v>
      </c>
      <c r="D860" s="3" t="s">
        <v>4595</v>
      </c>
      <c r="E860" s="3"/>
      <c r="F860" s="3" t="s">
        <v>612</v>
      </c>
      <c r="G860" s="3" t="s">
        <v>3806</v>
      </c>
      <c r="H860" s="3" t="s">
        <v>613</v>
      </c>
      <c r="I860" s="8">
        <v>1.1499999999999999</v>
      </c>
      <c r="J860" s="3" t="s">
        <v>52</v>
      </c>
      <c r="K860" s="39">
        <v>5.8749999999999997E-2</v>
      </c>
      <c r="L860" s="39">
        <v>5.74E-2</v>
      </c>
      <c r="M860" s="8">
        <v>9.0825121500000008E-2</v>
      </c>
      <c r="N860" s="8">
        <v>100.58</v>
      </c>
      <c r="O860" s="8">
        <v>3.3133308000000001E-4</v>
      </c>
      <c r="P860" s="39">
        <v>5.4897756221095205E-7</v>
      </c>
      <c r="Q860" s="39">
        <v>5.2678315590060444E-8</v>
      </c>
    </row>
    <row r="861" spans="2:17" ht="15" x14ac:dyDescent="0.25">
      <c r="B861" s="41" t="s">
        <v>4596</v>
      </c>
      <c r="C861" s="3" t="s">
        <v>3140</v>
      </c>
      <c r="D861" s="3" t="s">
        <v>4597</v>
      </c>
      <c r="E861" s="3"/>
      <c r="F861" s="3" t="s">
        <v>612</v>
      </c>
      <c r="G861" s="3" t="s">
        <v>4598</v>
      </c>
      <c r="H861" s="3" t="s">
        <v>613</v>
      </c>
      <c r="I861" s="8">
        <v>0.55999999999999994</v>
      </c>
      <c r="J861" s="3" t="s">
        <v>52</v>
      </c>
      <c r="K861" s="39">
        <v>5.3899999999999997E-2</v>
      </c>
      <c r="L861" s="39">
        <v>9.5600000000000004E-2</v>
      </c>
      <c r="M861" s="8">
        <v>480.93714811860002</v>
      </c>
      <c r="N861" s="8">
        <v>98.14</v>
      </c>
      <c r="O861" s="8">
        <v>1.7119139587587002</v>
      </c>
      <c r="P861" s="39">
        <v>2.836427777734271E-3</v>
      </c>
      <c r="Q861" s="39">
        <v>2.7217549114782178E-4</v>
      </c>
    </row>
    <row r="862" spans="2:17" ht="15" x14ac:dyDescent="0.25">
      <c r="B862" s="41" t="s">
        <v>4596</v>
      </c>
      <c r="C862" s="3" t="s">
        <v>3140</v>
      </c>
      <c r="D862" s="3" t="s">
        <v>4599</v>
      </c>
      <c r="E862" s="3"/>
      <c r="F862" s="3" t="s">
        <v>612</v>
      </c>
      <c r="G862" s="3" t="s">
        <v>3356</v>
      </c>
      <c r="H862" s="3" t="s">
        <v>613</v>
      </c>
      <c r="I862" s="8">
        <v>0.56000000000000005</v>
      </c>
      <c r="J862" s="3" t="s">
        <v>52</v>
      </c>
      <c r="K862" s="39">
        <v>5.3899999999999997E-2</v>
      </c>
      <c r="L862" s="39">
        <v>3.7300000000000007E-2</v>
      </c>
      <c r="M862" s="8">
        <v>24.942367887900001</v>
      </c>
      <c r="N862" s="8">
        <v>101.21</v>
      </c>
      <c r="O862" s="8">
        <v>9.1560606374100004E-2</v>
      </c>
      <c r="P862" s="39">
        <v>1.5170449772721145E-4</v>
      </c>
      <c r="Q862" s="39">
        <v>1.4557129394360925E-5</v>
      </c>
    </row>
    <row r="863" spans="2:17" ht="15" x14ac:dyDescent="0.25">
      <c r="B863" s="41" t="s">
        <v>4596</v>
      </c>
      <c r="C863" s="3" t="s">
        <v>3140</v>
      </c>
      <c r="D863" s="3" t="s">
        <v>4600</v>
      </c>
      <c r="E863" s="3"/>
      <c r="F863" s="3" t="s">
        <v>612</v>
      </c>
      <c r="G863" s="3" t="s">
        <v>3356</v>
      </c>
      <c r="H863" s="3" t="s">
        <v>613</v>
      </c>
      <c r="I863" s="8">
        <v>0.56000000000000005</v>
      </c>
      <c r="J863" s="3" t="s">
        <v>52</v>
      </c>
      <c r="K863" s="39">
        <v>6.6400000000000001E-2</v>
      </c>
      <c r="L863" s="39">
        <v>7.3899999999999993E-2</v>
      </c>
      <c r="M863" s="8">
        <v>2.2690350900000003E-2</v>
      </c>
      <c r="N863" s="8">
        <v>100.01</v>
      </c>
      <c r="O863" s="8">
        <v>8.2305902700000001E-5</v>
      </c>
      <c r="P863" s="39">
        <v>1.3637060875363791E-7</v>
      </c>
      <c r="Q863" s="39">
        <v>1.3085733297005563E-8</v>
      </c>
    </row>
    <row r="864" spans="2:17" ht="15" x14ac:dyDescent="0.25">
      <c r="B864" s="41" t="s">
        <v>4596</v>
      </c>
      <c r="C864" s="3" t="s">
        <v>3140</v>
      </c>
      <c r="D864" s="3" t="s">
        <v>4601</v>
      </c>
      <c r="E864" s="3"/>
      <c r="F864" s="3" t="s">
        <v>612</v>
      </c>
      <c r="G864" s="3" t="s">
        <v>4602</v>
      </c>
      <c r="H864" s="3" t="s">
        <v>613</v>
      </c>
      <c r="I864" s="8">
        <v>0.56000000000000005</v>
      </c>
      <c r="J864" s="3" t="s">
        <v>52</v>
      </c>
      <c r="K864" s="39">
        <v>6.6400000000000001E-2</v>
      </c>
      <c r="L864" s="39">
        <v>7.8799999999999995E-2</v>
      </c>
      <c r="M864" s="8">
        <v>30.0614260143</v>
      </c>
      <c r="N864" s="8">
        <v>99.75</v>
      </c>
      <c r="O864" s="8">
        <v>0.10876020959010001</v>
      </c>
      <c r="P864" s="39">
        <v>1.8020209369473553E-4</v>
      </c>
      <c r="Q864" s="39">
        <v>1.7291677137786564E-5</v>
      </c>
    </row>
    <row r="865" spans="2:17" ht="15" x14ac:dyDescent="0.25">
      <c r="B865" s="41" t="s">
        <v>4596</v>
      </c>
      <c r="C865" s="3" t="s">
        <v>3140</v>
      </c>
      <c r="D865" s="3" t="s">
        <v>4603</v>
      </c>
      <c r="E865" s="3"/>
      <c r="F865" s="3" t="s">
        <v>612</v>
      </c>
      <c r="G865" s="3" t="s">
        <v>4604</v>
      </c>
      <c r="H865" s="3" t="s">
        <v>613</v>
      </c>
      <c r="I865" s="8">
        <v>0.55999999999999994</v>
      </c>
      <c r="J865" s="3" t="s">
        <v>52</v>
      </c>
      <c r="K865" s="39">
        <v>6.6400000000000001E-2</v>
      </c>
      <c r="L865" s="39">
        <v>7.7499999999999999E-2</v>
      </c>
      <c r="M865" s="8">
        <v>2.3631572739000002</v>
      </c>
      <c r="N865" s="8">
        <v>99.82</v>
      </c>
      <c r="O865" s="8">
        <v>8.5557427137E-3</v>
      </c>
      <c r="P865" s="39">
        <v>1.4175797894587346E-5</v>
      </c>
      <c r="Q865" s="39">
        <v>1.360268992095956E-6</v>
      </c>
    </row>
    <row r="866" spans="2:17" ht="15" x14ac:dyDescent="0.25">
      <c r="B866" s="41" t="s">
        <v>4596</v>
      </c>
      <c r="C866" s="3" t="s">
        <v>3140</v>
      </c>
      <c r="D866" s="3" t="s">
        <v>4605</v>
      </c>
      <c r="E866" s="3"/>
      <c r="F866" s="3" t="s">
        <v>612</v>
      </c>
      <c r="G866" s="3" t="s">
        <v>2792</v>
      </c>
      <c r="H866" s="3" t="s">
        <v>613</v>
      </c>
      <c r="I866" s="8">
        <v>0.55999999999999994</v>
      </c>
      <c r="J866" s="3" t="s">
        <v>52</v>
      </c>
      <c r="K866" s="39">
        <v>6.6400000000000001E-2</v>
      </c>
      <c r="L866" s="39">
        <v>7.6100000000000001E-2</v>
      </c>
      <c r="M866" s="8">
        <v>12.216045948900002</v>
      </c>
      <c r="N866" s="8">
        <v>99.89</v>
      </c>
      <c r="O866" s="8">
        <v>4.4258860050000001E-2</v>
      </c>
      <c r="P866" s="39">
        <v>7.3331407466120476E-5</v>
      </c>
      <c r="Q866" s="39">
        <v>7.0366719718122275E-6</v>
      </c>
    </row>
    <row r="867" spans="2:17" ht="15" x14ac:dyDescent="0.25">
      <c r="B867" s="41" t="s">
        <v>4596</v>
      </c>
      <c r="C867" s="3" t="s">
        <v>3140</v>
      </c>
      <c r="D867" s="3" t="s">
        <v>4606</v>
      </c>
      <c r="E867" s="3"/>
      <c r="F867" s="3" t="s">
        <v>612</v>
      </c>
      <c r="G867" s="3" t="s">
        <v>3635</v>
      </c>
      <c r="H867" s="3" t="s">
        <v>613</v>
      </c>
      <c r="I867" s="8">
        <v>0.56000000000000005</v>
      </c>
      <c r="J867" s="3" t="s">
        <v>52</v>
      </c>
      <c r="K867" s="39">
        <v>6.6400000000000001E-2</v>
      </c>
      <c r="L867" s="39">
        <v>7.2299999999999989E-2</v>
      </c>
      <c r="M867" s="8">
        <v>29.389800033</v>
      </c>
      <c r="N867" s="8">
        <v>100.09</v>
      </c>
      <c r="O867" s="8">
        <v>0.10669274133180001</v>
      </c>
      <c r="P867" s="39">
        <v>1.7677655681689027E-4</v>
      </c>
      <c r="Q867" s="39">
        <v>1.6962972423536E-5</v>
      </c>
    </row>
    <row r="868" spans="2:17" ht="15" x14ac:dyDescent="0.25">
      <c r="B868" s="41" t="s">
        <v>4596</v>
      </c>
      <c r="C868" s="3" t="s">
        <v>3140</v>
      </c>
      <c r="D868" s="3" t="s">
        <v>4607</v>
      </c>
      <c r="E868" s="3"/>
      <c r="F868" s="3" t="s">
        <v>612</v>
      </c>
      <c r="G868" s="3" t="s">
        <v>3635</v>
      </c>
      <c r="H868" s="3" t="s">
        <v>613</v>
      </c>
      <c r="I868" s="8">
        <v>0.56000000000000005</v>
      </c>
      <c r="J868" s="3" t="s">
        <v>52</v>
      </c>
      <c r="K868" s="39">
        <v>6.6400000000000001E-2</v>
      </c>
      <c r="L868" s="39">
        <v>7.3399999999999993E-2</v>
      </c>
      <c r="M868" s="8">
        <v>2.0890740492000002</v>
      </c>
      <c r="N868" s="8">
        <v>100.03</v>
      </c>
      <c r="O868" s="8">
        <v>7.5793445268000003E-3</v>
      </c>
      <c r="P868" s="39">
        <v>1.2558027956277669E-5</v>
      </c>
      <c r="Q868" s="39">
        <v>1.2050324191854546E-6</v>
      </c>
    </row>
    <row r="869" spans="2:17" ht="15" x14ac:dyDescent="0.25">
      <c r="B869" s="41" t="s">
        <v>4596</v>
      </c>
      <c r="C869" s="3" t="s">
        <v>3140</v>
      </c>
      <c r="D869" s="3" t="s">
        <v>4608</v>
      </c>
      <c r="E869" s="3"/>
      <c r="F869" s="3" t="s">
        <v>612</v>
      </c>
      <c r="G869" s="3" t="s">
        <v>2758</v>
      </c>
      <c r="H869" s="3" t="s">
        <v>613</v>
      </c>
      <c r="I869" s="8">
        <v>0.56000000000000005</v>
      </c>
      <c r="J869" s="3" t="s">
        <v>52</v>
      </c>
      <c r="K869" s="39">
        <v>6.6400000000000001E-2</v>
      </c>
      <c r="L869" s="39">
        <v>6.9800000000000001E-2</v>
      </c>
      <c r="M869" s="8">
        <v>2.3272258011</v>
      </c>
      <c r="N869" s="8">
        <v>100.22</v>
      </c>
      <c r="O869" s="8">
        <v>8.4594175173E-3</v>
      </c>
      <c r="P869" s="39">
        <v>1.4016199065822156E-5</v>
      </c>
      <c r="Q869" s="39">
        <v>1.3449543452902891E-6</v>
      </c>
    </row>
    <row r="870" spans="2:17" ht="15" x14ac:dyDescent="0.25">
      <c r="B870" s="41" t="s">
        <v>4596</v>
      </c>
      <c r="C870" s="3" t="s">
        <v>3140</v>
      </c>
      <c r="D870" s="3" t="s">
        <v>4609</v>
      </c>
      <c r="E870" s="3"/>
      <c r="F870" s="3" t="s">
        <v>612</v>
      </c>
      <c r="G870" s="3" t="s">
        <v>4610</v>
      </c>
      <c r="H870" s="3" t="s">
        <v>613</v>
      </c>
      <c r="I870" s="8">
        <v>0.56000000000000005</v>
      </c>
      <c r="J870" s="3" t="s">
        <v>52</v>
      </c>
      <c r="K870" s="39">
        <v>6.6400000000000001E-2</v>
      </c>
      <c r="L870" s="39">
        <v>6.9400000000000003E-2</v>
      </c>
      <c r="M870" s="8">
        <v>27.546716393099999</v>
      </c>
      <c r="N870" s="8">
        <v>100.24</v>
      </c>
      <c r="O870" s="8">
        <v>0.1001517287907</v>
      </c>
      <c r="P870" s="39">
        <v>1.6593891537401245E-4</v>
      </c>
      <c r="Q870" s="39">
        <v>1.5923023370098262E-5</v>
      </c>
    </row>
    <row r="871" spans="2:17" ht="15" x14ac:dyDescent="0.25">
      <c r="B871" s="41" t="s">
        <v>4596</v>
      </c>
      <c r="C871" s="3" t="s">
        <v>3140</v>
      </c>
      <c r="D871" s="3" t="s">
        <v>4611</v>
      </c>
      <c r="E871" s="3"/>
      <c r="F871" s="3" t="s">
        <v>612</v>
      </c>
      <c r="G871" s="3" t="s">
        <v>4356</v>
      </c>
      <c r="H871" s="3" t="s">
        <v>613</v>
      </c>
      <c r="I871" s="8">
        <v>0.56000000000000005</v>
      </c>
      <c r="J871" s="3" t="s">
        <v>52</v>
      </c>
      <c r="K871" s="39">
        <v>5.3899999999999997E-2</v>
      </c>
      <c r="L871" s="39">
        <v>5.5400000000000005E-2</v>
      </c>
      <c r="M871" s="8">
        <v>25.302951551100001</v>
      </c>
      <c r="N871" s="8">
        <v>100.23</v>
      </c>
      <c r="O871" s="8">
        <v>9.1984884890399993E-2</v>
      </c>
      <c r="P871" s="39">
        <v>1.5240747427750596E-4</v>
      </c>
      <c r="Q871" s="39">
        <v>1.4624585012072665E-5</v>
      </c>
    </row>
    <row r="872" spans="2:17" ht="15" x14ac:dyDescent="0.25">
      <c r="B872" s="41" t="s">
        <v>4596</v>
      </c>
      <c r="C872" s="3" t="s">
        <v>3140</v>
      </c>
      <c r="D872" s="3" t="s">
        <v>4612</v>
      </c>
      <c r="E872" s="3"/>
      <c r="F872" s="3" t="s">
        <v>612</v>
      </c>
      <c r="G872" s="3" t="s">
        <v>4613</v>
      </c>
      <c r="H872" s="3" t="s">
        <v>613</v>
      </c>
      <c r="I872" s="8">
        <v>0.56000000000000005</v>
      </c>
      <c r="J872" s="3" t="s">
        <v>52</v>
      </c>
      <c r="K872" s="39">
        <v>6.6400000000000001E-2</v>
      </c>
      <c r="L872" s="39">
        <v>6.9599999999999995E-2</v>
      </c>
      <c r="M872" s="8">
        <v>2.5904783385000001</v>
      </c>
      <c r="N872" s="8">
        <v>100.23</v>
      </c>
      <c r="O872" s="8">
        <v>9.417275151E-3</v>
      </c>
      <c r="P872" s="39">
        <v>1.5603249621395348E-5</v>
      </c>
      <c r="Q872" s="39">
        <v>1.497243174158198E-6</v>
      </c>
    </row>
    <row r="873" spans="2:17" ht="15" x14ac:dyDescent="0.25">
      <c r="B873" s="41" t="s">
        <v>4596</v>
      </c>
      <c r="C873" s="3" t="s">
        <v>3140</v>
      </c>
      <c r="D873" s="3" t="s">
        <v>4614</v>
      </c>
      <c r="E873" s="3"/>
      <c r="F873" s="3" t="s">
        <v>612</v>
      </c>
      <c r="G873" s="3" t="s">
        <v>4615</v>
      </c>
      <c r="H873" s="3" t="s">
        <v>613</v>
      </c>
      <c r="I873" s="8">
        <v>0.55999999999999994</v>
      </c>
      <c r="J873" s="3" t="s">
        <v>52</v>
      </c>
      <c r="K873" s="39">
        <v>6.6400000000000001E-2</v>
      </c>
      <c r="L873" s="39">
        <v>6.8299999999999986E-2</v>
      </c>
      <c r="M873" s="8">
        <v>2.9223306516000003</v>
      </c>
      <c r="N873" s="8">
        <v>100.3</v>
      </c>
      <c r="O873" s="8">
        <v>1.0631091656100001E-2</v>
      </c>
      <c r="P873" s="39">
        <v>1.7614392082453619E-5</v>
      </c>
      <c r="Q873" s="39">
        <v>1.6902266484435969E-6</v>
      </c>
    </row>
    <row r="874" spans="2:17" ht="15" x14ac:dyDescent="0.25">
      <c r="B874" s="41" t="s">
        <v>4596</v>
      </c>
      <c r="C874" s="3" t="s">
        <v>3140</v>
      </c>
      <c r="D874" s="3" t="s">
        <v>4616</v>
      </c>
      <c r="E874" s="3"/>
      <c r="F874" s="3" t="s">
        <v>612</v>
      </c>
      <c r="G874" s="3" t="s">
        <v>3268</v>
      </c>
      <c r="H874" s="3" t="s">
        <v>613</v>
      </c>
      <c r="I874" s="8">
        <v>0.55999999999999994</v>
      </c>
      <c r="J874" s="3" t="s">
        <v>52</v>
      </c>
      <c r="K874" s="39">
        <v>5.3899999999999997E-2</v>
      </c>
      <c r="L874" s="39">
        <v>5.5899999999999991E-2</v>
      </c>
      <c r="M874" s="8">
        <v>26.854969112400003</v>
      </c>
      <c r="N874" s="8">
        <v>100.2</v>
      </c>
      <c r="O874" s="8">
        <v>9.7597778433000007E-2</v>
      </c>
      <c r="P874" s="39">
        <v>1.6170733837186728E-4</v>
      </c>
      <c r="Q874" s="39">
        <v>1.5516973352562228E-5</v>
      </c>
    </row>
    <row r="875" spans="2:17" ht="15" x14ac:dyDescent="0.25">
      <c r="B875" s="41" t="s">
        <v>4596</v>
      </c>
      <c r="C875" s="3" t="s">
        <v>3140</v>
      </c>
      <c r="D875" s="3" t="s">
        <v>4617</v>
      </c>
      <c r="E875" s="3"/>
      <c r="F875" s="3" t="s">
        <v>612</v>
      </c>
      <c r="G875" s="3" t="s">
        <v>2740</v>
      </c>
      <c r="H875" s="3" t="s">
        <v>613</v>
      </c>
      <c r="I875" s="8">
        <v>0.56000000000000005</v>
      </c>
      <c r="J875" s="3" t="s">
        <v>52</v>
      </c>
      <c r="K875" s="39">
        <v>5.3899999999999997E-2</v>
      </c>
      <c r="L875" s="39">
        <v>5.3700000000000019E-2</v>
      </c>
      <c r="M875" s="8">
        <v>2.788498659</v>
      </c>
      <c r="N875" s="8">
        <v>100.32</v>
      </c>
      <c r="O875" s="8">
        <v>1.0146248598E-2</v>
      </c>
      <c r="P875" s="39">
        <v>1.6811067645030584E-5</v>
      </c>
      <c r="Q875" s="39">
        <v>1.6131419346980154E-6</v>
      </c>
    </row>
    <row r="876" spans="2:17" ht="15" x14ac:dyDescent="0.25">
      <c r="B876" s="41" t="s">
        <v>4596</v>
      </c>
      <c r="C876" s="3" t="s">
        <v>3140</v>
      </c>
      <c r="D876" s="3" t="s">
        <v>4618</v>
      </c>
      <c r="E876" s="3"/>
      <c r="F876" s="3" t="s">
        <v>612</v>
      </c>
      <c r="G876" s="3" t="s">
        <v>2779</v>
      </c>
      <c r="H876" s="3" t="s">
        <v>613</v>
      </c>
      <c r="I876" s="8">
        <v>0.56000000000000005</v>
      </c>
      <c r="J876" s="3" t="s">
        <v>52</v>
      </c>
      <c r="K876" s="39">
        <v>5.3899999999999997E-2</v>
      </c>
      <c r="L876" s="39">
        <v>5.3899999999999997E-2</v>
      </c>
      <c r="M876" s="8">
        <v>11.745703457999999</v>
      </c>
      <c r="N876" s="8">
        <v>100.31</v>
      </c>
      <c r="O876" s="8">
        <v>4.2733731442499999E-2</v>
      </c>
      <c r="P876" s="39">
        <v>7.0804459704057191E-5</v>
      </c>
      <c r="Q876" s="39">
        <v>6.7941932971766773E-6</v>
      </c>
    </row>
    <row r="877" spans="2:17" ht="15" x14ac:dyDescent="0.25">
      <c r="B877" s="41" t="s">
        <v>4596</v>
      </c>
      <c r="C877" s="3" t="s">
        <v>3140</v>
      </c>
      <c r="D877" s="3" t="s">
        <v>4619</v>
      </c>
      <c r="E877" s="3"/>
      <c r="F877" s="3" t="s">
        <v>612</v>
      </c>
      <c r="G877" s="3" t="s">
        <v>4620</v>
      </c>
      <c r="H877" s="3" t="s">
        <v>613</v>
      </c>
      <c r="I877" s="8">
        <v>0.56000000000000005</v>
      </c>
      <c r="J877" s="3" t="s">
        <v>52</v>
      </c>
      <c r="K877" s="39">
        <v>5.3899999999999997E-2</v>
      </c>
      <c r="L877" s="39">
        <v>5.3500000000000013E-2</v>
      </c>
      <c r="M877" s="8">
        <v>3.1689677297999999</v>
      </c>
      <c r="N877" s="8">
        <v>100.33</v>
      </c>
      <c r="O877" s="8">
        <v>1.1531775353700001E-2</v>
      </c>
      <c r="P877" s="39">
        <v>1.9106712561385557E-5</v>
      </c>
      <c r="Q877" s="39">
        <v>1.8334254502927675E-6</v>
      </c>
    </row>
    <row r="878" spans="2:17" ht="15" x14ac:dyDescent="0.25">
      <c r="B878" s="41" t="s">
        <v>4596</v>
      </c>
      <c r="C878" s="3" t="s">
        <v>3140</v>
      </c>
      <c r="D878" s="3" t="s">
        <v>4621</v>
      </c>
      <c r="E878" s="3"/>
      <c r="F878" s="3" t="s">
        <v>612</v>
      </c>
      <c r="G878" s="3" t="s">
        <v>4375</v>
      </c>
      <c r="H878" s="3" t="s">
        <v>613</v>
      </c>
      <c r="I878" s="8">
        <v>0.55999999999999994</v>
      </c>
      <c r="J878" s="3" t="s">
        <v>52</v>
      </c>
      <c r="K878" s="39">
        <v>5.3899999999999997E-2</v>
      </c>
      <c r="L878" s="39">
        <v>5.2699999999999997E-2</v>
      </c>
      <c r="M878" s="8">
        <v>6.8224246799999999E-2</v>
      </c>
      <c r="N878" s="8">
        <v>100.37</v>
      </c>
      <c r="O878" s="8">
        <v>2.4836424000000001E-4</v>
      </c>
      <c r="P878" s="39">
        <v>4.1150854908775128E-7</v>
      </c>
      <c r="Q878" s="39">
        <v>3.9487182553596865E-8</v>
      </c>
    </row>
    <row r="879" spans="2:17" ht="15" x14ac:dyDescent="0.25">
      <c r="B879" s="41" t="s">
        <v>4596</v>
      </c>
      <c r="C879" s="3" t="s">
        <v>3140</v>
      </c>
      <c r="D879" s="3" t="s">
        <v>4622</v>
      </c>
      <c r="E879" s="3"/>
      <c r="F879" s="3" t="s">
        <v>612</v>
      </c>
      <c r="G879" s="3" t="s">
        <v>4575</v>
      </c>
      <c r="H879" s="3" t="s">
        <v>613</v>
      </c>
      <c r="I879" s="8">
        <v>0.56000000000000005</v>
      </c>
      <c r="J879" s="3" t="s">
        <v>52</v>
      </c>
      <c r="K879" s="39">
        <v>5.3899999999999997E-2</v>
      </c>
      <c r="L879" s="39">
        <v>5.3099999999999994E-2</v>
      </c>
      <c r="M879" s="8">
        <v>12.995328067200001</v>
      </c>
      <c r="N879" s="8">
        <v>100.35</v>
      </c>
      <c r="O879" s="8">
        <v>4.72990240785E-2</v>
      </c>
      <c r="P879" s="39">
        <v>7.8368579839876084E-5</v>
      </c>
      <c r="Q879" s="39">
        <v>7.5200246154386123E-6</v>
      </c>
    </row>
    <row r="880" spans="2:17" ht="15" x14ac:dyDescent="0.25">
      <c r="B880" s="41" t="s">
        <v>4596</v>
      </c>
      <c r="C880" s="3" t="s">
        <v>3140</v>
      </c>
      <c r="D880" s="3" t="s">
        <v>4623</v>
      </c>
      <c r="E880" s="3"/>
      <c r="F880" s="3" t="s">
        <v>612</v>
      </c>
      <c r="G880" s="3" t="s">
        <v>3918</v>
      </c>
      <c r="H880" s="3" t="s">
        <v>613</v>
      </c>
      <c r="I880" s="8">
        <v>0.56000000000000005</v>
      </c>
      <c r="J880" s="3" t="s">
        <v>52</v>
      </c>
      <c r="K880" s="39">
        <v>5.3899999999999997E-2</v>
      </c>
      <c r="L880" s="39">
        <v>5.3900000000000003E-2</v>
      </c>
      <c r="M880" s="8">
        <v>3.1253399481000002</v>
      </c>
      <c r="N880" s="8">
        <v>100.31</v>
      </c>
      <c r="O880" s="8">
        <v>1.1370748019100001E-2</v>
      </c>
      <c r="P880" s="39">
        <v>1.8839910364641314E-5</v>
      </c>
      <c r="Q880" s="39">
        <v>1.8078238751325539E-6</v>
      </c>
    </row>
    <row r="881" spans="2:17" ht="15" x14ac:dyDescent="0.25">
      <c r="B881" s="41" t="s">
        <v>4624</v>
      </c>
      <c r="C881" s="3" t="s">
        <v>3063</v>
      </c>
      <c r="D881" s="3" t="s">
        <v>4625</v>
      </c>
      <c r="E881" s="3"/>
      <c r="F881" s="3" t="s">
        <v>612</v>
      </c>
      <c r="G881" s="3" t="s">
        <v>4626</v>
      </c>
      <c r="H881" s="3" t="s">
        <v>613</v>
      </c>
      <c r="I881" s="8">
        <v>7.0000000000000007E-2</v>
      </c>
      <c r="J881" s="3" t="s">
        <v>52</v>
      </c>
      <c r="K881" s="39">
        <v>4.9500000000000002E-2</v>
      </c>
      <c r="L881" s="39">
        <v>9.5600000000000004E-2</v>
      </c>
      <c r="M881" s="8">
        <v>91.260118180500001</v>
      </c>
      <c r="N881" s="8">
        <v>99.98</v>
      </c>
      <c r="O881" s="8">
        <v>0.33093424797269999</v>
      </c>
      <c r="P881" s="39">
        <v>5.4831674731713328E-4</v>
      </c>
      <c r="Q881" s="39">
        <v>5.2614905684229329E-5</v>
      </c>
    </row>
    <row r="882" spans="2:17" ht="15" x14ac:dyDescent="0.25">
      <c r="B882" s="41" t="s">
        <v>4627</v>
      </c>
      <c r="C882" s="3" t="s">
        <v>3140</v>
      </c>
      <c r="D882" s="3" t="s">
        <v>4628</v>
      </c>
      <c r="E882" s="3"/>
      <c r="F882" s="3" t="s">
        <v>612</v>
      </c>
      <c r="G882" s="3" t="s">
        <v>4629</v>
      </c>
      <c r="H882" s="3" t="s">
        <v>613</v>
      </c>
      <c r="I882" s="8">
        <v>0.09</v>
      </c>
      <c r="J882" s="3" t="s">
        <v>52</v>
      </c>
      <c r="K882" s="39">
        <v>4.8750000000000002E-2</v>
      </c>
      <c r="L882" s="39">
        <v>6.8100000000000008E-2</v>
      </c>
      <c r="M882" s="8">
        <v>160.50283731689998</v>
      </c>
      <c r="N882" s="8">
        <v>100.09</v>
      </c>
      <c r="O882" s="8">
        <v>0.58266771970650011</v>
      </c>
      <c r="P882" s="39">
        <v>9.654076928976989E-4</v>
      </c>
      <c r="Q882" s="39">
        <v>9.2637759027380825E-5</v>
      </c>
    </row>
    <row r="883" spans="2:17" ht="15" x14ac:dyDescent="0.25">
      <c r="B883" s="41" t="s">
        <v>4627</v>
      </c>
      <c r="C883" s="3" t="s">
        <v>3140</v>
      </c>
      <c r="D883" s="3" t="s">
        <v>4630</v>
      </c>
      <c r="E883" s="3"/>
      <c r="F883" s="3" t="s">
        <v>612</v>
      </c>
      <c r="G883" s="3" t="s">
        <v>4629</v>
      </c>
      <c r="H883" s="3" t="s">
        <v>613</v>
      </c>
      <c r="I883" s="8">
        <v>9.0000000000000011E-2</v>
      </c>
      <c r="J883" s="3" t="s">
        <v>52</v>
      </c>
      <c r="K883" s="39">
        <v>4.8750000000000002E-2</v>
      </c>
      <c r="L883" s="39">
        <v>6.8100000000000008E-2</v>
      </c>
      <c r="M883" s="8">
        <v>48.580304282699998</v>
      </c>
      <c r="N883" s="8">
        <v>100.09</v>
      </c>
      <c r="O883" s="8">
        <v>0.17635934447579998</v>
      </c>
      <c r="P883" s="39">
        <v>2.9220542362822996E-4</v>
      </c>
      <c r="Q883" s="39">
        <v>2.803919610306455E-5</v>
      </c>
    </row>
    <row r="884" spans="2:17" ht="15" x14ac:dyDescent="0.25">
      <c r="B884" s="41" t="s">
        <v>4627</v>
      </c>
      <c r="C884" s="3" t="s">
        <v>3140</v>
      </c>
      <c r="D884" s="3" t="s">
        <v>4631</v>
      </c>
      <c r="E884" s="3"/>
      <c r="F884" s="3" t="s">
        <v>612</v>
      </c>
      <c r="G884" s="3" t="s">
        <v>4246</v>
      </c>
      <c r="H884" s="3" t="s">
        <v>613</v>
      </c>
      <c r="I884" s="8">
        <v>0.09</v>
      </c>
      <c r="J884" s="3" t="s">
        <v>52</v>
      </c>
      <c r="K884" s="39">
        <v>5.3749999999999999E-2</v>
      </c>
      <c r="L884" s="39">
        <v>5.4599999999999982E-2</v>
      </c>
      <c r="M884" s="8">
        <v>0.62801717940000001</v>
      </c>
      <c r="N884" s="8">
        <v>100.28</v>
      </c>
      <c r="O884" s="8">
        <v>2.2841958831000004E-3</v>
      </c>
      <c r="P884" s="39">
        <v>3.7846275038898349E-6</v>
      </c>
      <c r="Q884" s="39">
        <v>3.6316202293914821E-7</v>
      </c>
    </row>
    <row r="885" spans="2:17" ht="15" x14ac:dyDescent="0.25">
      <c r="B885" s="41" t="s">
        <v>4627</v>
      </c>
      <c r="C885" s="3" t="s">
        <v>3140</v>
      </c>
      <c r="D885" s="3" t="s">
        <v>4632</v>
      </c>
      <c r="E885" s="3"/>
      <c r="F885" s="3" t="s">
        <v>612</v>
      </c>
      <c r="G885" s="3" t="s">
        <v>4633</v>
      </c>
      <c r="H885" s="3" t="s">
        <v>613</v>
      </c>
      <c r="I885" s="8">
        <v>9.0000000000000011E-2</v>
      </c>
      <c r="J885" s="3" t="s">
        <v>52</v>
      </c>
      <c r="K885" s="39">
        <v>5.3749999999999999E-2</v>
      </c>
      <c r="L885" s="39">
        <v>5.4600000000000017E-2</v>
      </c>
      <c r="M885" s="8">
        <v>1.4454419171999999</v>
      </c>
      <c r="N885" s="8">
        <v>100.28</v>
      </c>
      <c r="O885" s="8">
        <v>5.2572974997000003E-3</v>
      </c>
      <c r="P885" s="39">
        <v>8.7106858307146374E-6</v>
      </c>
      <c r="Q885" s="39">
        <v>8.3585248065189361E-7</v>
      </c>
    </row>
    <row r="886" spans="2:17" ht="15" x14ac:dyDescent="0.25">
      <c r="B886" s="41" t="s">
        <v>4627</v>
      </c>
      <c r="C886" s="3" t="s">
        <v>3140</v>
      </c>
      <c r="D886" s="3" t="s">
        <v>4634</v>
      </c>
      <c r="E886" s="3"/>
      <c r="F886" s="3" t="s">
        <v>612</v>
      </c>
      <c r="G886" s="3" t="s">
        <v>4633</v>
      </c>
      <c r="H886" s="3" t="s">
        <v>613</v>
      </c>
      <c r="I886" s="8">
        <v>0.09</v>
      </c>
      <c r="J886" s="3" t="s">
        <v>52</v>
      </c>
      <c r="K886" s="39">
        <v>5.3749999999999999E-2</v>
      </c>
      <c r="L886" s="39">
        <v>5.4600000000000003E-2</v>
      </c>
      <c r="M886" s="8">
        <v>3.6935558448000001</v>
      </c>
      <c r="N886" s="8">
        <v>100.28</v>
      </c>
      <c r="O886" s="8">
        <v>1.3434036654300001E-2</v>
      </c>
      <c r="P886" s="39">
        <v>2.225852212863922E-5</v>
      </c>
      <c r="Q886" s="39">
        <v>2.1358640752793387E-6</v>
      </c>
    </row>
    <row r="887" spans="2:17" ht="15" x14ac:dyDescent="0.25">
      <c r="B887" s="41" t="s">
        <v>4627</v>
      </c>
      <c r="C887" s="3" t="s">
        <v>3140</v>
      </c>
      <c r="D887" s="3" t="s">
        <v>4635</v>
      </c>
      <c r="E887" s="3"/>
      <c r="F887" s="3" t="s">
        <v>612</v>
      </c>
      <c r="G887" s="3" t="s">
        <v>2813</v>
      </c>
      <c r="H887" s="3" t="s">
        <v>613</v>
      </c>
      <c r="I887" s="8">
        <v>8.9999999999999983E-2</v>
      </c>
      <c r="J887" s="3" t="s">
        <v>52</v>
      </c>
      <c r="K887" s="39">
        <v>5.3749999999999999E-2</v>
      </c>
      <c r="L887" s="39">
        <v>5.4600000000000003E-2</v>
      </c>
      <c r="M887" s="8">
        <v>2.0963161985999998</v>
      </c>
      <c r="N887" s="8">
        <v>100.28</v>
      </c>
      <c r="O887" s="8">
        <v>7.6246276182000009E-3</v>
      </c>
      <c r="P887" s="39">
        <v>1.2633056387263637E-5</v>
      </c>
      <c r="Q887" s="39">
        <v>1.2122319326770227E-6</v>
      </c>
    </row>
    <row r="888" spans="2:17" ht="15" x14ac:dyDescent="0.25">
      <c r="B888" s="41" t="s">
        <v>4627</v>
      </c>
      <c r="C888" s="3" t="s">
        <v>3140</v>
      </c>
      <c r="D888" s="3" t="s">
        <v>4636</v>
      </c>
      <c r="E888" s="3"/>
      <c r="F888" s="3" t="s">
        <v>612</v>
      </c>
      <c r="G888" s="3" t="s">
        <v>2813</v>
      </c>
      <c r="H888" s="3" t="s">
        <v>613</v>
      </c>
      <c r="I888" s="8">
        <v>9.0000000000000024E-2</v>
      </c>
      <c r="J888" s="3" t="s">
        <v>52</v>
      </c>
      <c r="K888" s="39">
        <v>5.3749999999999999E-2</v>
      </c>
      <c r="L888" s="39">
        <v>5.4600000000000003E-2</v>
      </c>
      <c r="M888" s="8">
        <v>1.1527340859000001</v>
      </c>
      <c r="N888" s="8">
        <v>100.28</v>
      </c>
      <c r="O888" s="8">
        <v>4.1926730681999995E-3</v>
      </c>
      <c r="P888" s="39">
        <v>6.9467360159992124E-6</v>
      </c>
      <c r="Q888" s="39">
        <v>6.6658890519650676E-7</v>
      </c>
    </row>
    <row r="889" spans="2:17" ht="15" x14ac:dyDescent="0.25">
      <c r="B889" s="41" t="s">
        <v>4627</v>
      </c>
      <c r="C889" s="3" t="s">
        <v>3140</v>
      </c>
      <c r="D889" s="3" t="s">
        <v>4637</v>
      </c>
      <c r="E889" s="3"/>
      <c r="F889" s="3" t="s">
        <v>612</v>
      </c>
      <c r="G889" s="3" t="s">
        <v>4007</v>
      </c>
      <c r="H889" s="3" t="s">
        <v>613</v>
      </c>
      <c r="I889" s="8">
        <v>9.0000000000000024E-2</v>
      </c>
      <c r="J889" s="3" t="s">
        <v>52</v>
      </c>
      <c r="K889" s="39">
        <v>5.3749999999999999E-2</v>
      </c>
      <c r="L889" s="39">
        <v>5.57E-2</v>
      </c>
      <c r="M889" s="8">
        <v>0.93720896700000011</v>
      </c>
      <c r="N889" s="8">
        <v>100.27</v>
      </c>
      <c r="O889" s="8">
        <v>3.4084345106999998E-3</v>
      </c>
      <c r="P889" s="39">
        <v>5.6473506015148404E-6</v>
      </c>
      <c r="Q889" s="39">
        <v>5.4190359991434547E-7</v>
      </c>
    </row>
    <row r="890" spans="2:17" ht="15" x14ac:dyDescent="0.25">
      <c r="B890" s="41" t="s">
        <v>4627</v>
      </c>
      <c r="C890" s="3" t="s">
        <v>3140</v>
      </c>
      <c r="D890" s="3" t="s">
        <v>4638</v>
      </c>
      <c r="E890" s="3"/>
      <c r="F890" s="3" t="s">
        <v>612</v>
      </c>
      <c r="G890" s="3" t="s">
        <v>4007</v>
      </c>
      <c r="H890" s="3" t="s">
        <v>613</v>
      </c>
      <c r="I890" s="8">
        <v>0.09</v>
      </c>
      <c r="J890" s="3" t="s">
        <v>52</v>
      </c>
      <c r="K890" s="39">
        <v>5.3749999999999999E-2</v>
      </c>
      <c r="L890" s="39">
        <v>5.57E-2</v>
      </c>
      <c r="M890" s="8">
        <v>0.89466981239999999</v>
      </c>
      <c r="N890" s="8">
        <v>100.27</v>
      </c>
      <c r="O890" s="8">
        <v>3.2537288052E-3</v>
      </c>
      <c r="P890" s="39">
        <v>5.3910225552312784E-6</v>
      </c>
      <c r="Q890" s="39">
        <v>5.1730709425329918E-7</v>
      </c>
    </row>
    <row r="891" spans="2:17" ht="15" x14ac:dyDescent="0.25">
      <c r="B891" s="41" t="s">
        <v>4627</v>
      </c>
      <c r="C891" s="3" t="s">
        <v>3140</v>
      </c>
      <c r="D891" s="3" t="s">
        <v>4639</v>
      </c>
      <c r="E891" s="3"/>
      <c r="F891" s="3" t="s">
        <v>612</v>
      </c>
      <c r="G891" s="3" t="s">
        <v>2773</v>
      </c>
      <c r="H891" s="3" t="s">
        <v>613</v>
      </c>
      <c r="I891" s="8">
        <v>0.09</v>
      </c>
      <c r="J891" s="3" t="s">
        <v>52</v>
      </c>
      <c r="K891" s="39">
        <v>5.3749999999999999E-2</v>
      </c>
      <c r="L891" s="39">
        <v>5.3499999999999999E-2</v>
      </c>
      <c r="M891" s="8">
        <v>1.9785085799999997</v>
      </c>
      <c r="N891" s="8">
        <v>100.29</v>
      </c>
      <c r="O891" s="8">
        <v>7.1968608858000004E-3</v>
      </c>
      <c r="P891" s="39">
        <v>1.1924300298231124E-5</v>
      </c>
      <c r="Q891" s="39">
        <v>1.1442217269701365E-6</v>
      </c>
    </row>
    <row r="892" spans="2:17" ht="15" x14ac:dyDescent="0.25">
      <c r="B892" s="41" t="s">
        <v>4627</v>
      </c>
      <c r="C892" s="3" t="s">
        <v>3140</v>
      </c>
      <c r="D892" s="3" t="s">
        <v>4640</v>
      </c>
      <c r="E892" s="3"/>
      <c r="F892" s="3" t="s">
        <v>612</v>
      </c>
      <c r="G892" s="3" t="s">
        <v>2801</v>
      </c>
      <c r="H892" s="3" t="s">
        <v>613</v>
      </c>
      <c r="I892" s="8">
        <v>0.09</v>
      </c>
      <c r="J892" s="3" t="s">
        <v>52</v>
      </c>
      <c r="K892" s="39">
        <v>5.3749999999999999E-2</v>
      </c>
      <c r="L892" s="39">
        <v>5.4600000000000003E-2</v>
      </c>
      <c r="M892" s="8">
        <v>15.757843380000001</v>
      </c>
      <c r="N892" s="8">
        <v>100.28</v>
      </c>
      <c r="O892" s="8">
        <v>5.7313727749800002E-2</v>
      </c>
      <c r="P892" s="39">
        <v>9.4961693958560959E-5</v>
      </c>
      <c r="Q892" s="39">
        <v>9.1122523535735373E-6</v>
      </c>
    </row>
    <row r="893" spans="2:17" ht="15" x14ac:dyDescent="0.25">
      <c r="B893" s="41" t="s">
        <v>4627</v>
      </c>
      <c r="C893" s="3" t="s">
        <v>3140</v>
      </c>
      <c r="D893" s="3" t="s">
        <v>4641</v>
      </c>
      <c r="E893" s="3"/>
      <c r="F893" s="3" t="s">
        <v>612</v>
      </c>
      <c r="G893" s="3" t="s">
        <v>4642</v>
      </c>
      <c r="H893" s="3" t="s">
        <v>613</v>
      </c>
      <c r="I893" s="8">
        <v>0.09</v>
      </c>
      <c r="J893" s="3" t="s">
        <v>52</v>
      </c>
      <c r="K893" s="39">
        <v>5.3749999999999999E-2</v>
      </c>
      <c r="L893" s="39">
        <v>5.4600000000000003E-2</v>
      </c>
      <c r="M893" s="8">
        <v>4.4925864450000006</v>
      </c>
      <c r="N893" s="8">
        <v>100.28</v>
      </c>
      <c r="O893" s="8">
        <v>1.6340235831600002E-2</v>
      </c>
      <c r="P893" s="39">
        <v>2.7073731463166363E-5</v>
      </c>
      <c r="Q893" s="39">
        <v>2.5979177809624042E-6</v>
      </c>
    </row>
    <row r="894" spans="2:17" ht="15" x14ac:dyDescent="0.25">
      <c r="B894" s="41" t="s">
        <v>4627</v>
      </c>
      <c r="C894" s="3" t="s">
        <v>3140</v>
      </c>
      <c r="D894" s="3" t="s">
        <v>4643</v>
      </c>
      <c r="E894" s="3"/>
      <c r="F894" s="3" t="s">
        <v>612</v>
      </c>
      <c r="G894" s="3" t="s">
        <v>2931</v>
      </c>
      <c r="H894" s="3" t="s">
        <v>613</v>
      </c>
      <c r="I894" s="8">
        <v>9.0000000000000024E-2</v>
      </c>
      <c r="J894" s="3" t="s">
        <v>52</v>
      </c>
      <c r="K894" s="39">
        <v>5.3749999999999999E-2</v>
      </c>
      <c r="L894" s="39">
        <v>5.3500000000000006E-2</v>
      </c>
      <c r="M894" s="8">
        <v>11.00869071</v>
      </c>
      <c r="N894" s="8">
        <v>100.29</v>
      </c>
      <c r="O894" s="8">
        <v>4.0044314118000003E-2</v>
      </c>
      <c r="P894" s="39">
        <v>6.6348430844602815E-5</v>
      </c>
      <c r="Q894" s="39">
        <v>6.3666055218377742E-6</v>
      </c>
    </row>
    <row r="895" spans="2:17" ht="15" x14ac:dyDescent="0.25">
      <c r="B895" s="41" t="s">
        <v>4627</v>
      </c>
      <c r="C895" s="3" t="s">
        <v>3140</v>
      </c>
      <c r="D895" s="3" t="s">
        <v>4644</v>
      </c>
      <c r="E895" s="3"/>
      <c r="F895" s="3" t="s">
        <v>612</v>
      </c>
      <c r="G895" s="3" t="s">
        <v>2931</v>
      </c>
      <c r="H895" s="3" t="s">
        <v>613</v>
      </c>
      <c r="I895" s="8">
        <v>9.0000000000000011E-2</v>
      </c>
      <c r="J895" s="3" t="s">
        <v>52</v>
      </c>
      <c r="K895" s="39">
        <v>5.3749999999999999E-2</v>
      </c>
      <c r="L895" s="39">
        <v>5.3500000000000006E-2</v>
      </c>
      <c r="M895" s="8">
        <v>1.9187222100000001</v>
      </c>
      <c r="N895" s="8">
        <v>100.29</v>
      </c>
      <c r="O895" s="8">
        <v>6.9793876260000002E-3</v>
      </c>
      <c r="P895" s="39">
        <v>1.1563974248049013E-5</v>
      </c>
      <c r="Q895" s="39">
        <v>1.109645870517338E-6</v>
      </c>
    </row>
    <row r="896" spans="2:17" ht="15" x14ac:dyDescent="0.25">
      <c r="B896" s="41" t="s">
        <v>4627</v>
      </c>
      <c r="C896" s="3" t="s">
        <v>3140</v>
      </c>
      <c r="D896" s="3" t="s">
        <v>4645</v>
      </c>
      <c r="E896" s="3"/>
      <c r="F896" s="3" t="s">
        <v>612</v>
      </c>
      <c r="G896" s="3" t="s">
        <v>4646</v>
      </c>
      <c r="H896" s="3" t="s">
        <v>613</v>
      </c>
      <c r="I896" s="8">
        <v>9.0000000000000011E-2</v>
      </c>
      <c r="J896" s="3" t="s">
        <v>52</v>
      </c>
      <c r="K896" s="39">
        <v>5.3749999999999999E-2</v>
      </c>
      <c r="L896" s="39">
        <v>5.2300000000000006E-2</v>
      </c>
      <c r="M896" s="8">
        <v>4.6525007498999997</v>
      </c>
      <c r="N896" s="8">
        <v>100.3</v>
      </c>
      <c r="O896" s="8">
        <v>1.6925243428499999E-2</v>
      </c>
      <c r="P896" s="39">
        <v>2.8043016040550086E-5</v>
      </c>
      <c r="Q896" s="39">
        <v>2.6909275547286725E-6</v>
      </c>
    </row>
    <row r="897" spans="2:17" ht="15" x14ac:dyDescent="0.25">
      <c r="B897" s="41" t="s">
        <v>4627</v>
      </c>
      <c r="C897" s="3" t="s">
        <v>3140</v>
      </c>
      <c r="D897" s="3" t="s">
        <v>4647</v>
      </c>
      <c r="E897" s="3"/>
      <c r="F897" s="3" t="s">
        <v>612</v>
      </c>
      <c r="G897" s="3" t="s">
        <v>4646</v>
      </c>
      <c r="H897" s="3" t="s">
        <v>613</v>
      </c>
      <c r="I897" s="8">
        <v>0.09</v>
      </c>
      <c r="J897" s="3" t="s">
        <v>52</v>
      </c>
      <c r="K897" s="39">
        <v>5.3749999999999999E-2</v>
      </c>
      <c r="L897" s="39">
        <v>5.2299999999999992E-2</v>
      </c>
      <c r="M897" s="8">
        <v>0.4052607567</v>
      </c>
      <c r="N897" s="8">
        <v>100.3</v>
      </c>
      <c r="O897" s="8">
        <v>1.4742898575E-3</v>
      </c>
      <c r="P897" s="39">
        <v>2.4427142981397506E-6</v>
      </c>
      <c r="Q897" s="39">
        <v>2.3439587252987307E-7</v>
      </c>
    </row>
    <row r="898" spans="2:17" ht="15" x14ac:dyDescent="0.25">
      <c r="B898" s="41" t="s">
        <v>4627</v>
      </c>
      <c r="C898" s="3" t="s">
        <v>3140</v>
      </c>
      <c r="D898" s="3" t="s">
        <v>4648</v>
      </c>
      <c r="E898" s="3"/>
      <c r="F898" s="3" t="s">
        <v>612</v>
      </c>
      <c r="G898" s="3" t="s">
        <v>4649</v>
      </c>
      <c r="H898" s="3" t="s">
        <v>613</v>
      </c>
      <c r="I898" s="8">
        <v>0.09</v>
      </c>
      <c r="J898" s="3" t="s">
        <v>52</v>
      </c>
      <c r="K898" s="39">
        <v>5.3749999999999999E-2</v>
      </c>
      <c r="L898" s="39">
        <v>5.5300000000000002E-2</v>
      </c>
      <c r="M898" s="8">
        <v>2.059335414</v>
      </c>
      <c r="N898" s="8">
        <v>100.05</v>
      </c>
      <c r="O898" s="8">
        <v>7.4729437680000005E-3</v>
      </c>
      <c r="P898" s="39">
        <v>1.2381735178075688E-5</v>
      </c>
      <c r="Q898" s="39">
        <v>1.1881158687731374E-6</v>
      </c>
    </row>
    <row r="899" spans="2:17" ht="15" x14ac:dyDescent="0.25">
      <c r="B899" s="41" t="s">
        <v>4650</v>
      </c>
      <c r="C899" s="3" t="s">
        <v>3063</v>
      </c>
      <c r="D899" s="3" t="s">
        <v>4651</v>
      </c>
      <c r="E899" s="3"/>
      <c r="F899" s="3" t="s">
        <v>612</v>
      </c>
      <c r="G899" s="3" t="s">
        <v>4652</v>
      </c>
      <c r="H899" s="3" t="s">
        <v>613</v>
      </c>
      <c r="I899" s="8">
        <v>4.0400000000000009</v>
      </c>
      <c r="J899" s="3" t="s">
        <v>58</v>
      </c>
      <c r="K899" s="39">
        <v>4.5069999999999999E-2</v>
      </c>
      <c r="L899" s="39">
        <v>4.5499999999999999E-2</v>
      </c>
      <c r="M899" s="8">
        <v>0.26098987410000002</v>
      </c>
      <c r="N899" s="8">
        <v>100.18</v>
      </c>
      <c r="O899" s="8">
        <v>1.2389267804999999E-3</v>
      </c>
      <c r="P899" s="39">
        <v>2.0527470535593765E-6</v>
      </c>
      <c r="Q899" s="39">
        <v>1.9697573190143447E-7</v>
      </c>
    </row>
    <row r="900" spans="2:17" ht="15" x14ac:dyDescent="0.25">
      <c r="B900" s="41" t="s">
        <v>4653</v>
      </c>
      <c r="C900" s="3" t="s">
        <v>3140</v>
      </c>
      <c r="D900" s="3" t="s">
        <v>4654</v>
      </c>
      <c r="E900" s="3"/>
      <c r="F900" s="3" t="s">
        <v>612</v>
      </c>
      <c r="G900" s="3" t="s">
        <v>3294</v>
      </c>
      <c r="H900" s="3" t="s">
        <v>613</v>
      </c>
      <c r="I900" s="8">
        <v>2.1899999999998405</v>
      </c>
      <c r="J900" s="3" t="s">
        <v>52</v>
      </c>
      <c r="K900" s="39">
        <v>5.765E-2</v>
      </c>
      <c r="L900" s="39">
        <v>6.0299999999998362E-2</v>
      </c>
      <c r="M900" s="8">
        <v>89.633834335411663</v>
      </c>
      <c r="N900" s="8">
        <v>100.1</v>
      </c>
      <c r="O900" s="8">
        <v>0.32542701909518101</v>
      </c>
      <c r="P900" s="39">
        <v>5.3919195638554829E-4</v>
      </c>
      <c r="Q900" s="39">
        <v>5.173931686334661E-5</v>
      </c>
    </row>
    <row r="901" spans="2:17" ht="15" x14ac:dyDescent="0.25">
      <c r="B901" s="41" t="s">
        <v>4655</v>
      </c>
      <c r="C901" s="3" t="s">
        <v>3140</v>
      </c>
      <c r="D901" s="3" t="s">
        <v>4656</v>
      </c>
      <c r="E901" s="3"/>
      <c r="F901" s="3" t="s">
        <v>612</v>
      </c>
      <c r="G901" s="3" t="s">
        <v>3258</v>
      </c>
      <c r="H901" s="3" t="s">
        <v>613</v>
      </c>
      <c r="I901" s="8">
        <v>0.23</v>
      </c>
      <c r="J901" s="3" t="s">
        <v>52</v>
      </c>
      <c r="K901" s="39">
        <v>6.6713999999999996E-2</v>
      </c>
      <c r="L901" s="39">
        <v>8.539999999999999E-2</v>
      </c>
      <c r="M901" s="8">
        <v>434.3590324278</v>
      </c>
      <c r="N901" s="8">
        <v>100.67</v>
      </c>
      <c r="O901" s="8">
        <v>1.5859755266973001</v>
      </c>
      <c r="P901" s="39">
        <v>2.6277635132975988E-3</v>
      </c>
      <c r="Q901" s="39">
        <v>2.5215266556986312E-4</v>
      </c>
    </row>
    <row r="902" spans="2:17" ht="15" x14ac:dyDescent="0.25">
      <c r="B902" s="41" t="s">
        <v>4655</v>
      </c>
      <c r="C902" s="3" t="s">
        <v>3140</v>
      </c>
      <c r="D902" s="3" t="s">
        <v>4657</v>
      </c>
      <c r="E902" s="3"/>
      <c r="F902" s="3" t="s">
        <v>612</v>
      </c>
      <c r="G902" s="3" t="s">
        <v>3258</v>
      </c>
      <c r="H902" s="3" t="s">
        <v>613</v>
      </c>
      <c r="I902" s="8">
        <v>1.5</v>
      </c>
      <c r="J902" s="3" t="s">
        <v>52</v>
      </c>
      <c r="K902" s="39">
        <v>6.6713999999999996E-2</v>
      </c>
      <c r="L902" s="39">
        <v>9.0400000000000008E-2</v>
      </c>
      <c r="M902" s="8">
        <v>4.1556028074000002</v>
      </c>
      <c r="N902" s="8">
        <v>98.14</v>
      </c>
      <c r="O902" s="8">
        <v>1.47920250759E-2</v>
      </c>
      <c r="P902" s="39">
        <v>2.4508539462256092E-5</v>
      </c>
      <c r="Q902" s="39">
        <v>2.3517692986294881E-6</v>
      </c>
    </row>
    <row r="903" spans="2:17" ht="15" x14ac:dyDescent="0.25">
      <c r="B903" s="41" t="s">
        <v>4655</v>
      </c>
      <c r="C903" s="3" t="s">
        <v>3140</v>
      </c>
      <c r="D903" s="3" t="s">
        <v>4658</v>
      </c>
      <c r="E903" s="3"/>
      <c r="F903" s="3" t="s">
        <v>612</v>
      </c>
      <c r="G903" s="3" t="s">
        <v>4659</v>
      </c>
      <c r="H903" s="3" t="s">
        <v>613</v>
      </c>
      <c r="I903" s="8">
        <v>1.5</v>
      </c>
      <c r="J903" s="3" t="s">
        <v>52</v>
      </c>
      <c r="K903" s="39">
        <v>6.8713999999999997E-2</v>
      </c>
      <c r="L903" s="39">
        <v>9.1299999999999992E-2</v>
      </c>
      <c r="M903" s="8">
        <v>92.860844687100013</v>
      </c>
      <c r="N903" s="8">
        <v>98.35</v>
      </c>
      <c r="O903" s="8">
        <v>0.33124898050620005</v>
      </c>
      <c r="P903" s="39">
        <v>5.4883821984559123E-4</v>
      </c>
      <c r="Q903" s="39">
        <v>5.2664944695505162E-5</v>
      </c>
    </row>
    <row r="904" spans="2:17" ht="15" x14ac:dyDescent="0.25">
      <c r="B904" s="41" t="s">
        <v>4660</v>
      </c>
      <c r="C904" s="3" t="s">
        <v>3140</v>
      </c>
      <c r="D904" s="3" t="s">
        <v>4661</v>
      </c>
      <c r="E904" s="3"/>
      <c r="F904" s="3" t="s">
        <v>612</v>
      </c>
      <c r="G904" s="3" t="s">
        <v>4662</v>
      </c>
      <c r="H904" s="3" t="s">
        <v>613</v>
      </c>
      <c r="I904" s="8">
        <v>2.2200000000000002</v>
      </c>
      <c r="J904" s="3" t="s">
        <v>52</v>
      </c>
      <c r="K904" s="39">
        <v>6.7605999999999999E-2</v>
      </c>
      <c r="L904" s="39">
        <v>6.5799999999999997E-2</v>
      </c>
      <c r="M904" s="8">
        <v>7.6493040696000003</v>
      </c>
      <c r="N904" s="8">
        <v>101.06</v>
      </c>
      <c r="O904" s="8">
        <v>2.8038112905000002E-2</v>
      </c>
      <c r="P904" s="39">
        <v>4.6455653844108577E-5</v>
      </c>
      <c r="Q904" s="39">
        <v>4.4577515778362264E-6</v>
      </c>
    </row>
    <row r="905" spans="2:17" ht="15" x14ac:dyDescent="0.25">
      <c r="B905" s="41" t="s">
        <v>4660</v>
      </c>
      <c r="C905" s="3" t="s">
        <v>3140</v>
      </c>
      <c r="D905" s="3" t="s">
        <v>4663</v>
      </c>
      <c r="E905" s="3"/>
      <c r="F905" s="3" t="s">
        <v>612</v>
      </c>
      <c r="G905" s="3" t="s">
        <v>4662</v>
      </c>
      <c r="H905" s="3" t="s">
        <v>613</v>
      </c>
      <c r="I905" s="8">
        <v>2.2200000000000002</v>
      </c>
      <c r="J905" s="3" t="s">
        <v>52</v>
      </c>
      <c r="K905" s="39">
        <v>6.7605999999999999E-2</v>
      </c>
      <c r="L905" s="39">
        <v>6.6600000000000006E-2</v>
      </c>
      <c r="M905" s="8">
        <v>39.443684789999999</v>
      </c>
      <c r="N905" s="8">
        <v>100.9</v>
      </c>
      <c r="O905" s="8">
        <v>0.14434980467549999</v>
      </c>
      <c r="P905" s="39">
        <v>2.3916961106444025E-4</v>
      </c>
      <c r="Q905" s="39">
        <v>2.2950031328171552E-5</v>
      </c>
    </row>
    <row r="906" spans="2:17" ht="15" x14ac:dyDescent="0.25">
      <c r="B906" s="41" t="s">
        <v>4660</v>
      </c>
      <c r="C906" s="3" t="s">
        <v>3140</v>
      </c>
      <c r="D906" s="3" t="s">
        <v>4664</v>
      </c>
      <c r="E906" s="3"/>
      <c r="F906" s="3" t="s">
        <v>612</v>
      </c>
      <c r="G906" s="3" t="s">
        <v>3787</v>
      </c>
      <c r="H906" s="3" t="s">
        <v>613</v>
      </c>
      <c r="I906" s="8">
        <v>0.87</v>
      </c>
      <c r="J906" s="3" t="s">
        <v>52</v>
      </c>
      <c r="K906" s="39">
        <v>6.7605999999999999E-2</v>
      </c>
      <c r="L906" s="39">
        <v>6.8600000000000008E-2</v>
      </c>
      <c r="M906" s="8">
        <v>7.0611919196999997</v>
      </c>
      <c r="N906" s="8">
        <v>100.21</v>
      </c>
      <c r="O906" s="8">
        <v>2.5664725518899999E-2</v>
      </c>
      <c r="P906" s="39">
        <v>4.2523247151111296E-5</v>
      </c>
      <c r="Q906" s="39">
        <v>4.0804090868828794E-6</v>
      </c>
    </row>
    <row r="907" spans="2:17" ht="15" x14ac:dyDescent="0.25">
      <c r="B907" s="41" t="s">
        <v>4660</v>
      </c>
      <c r="C907" s="3" t="s">
        <v>3140</v>
      </c>
      <c r="D907" s="3" t="s">
        <v>4665</v>
      </c>
      <c r="E907" s="3"/>
      <c r="F907" s="3" t="s">
        <v>612</v>
      </c>
      <c r="G907" s="3" t="s">
        <v>3787</v>
      </c>
      <c r="H907" s="3" t="s">
        <v>613</v>
      </c>
      <c r="I907" s="8">
        <v>0.87</v>
      </c>
      <c r="J907" s="3" t="s">
        <v>52</v>
      </c>
      <c r="K907" s="39">
        <v>6.7605999999999999E-2</v>
      </c>
      <c r="L907" s="39">
        <v>6.8600000000000008E-2</v>
      </c>
      <c r="M907" s="8">
        <v>0.78702316530000005</v>
      </c>
      <c r="N907" s="8">
        <v>100.21</v>
      </c>
      <c r="O907" s="8">
        <v>2.8605270000000003E-3</v>
      </c>
      <c r="P907" s="39">
        <v>4.7395362367639482E-6</v>
      </c>
      <c r="Q907" s="39">
        <v>4.5479233181271503E-7</v>
      </c>
    </row>
    <row r="908" spans="2:17" ht="15" x14ac:dyDescent="0.25">
      <c r="B908" s="41" t="s">
        <v>4660</v>
      </c>
      <c r="C908" s="3" t="s">
        <v>3140</v>
      </c>
      <c r="D908" s="3" t="s">
        <v>4666</v>
      </c>
      <c r="E908" s="3"/>
      <c r="F908" s="3" t="s">
        <v>612</v>
      </c>
      <c r="G908" s="3" t="s">
        <v>4649</v>
      </c>
      <c r="H908" s="3" t="s">
        <v>613</v>
      </c>
      <c r="I908" s="8">
        <v>0.87</v>
      </c>
      <c r="J908" s="3" t="s">
        <v>52</v>
      </c>
      <c r="K908" s="39">
        <v>6.7589999999999997E-2</v>
      </c>
      <c r="L908" s="39">
        <v>7.0699999999999999E-2</v>
      </c>
      <c r="M908" s="8">
        <v>0.28999507559999999</v>
      </c>
      <c r="N908" s="8">
        <v>100.06</v>
      </c>
      <c r="O908" s="8">
        <v>1.052443467E-3</v>
      </c>
      <c r="P908" s="39">
        <v>1.7437674767593459E-6</v>
      </c>
      <c r="Q908" s="39">
        <v>1.673269360708667E-7</v>
      </c>
    </row>
    <row r="909" spans="2:17" ht="15" x14ac:dyDescent="0.25">
      <c r="B909" s="41" t="s">
        <v>4660</v>
      </c>
      <c r="C909" s="3" t="s">
        <v>3140</v>
      </c>
      <c r="D909" s="3" t="s">
        <v>4667</v>
      </c>
      <c r="E909" s="3"/>
      <c r="F909" s="3" t="s">
        <v>612</v>
      </c>
      <c r="G909" s="3" t="s">
        <v>4649</v>
      </c>
      <c r="H909" s="3" t="s">
        <v>613</v>
      </c>
      <c r="I909" s="8">
        <v>0.87</v>
      </c>
      <c r="J909" s="3" t="s">
        <v>52</v>
      </c>
      <c r="K909" s="39">
        <v>6.7589999999999997E-2</v>
      </c>
      <c r="L909" s="39">
        <v>7.0699999999999999E-2</v>
      </c>
      <c r="M909" s="8">
        <v>9.3776100804000002</v>
      </c>
      <c r="N909" s="8">
        <v>100.06</v>
      </c>
      <c r="O909" s="8">
        <v>3.40329993252E-2</v>
      </c>
      <c r="P909" s="39">
        <v>5.6388432462811353E-5</v>
      </c>
      <c r="Q909" s="39">
        <v>5.4108725845581124E-6</v>
      </c>
    </row>
    <row r="910" spans="2:17" ht="15" x14ac:dyDescent="0.25">
      <c r="B910" s="41" t="s">
        <v>4660</v>
      </c>
      <c r="C910" s="3" t="s">
        <v>3063</v>
      </c>
      <c r="D910" s="3" t="s">
        <v>4668</v>
      </c>
      <c r="E910" s="3"/>
      <c r="F910" s="3" t="s">
        <v>612</v>
      </c>
      <c r="G910" s="3" t="s">
        <v>4669</v>
      </c>
      <c r="H910" s="3" t="s">
        <v>613</v>
      </c>
      <c r="I910" s="8">
        <v>0.86999999999999988</v>
      </c>
      <c r="J910" s="3" t="s">
        <v>52</v>
      </c>
      <c r="K910" s="39">
        <v>6.7605999999999999E-2</v>
      </c>
      <c r="L910" s="39">
        <v>7.1199999999999999E-2</v>
      </c>
      <c r="M910" s="8">
        <v>0.61184096700000012</v>
      </c>
      <c r="N910" s="8">
        <v>100</v>
      </c>
      <c r="O910" s="8">
        <v>2.2191466857000002E-3</v>
      </c>
      <c r="P910" s="39">
        <v>3.6768491021303996E-6</v>
      </c>
      <c r="Q910" s="39">
        <v>3.5281991598889335E-7</v>
      </c>
    </row>
    <row r="911" spans="2:17" ht="15" x14ac:dyDescent="0.25">
      <c r="B911" s="41" t="s">
        <v>4670</v>
      </c>
      <c r="C911" s="3" t="s">
        <v>3140</v>
      </c>
      <c r="D911" s="3" t="s">
        <v>4671</v>
      </c>
      <c r="E911" s="3"/>
      <c r="F911" s="3" t="s">
        <v>612</v>
      </c>
      <c r="G911" s="3" t="s">
        <v>4007</v>
      </c>
      <c r="H911" s="3" t="s">
        <v>613</v>
      </c>
      <c r="I911" s="8">
        <v>1.33</v>
      </c>
      <c r="J911" s="3" t="s">
        <v>52</v>
      </c>
      <c r="K911" s="39">
        <v>0.11613799999999999</v>
      </c>
      <c r="L911" s="39">
        <v>0.11809999999999997</v>
      </c>
      <c r="M911" s="8">
        <v>166.18539485970001</v>
      </c>
      <c r="N911" s="8">
        <v>101.26</v>
      </c>
      <c r="O911" s="8">
        <v>0.61034913302880001</v>
      </c>
      <c r="P911" s="39">
        <v>1.0112723400504372E-3</v>
      </c>
      <c r="Q911" s="39">
        <v>9.7038799294688326E-5</v>
      </c>
    </row>
    <row r="912" spans="2:17" ht="15" x14ac:dyDescent="0.25">
      <c r="B912" s="41" t="s">
        <v>4670</v>
      </c>
      <c r="C912" s="3" t="s">
        <v>3140</v>
      </c>
      <c r="D912" s="3" t="s">
        <v>4672</v>
      </c>
      <c r="E912" s="3"/>
      <c r="F912" s="3" t="s">
        <v>612</v>
      </c>
      <c r="G912" s="3" t="s">
        <v>2771</v>
      </c>
      <c r="H912" s="3" t="s">
        <v>613</v>
      </c>
      <c r="I912" s="8">
        <v>1.33</v>
      </c>
      <c r="J912" s="3" t="s">
        <v>52</v>
      </c>
      <c r="K912" s="39">
        <v>0.11613799999999999</v>
      </c>
      <c r="L912" s="39">
        <v>0.11989999999999999</v>
      </c>
      <c r="M912" s="8">
        <v>4.6449332325000006</v>
      </c>
      <c r="N912" s="8">
        <v>101.04</v>
      </c>
      <c r="O912" s="8">
        <v>1.7022383400600003E-2</v>
      </c>
      <c r="P912" s="39">
        <v>2.8203964850963764E-5</v>
      </c>
      <c r="Q912" s="39">
        <v>2.7063717419094202E-6</v>
      </c>
    </row>
    <row r="913" spans="2:17" ht="15" x14ac:dyDescent="0.25">
      <c r="B913" s="41" t="s">
        <v>4670</v>
      </c>
      <c r="C913" s="3" t="s">
        <v>3140</v>
      </c>
      <c r="D913" s="3" t="s">
        <v>4673</v>
      </c>
      <c r="E913" s="3"/>
      <c r="F913" s="3" t="s">
        <v>612</v>
      </c>
      <c r="G913" s="3" t="s">
        <v>2818</v>
      </c>
      <c r="H913" s="3" t="s">
        <v>613</v>
      </c>
      <c r="I913" s="8">
        <v>1.33</v>
      </c>
      <c r="J913" s="3" t="s">
        <v>52</v>
      </c>
      <c r="K913" s="39">
        <v>0.11613799999999999</v>
      </c>
      <c r="L913" s="39">
        <v>0.12560000000000002</v>
      </c>
      <c r="M913" s="8">
        <v>0.97930074059999994</v>
      </c>
      <c r="N913" s="8">
        <v>100.37</v>
      </c>
      <c r="O913" s="8">
        <v>3.5650653101999999E-3</v>
      </c>
      <c r="P913" s="39">
        <v>5.906868288298975E-6</v>
      </c>
      <c r="Q913" s="39">
        <v>5.6680617434846022E-7</v>
      </c>
    </row>
    <row r="914" spans="2:17" ht="15" x14ac:dyDescent="0.25">
      <c r="B914" s="41" t="s">
        <v>4670</v>
      </c>
      <c r="C914" s="3" t="s">
        <v>3140</v>
      </c>
      <c r="D914" s="3" t="s">
        <v>4674</v>
      </c>
      <c r="E914" s="3"/>
      <c r="F914" s="3" t="s">
        <v>612</v>
      </c>
      <c r="G914" s="3" t="s">
        <v>2745</v>
      </c>
      <c r="H914" s="3" t="s">
        <v>613</v>
      </c>
      <c r="I914" s="8">
        <v>1.3299999999999998</v>
      </c>
      <c r="J914" s="3" t="s">
        <v>52</v>
      </c>
      <c r="K914" s="39">
        <v>0.116178</v>
      </c>
      <c r="L914" s="39">
        <v>0.12120000000000002</v>
      </c>
      <c r="M914" s="8">
        <v>2.0719596924000001</v>
      </c>
      <c r="N914" s="8">
        <v>101.18</v>
      </c>
      <c r="O914" s="8">
        <v>7.6036752747000004E-3</v>
      </c>
      <c r="P914" s="39">
        <v>1.2598340968998619E-5</v>
      </c>
      <c r="Q914" s="39">
        <v>1.2089007405025365E-6</v>
      </c>
    </row>
    <row r="915" spans="2:17" ht="15" x14ac:dyDescent="0.25">
      <c r="B915" s="41" t="s">
        <v>4670</v>
      </c>
      <c r="C915" s="3" t="s">
        <v>3140</v>
      </c>
      <c r="D915" s="3" t="s">
        <v>4675</v>
      </c>
      <c r="E915" s="3"/>
      <c r="F915" s="3" t="s">
        <v>612</v>
      </c>
      <c r="G915" s="3" t="s">
        <v>3430</v>
      </c>
      <c r="H915" s="3" t="s">
        <v>613</v>
      </c>
      <c r="I915" s="8">
        <v>0</v>
      </c>
      <c r="J915" s="3" t="s">
        <v>52</v>
      </c>
      <c r="K915" s="39">
        <v>0</v>
      </c>
      <c r="L915" s="39">
        <v>0</v>
      </c>
      <c r="M915" s="8">
        <v>0</v>
      </c>
      <c r="N915" s="8">
        <v>100</v>
      </c>
      <c r="O915" s="8">
        <v>0</v>
      </c>
      <c r="P915" s="39">
        <v>0</v>
      </c>
      <c r="Q915" s="39">
        <v>0</v>
      </c>
    </row>
    <row r="916" spans="2:17" ht="15" x14ac:dyDescent="0.25">
      <c r="B916" s="41" t="s">
        <v>4676</v>
      </c>
      <c r="C916" s="3" t="s">
        <v>3063</v>
      </c>
      <c r="D916" s="3" t="s">
        <v>4677</v>
      </c>
      <c r="E916" s="3"/>
      <c r="F916" s="3" t="s">
        <v>612</v>
      </c>
      <c r="G916" s="3" t="s">
        <v>4678</v>
      </c>
      <c r="H916" s="3" t="s">
        <v>613</v>
      </c>
      <c r="I916" s="8">
        <v>2.6499999999999995</v>
      </c>
      <c r="J916" s="3" t="s">
        <v>52</v>
      </c>
      <c r="K916" s="39">
        <v>0.16203099999999998</v>
      </c>
      <c r="L916" s="39">
        <v>0.16309999999999999</v>
      </c>
      <c r="M916" s="8">
        <v>132.28870845809999</v>
      </c>
      <c r="N916" s="8">
        <v>104.19</v>
      </c>
      <c r="O916" s="8">
        <v>0.49991523315810005</v>
      </c>
      <c r="P916" s="39">
        <v>8.2829715044224815E-4</v>
      </c>
      <c r="Q916" s="39">
        <v>7.9481023810182321E-5</v>
      </c>
    </row>
    <row r="917" spans="2:17" ht="15" x14ac:dyDescent="0.25">
      <c r="B917" s="41" t="s">
        <v>4676</v>
      </c>
      <c r="C917" s="3" t="s">
        <v>3140</v>
      </c>
      <c r="D917" s="3" t="s">
        <v>4679</v>
      </c>
      <c r="E917" s="3"/>
      <c r="F917" s="3" t="s">
        <v>612</v>
      </c>
      <c r="G917" s="3" t="s">
        <v>3770</v>
      </c>
      <c r="H917" s="3" t="s">
        <v>613</v>
      </c>
      <c r="I917" s="8">
        <v>0</v>
      </c>
      <c r="J917" s="3" t="s">
        <v>52</v>
      </c>
      <c r="K917" s="39">
        <v>0</v>
      </c>
      <c r="L917" s="39">
        <v>0</v>
      </c>
      <c r="M917" s="8">
        <v>0</v>
      </c>
      <c r="N917" s="8">
        <v>100</v>
      </c>
      <c r="O917" s="8">
        <v>0</v>
      </c>
      <c r="P917" s="39">
        <v>0</v>
      </c>
      <c r="Q917" s="39">
        <v>0</v>
      </c>
    </row>
    <row r="918" spans="2:17" ht="15" x14ac:dyDescent="0.25">
      <c r="B918" s="41" t="s">
        <v>4680</v>
      </c>
      <c r="C918" s="3" t="s">
        <v>3140</v>
      </c>
      <c r="D918" s="3" t="s">
        <v>4681</v>
      </c>
      <c r="E918" s="3"/>
      <c r="F918" s="3" t="s">
        <v>612</v>
      </c>
      <c r="G918" s="3" t="s">
        <v>2747</v>
      </c>
      <c r="H918" s="3" t="s">
        <v>613</v>
      </c>
      <c r="I918" s="8">
        <v>7.9899999999999416</v>
      </c>
      <c r="J918" s="3" t="s">
        <v>50</v>
      </c>
      <c r="K918" s="39">
        <v>3.2899999999999999E-2</v>
      </c>
      <c r="L918" s="39">
        <v>3.3400000000000186E-2</v>
      </c>
      <c r="M918" s="8">
        <v>207.64470898666463</v>
      </c>
      <c r="N918" s="8">
        <v>99.93</v>
      </c>
      <c r="O918" s="8">
        <v>0.87473429226581767</v>
      </c>
      <c r="P918" s="39">
        <v>1.4493255528557878E-3</v>
      </c>
      <c r="Q918" s="39">
        <v>1.3907313180267696E-4</v>
      </c>
    </row>
    <row r="919" spans="2:17" ht="15" x14ac:dyDescent="0.25">
      <c r="B919" s="41" t="s">
        <v>4682</v>
      </c>
      <c r="C919" s="3" t="s">
        <v>3140</v>
      </c>
      <c r="D919" s="3" t="s">
        <v>4683</v>
      </c>
      <c r="E919" s="3"/>
      <c r="F919" s="3" t="s">
        <v>612</v>
      </c>
      <c r="G919" s="3" t="s">
        <v>2813</v>
      </c>
      <c r="H919" s="3" t="s">
        <v>613</v>
      </c>
      <c r="I919" s="8">
        <v>4.04</v>
      </c>
      <c r="J919" s="3" t="s">
        <v>58</v>
      </c>
      <c r="K919" s="39">
        <v>4.5110000000000004E-2</v>
      </c>
      <c r="L919" s="39">
        <v>4.7399999999999991E-2</v>
      </c>
      <c r="M919" s="8">
        <v>9.3314186699999996E-2</v>
      </c>
      <c r="N919" s="8">
        <v>100.13</v>
      </c>
      <c r="O919" s="8">
        <v>4.4274450600000005E-4</v>
      </c>
      <c r="P919" s="39">
        <v>7.33572390617237E-7</v>
      </c>
      <c r="Q919" s="39">
        <v>7.0391506977913018E-8</v>
      </c>
    </row>
    <row r="920" spans="2:17" ht="15" x14ac:dyDescent="0.25">
      <c r="B920" s="41" t="s">
        <v>4682</v>
      </c>
      <c r="C920" s="3" t="s">
        <v>3063</v>
      </c>
      <c r="D920" s="3" t="s">
        <v>4651</v>
      </c>
      <c r="E920" s="3"/>
      <c r="F920" s="3" t="s">
        <v>612</v>
      </c>
      <c r="G920" s="3" t="s">
        <v>4652</v>
      </c>
      <c r="H920" s="3" t="s">
        <v>613</v>
      </c>
      <c r="I920" s="8">
        <v>4.0400000000000009</v>
      </c>
      <c r="J920" s="3" t="s">
        <v>58</v>
      </c>
      <c r="K920" s="39">
        <v>4.5069999999999999E-2</v>
      </c>
      <c r="L920" s="39">
        <v>4.5500000000000006E-2</v>
      </c>
      <c r="M920" s="8">
        <v>0.17160992880000001</v>
      </c>
      <c r="N920" s="8">
        <v>100.18</v>
      </c>
      <c r="O920" s="8">
        <v>8.1463741859999993E-4</v>
      </c>
      <c r="P920" s="39">
        <v>1.3497525334592332E-6</v>
      </c>
      <c r="Q920" s="39">
        <v>1.2951838985857667E-7</v>
      </c>
    </row>
    <row r="921" spans="2:17" ht="15" x14ac:dyDescent="0.25">
      <c r="B921" s="41" t="s">
        <v>4684</v>
      </c>
      <c r="C921" s="3" t="s">
        <v>3140</v>
      </c>
      <c r="D921" s="3" t="s">
        <v>4683</v>
      </c>
      <c r="E921" s="3"/>
      <c r="F921" s="3" t="s">
        <v>612</v>
      </c>
      <c r="G921" s="3" t="s">
        <v>2813</v>
      </c>
      <c r="H921" s="3" t="s">
        <v>613</v>
      </c>
      <c r="I921" s="8">
        <v>4.04</v>
      </c>
      <c r="J921" s="3" t="s">
        <v>58</v>
      </c>
      <c r="K921" s="39">
        <v>4.5110000000000004E-2</v>
      </c>
      <c r="L921" s="39">
        <v>4.7399999999999991E-2</v>
      </c>
      <c r="M921" s="8">
        <v>17.832205372800001</v>
      </c>
      <c r="N921" s="8">
        <v>100.13</v>
      </c>
      <c r="O921" s="8">
        <v>8.4607752508500014E-2</v>
      </c>
      <c r="P921" s="39">
        <v>1.4018448660865342E-4</v>
      </c>
      <c r="Q921" s="39">
        <v>1.3451702099918584E-5</v>
      </c>
    </row>
    <row r="922" spans="2:17" ht="15" x14ac:dyDescent="0.25">
      <c r="B922" s="41" t="s">
        <v>4684</v>
      </c>
      <c r="C922" s="3" t="s">
        <v>3063</v>
      </c>
      <c r="D922" s="3" t="s">
        <v>4651</v>
      </c>
      <c r="E922" s="3"/>
      <c r="F922" s="3" t="s">
        <v>612</v>
      </c>
      <c r="G922" s="3" t="s">
        <v>4652</v>
      </c>
      <c r="H922" s="3" t="s">
        <v>613</v>
      </c>
      <c r="I922" s="8">
        <v>4.04</v>
      </c>
      <c r="J922" s="3" t="s">
        <v>58</v>
      </c>
      <c r="K922" s="39">
        <v>4.5069999999999999E-2</v>
      </c>
      <c r="L922" s="39">
        <v>4.5499999999999999E-2</v>
      </c>
      <c r="M922" s="8">
        <v>2.5902343125000002</v>
      </c>
      <c r="N922" s="8">
        <v>100.18</v>
      </c>
      <c r="O922" s="8">
        <v>1.2295918370099999E-2</v>
      </c>
      <c r="P922" s="39">
        <v>2.0372802172250229E-5</v>
      </c>
      <c r="Q922" s="39">
        <v>1.9549157855585967E-6</v>
      </c>
    </row>
    <row r="923" spans="2:17" ht="15" x14ac:dyDescent="0.25">
      <c r="B923" s="41" t="s">
        <v>4685</v>
      </c>
      <c r="C923" s="3" t="s">
        <v>3140</v>
      </c>
      <c r="D923" s="3" t="s">
        <v>4683</v>
      </c>
      <c r="E923" s="3"/>
      <c r="F923" s="3" t="s">
        <v>612</v>
      </c>
      <c r="G923" s="3" t="s">
        <v>2813</v>
      </c>
      <c r="H923" s="3" t="s">
        <v>613</v>
      </c>
      <c r="I923" s="8">
        <v>4.04</v>
      </c>
      <c r="J923" s="3" t="s">
        <v>58</v>
      </c>
      <c r="K923" s="39">
        <v>4.5110000000000004E-2</v>
      </c>
      <c r="L923" s="39">
        <v>4.7400000000000005E-2</v>
      </c>
      <c r="M923" s="8">
        <v>37.705723483800007</v>
      </c>
      <c r="N923" s="8">
        <v>100.13</v>
      </c>
      <c r="O923" s="8">
        <v>0.17890084001759998</v>
      </c>
      <c r="P923" s="39">
        <v>2.9641636455482673E-4</v>
      </c>
      <c r="Q923" s="39">
        <v>2.8443265941855389E-5</v>
      </c>
    </row>
    <row r="924" spans="2:17" ht="15" x14ac:dyDescent="0.25">
      <c r="B924" s="41" t="s">
        <v>4685</v>
      </c>
      <c r="C924" s="3" t="s">
        <v>3063</v>
      </c>
      <c r="D924" s="3" t="s">
        <v>4651</v>
      </c>
      <c r="E924" s="3"/>
      <c r="F924" s="3" t="s">
        <v>612</v>
      </c>
      <c r="G924" s="3" t="s">
        <v>4652</v>
      </c>
      <c r="H924" s="3" t="s">
        <v>613</v>
      </c>
      <c r="I924" s="8">
        <v>4.04</v>
      </c>
      <c r="J924" s="3" t="s">
        <v>58</v>
      </c>
      <c r="K924" s="39">
        <v>4.5069999999999999E-2</v>
      </c>
      <c r="L924" s="39">
        <v>4.5500000000000006E-2</v>
      </c>
      <c r="M924" s="8">
        <v>4.5762588933000004</v>
      </c>
      <c r="N924" s="8">
        <v>100.18</v>
      </c>
      <c r="O924" s="8">
        <v>2.1723635122499998E-2</v>
      </c>
      <c r="P924" s="39">
        <v>3.5993352224022619E-5</v>
      </c>
      <c r="Q924" s="39">
        <v>3.4538190594986056E-6</v>
      </c>
    </row>
    <row r="925" spans="2:17" ht="15" x14ac:dyDescent="0.25">
      <c r="B925" s="41" t="s">
        <v>4686</v>
      </c>
      <c r="C925" s="3" t="s">
        <v>3140</v>
      </c>
      <c r="D925" s="3" t="s">
        <v>4683</v>
      </c>
      <c r="E925" s="3"/>
      <c r="F925" s="3" t="s">
        <v>612</v>
      </c>
      <c r="G925" s="3" t="s">
        <v>2813</v>
      </c>
      <c r="H925" s="3" t="s">
        <v>613</v>
      </c>
      <c r="I925" s="8">
        <v>4.04</v>
      </c>
      <c r="J925" s="3" t="s">
        <v>58</v>
      </c>
      <c r="K925" s="39">
        <v>4.5110000000000004E-2</v>
      </c>
      <c r="L925" s="39">
        <v>4.7399999999999991E-2</v>
      </c>
      <c r="M925" s="8">
        <v>0.1858827384</v>
      </c>
      <c r="N925" s="8">
        <v>100.13</v>
      </c>
      <c r="O925" s="8">
        <v>8.8195063500000001E-4</v>
      </c>
      <c r="P925" s="39">
        <v>1.4612821321453962E-6</v>
      </c>
      <c r="Q925" s="39">
        <v>1.4022045092927096E-7</v>
      </c>
    </row>
    <row r="926" spans="2:17" ht="15" x14ac:dyDescent="0.25">
      <c r="B926" s="41" t="s">
        <v>4686</v>
      </c>
      <c r="C926" s="3" t="s">
        <v>3063</v>
      </c>
      <c r="D926" s="3" t="s">
        <v>4651</v>
      </c>
      <c r="E926" s="3"/>
      <c r="F926" s="3" t="s">
        <v>612</v>
      </c>
      <c r="G926" s="3" t="s">
        <v>4652</v>
      </c>
      <c r="H926" s="3" t="s">
        <v>613</v>
      </c>
      <c r="I926" s="8">
        <v>4.04</v>
      </c>
      <c r="J926" s="3" t="s">
        <v>58</v>
      </c>
      <c r="K926" s="39">
        <v>4.5069999999999999E-2</v>
      </c>
      <c r="L926" s="39">
        <v>4.5499999999999999E-2</v>
      </c>
      <c r="M926" s="8">
        <v>0.22702552200000001</v>
      </c>
      <c r="N926" s="8">
        <v>100.18</v>
      </c>
      <c r="O926" s="8">
        <v>1.0776974465999999E-3</v>
      </c>
      <c r="P926" s="39">
        <v>1.7856101691851462E-6</v>
      </c>
      <c r="Q926" s="39">
        <v>1.7134204107418766E-7</v>
      </c>
    </row>
    <row r="927" spans="2:17" ht="15" x14ac:dyDescent="0.25">
      <c r="B927" s="41" t="s">
        <v>4687</v>
      </c>
      <c r="C927" s="3" t="s">
        <v>3140</v>
      </c>
      <c r="D927" s="3" t="s">
        <v>4688</v>
      </c>
      <c r="E927" s="3"/>
      <c r="F927" s="3" t="s">
        <v>612</v>
      </c>
      <c r="G927" s="3" t="s">
        <v>2813</v>
      </c>
      <c r="H927" s="3" t="s">
        <v>613</v>
      </c>
      <c r="I927" s="8">
        <v>0</v>
      </c>
      <c r="J927" s="3" t="s">
        <v>58</v>
      </c>
      <c r="K927" s="39">
        <v>1.108E-3</v>
      </c>
      <c r="L927" s="39">
        <v>0</v>
      </c>
      <c r="M927" s="8">
        <v>0.6836275679645496</v>
      </c>
      <c r="N927" s="8">
        <v>100</v>
      </c>
      <c r="O927" s="8">
        <v>3.2393692307994826E-3</v>
      </c>
      <c r="P927" s="39">
        <v>5.3672305325670067E-6</v>
      </c>
      <c r="Q927" s="39">
        <v>5.1502407985579491E-7</v>
      </c>
    </row>
    <row r="928" spans="2:17" ht="15" x14ac:dyDescent="0.25">
      <c r="B928" s="41" t="s">
        <v>4687</v>
      </c>
      <c r="C928" s="3" t="s">
        <v>3140</v>
      </c>
      <c r="D928" s="3" t="s">
        <v>4689</v>
      </c>
      <c r="E928" s="3"/>
      <c r="F928" s="3" t="s">
        <v>612</v>
      </c>
      <c r="G928" s="3" t="s">
        <v>2813</v>
      </c>
      <c r="H928" s="3" t="s">
        <v>613</v>
      </c>
      <c r="I928" s="8">
        <v>0</v>
      </c>
      <c r="J928" s="3" t="s">
        <v>58</v>
      </c>
      <c r="K928" s="39">
        <v>1.3125E-2</v>
      </c>
      <c r="L928" s="39">
        <v>0</v>
      </c>
      <c r="M928" s="8">
        <v>2.2037127375751879</v>
      </c>
      <c r="N928" s="8">
        <v>100</v>
      </c>
      <c r="O928" s="8">
        <v>1.0442292806999376E-2</v>
      </c>
      <c r="P928" s="39">
        <v>1.7301575952149047E-5</v>
      </c>
      <c r="Q928" s="39">
        <v>1.6602097079196899E-6</v>
      </c>
    </row>
    <row r="929" spans="2:17" ht="15" x14ac:dyDescent="0.25">
      <c r="B929" s="41" t="s">
        <v>4690</v>
      </c>
      <c r="C929" s="3" t="s">
        <v>3140</v>
      </c>
      <c r="D929" s="3" t="s">
        <v>4683</v>
      </c>
      <c r="E929" s="3"/>
      <c r="F929" s="3" t="s">
        <v>612</v>
      </c>
      <c r="G929" s="3" t="s">
        <v>2813</v>
      </c>
      <c r="H929" s="3" t="s">
        <v>613</v>
      </c>
      <c r="I929" s="8">
        <v>4.04</v>
      </c>
      <c r="J929" s="3" t="s">
        <v>58</v>
      </c>
      <c r="K929" s="39">
        <v>4.5110000000000004E-2</v>
      </c>
      <c r="L929" s="39">
        <v>4.7400000000000005E-2</v>
      </c>
      <c r="M929" s="8">
        <v>1.0018623</v>
      </c>
      <c r="N929" s="8">
        <v>100.13</v>
      </c>
      <c r="O929" s="8">
        <v>4.7534963328000005E-3</v>
      </c>
      <c r="P929" s="39">
        <v>7.8759501730380928E-6</v>
      </c>
      <c r="Q929" s="39">
        <v>7.5575363611575826E-7</v>
      </c>
    </row>
    <row r="930" spans="2:17" ht="15" x14ac:dyDescent="0.25">
      <c r="B930" s="41" t="s">
        <v>4690</v>
      </c>
      <c r="C930" s="3" t="s">
        <v>3063</v>
      </c>
      <c r="D930" s="3" t="s">
        <v>4651</v>
      </c>
      <c r="E930" s="3"/>
      <c r="F930" s="3" t="s">
        <v>612</v>
      </c>
      <c r="G930" s="3" t="s">
        <v>4652</v>
      </c>
      <c r="H930" s="3" t="s">
        <v>613</v>
      </c>
      <c r="I930" s="8">
        <v>4.04</v>
      </c>
      <c r="J930" s="3" t="s">
        <v>58</v>
      </c>
      <c r="K930" s="39">
        <v>4.5069999999999999E-2</v>
      </c>
      <c r="L930" s="39">
        <v>4.5500000000000006E-2</v>
      </c>
      <c r="M930" s="8">
        <v>0.1108311864</v>
      </c>
      <c r="N930" s="8">
        <v>100.18</v>
      </c>
      <c r="O930" s="8">
        <v>5.2611870029999996E-4</v>
      </c>
      <c r="P930" s="39">
        <v>8.7171302522612125E-7</v>
      </c>
      <c r="Q930" s="39">
        <v>8.3647086889832505E-8</v>
      </c>
    </row>
    <row r="931" spans="2:17" ht="15" x14ac:dyDescent="0.25">
      <c r="B931" s="41" t="s">
        <v>4691</v>
      </c>
      <c r="C931" s="3" t="s">
        <v>3140</v>
      </c>
      <c r="D931" s="3" t="s">
        <v>4683</v>
      </c>
      <c r="E931" s="3"/>
      <c r="F931" s="3" t="s">
        <v>612</v>
      </c>
      <c r="G931" s="3" t="s">
        <v>2813</v>
      </c>
      <c r="H931" s="3" t="s">
        <v>613</v>
      </c>
      <c r="I931" s="8">
        <v>4.04</v>
      </c>
      <c r="J931" s="3" t="s">
        <v>58</v>
      </c>
      <c r="K931" s="39">
        <v>4.5110000000000004E-2</v>
      </c>
      <c r="L931" s="39">
        <v>4.7400000000000012E-2</v>
      </c>
      <c r="M931" s="8">
        <v>112.1166218247</v>
      </c>
      <c r="N931" s="8">
        <v>100.13</v>
      </c>
      <c r="O931" s="8">
        <v>0.53195525587290005</v>
      </c>
      <c r="P931" s="39">
        <v>8.8138346939100644E-4</v>
      </c>
      <c r="Q931" s="39">
        <v>8.4575035033217886E-5</v>
      </c>
    </row>
    <row r="932" spans="2:17" ht="15" x14ac:dyDescent="0.25">
      <c r="B932" s="41" t="s">
        <v>4691</v>
      </c>
      <c r="C932" s="3" t="s">
        <v>3140</v>
      </c>
      <c r="D932" s="3" t="s">
        <v>4683</v>
      </c>
      <c r="E932" s="3"/>
      <c r="F932" s="3" t="s">
        <v>612</v>
      </c>
      <c r="G932" s="3" t="s">
        <v>4366</v>
      </c>
      <c r="H932" s="3" t="s">
        <v>613</v>
      </c>
      <c r="I932" s="8">
        <v>4.04</v>
      </c>
      <c r="J932" s="3" t="s">
        <v>58</v>
      </c>
      <c r="K932" s="39">
        <v>4.5110000000000004E-2</v>
      </c>
      <c r="L932" s="39">
        <v>4.7400000000000005E-2</v>
      </c>
      <c r="M932" s="8">
        <v>5.2460289212999998</v>
      </c>
      <c r="N932" s="8">
        <v>100.13</v>
      </c>
      <c r="O932" s="8">
        <v>2.4890623530300002E-2</v>
      </c>
      <c r="P932" s="39">
        <v>4.1240656766220433E-5</v>
      </c>
      <c r="Q932" s="39">
        <v>3.9573353845698954E-6</v>
      </c>
    </row>
    <row r="933" spans="2:17" ht="15" x14ac:dyDescent="0.25">
      <c r="B933" s="41" t="s">
        <v>4691</v>
      </c>
      <c r="C933" s="3" t="s">
        <v>3140</v>
      </c>
      <c r="D933" s="3" t="s">
        <v>4683</v>
      </c>
      <c r="E933" s="3"/>
      <c r="F933" s="3" t="s">
        <v>612</v>
      </c>
      <c r="G933" s="3" t="s">
        <v>4366</v>
      </c>
      <c r="H933" s="3" t="s">
        <v>613</v>
      </c>
      <c r="I933" s="8">
        <v>4.04</v>
      </c>
      <c r="J933" s="3" t="s">
        <v>58</v>
      </c>
      <c r="K933" s="39">
        <v>4.5110000000000004E-2</v>
      </c>
      <c r="L933" s="39">
        <v>4.7400000000000005E-2</v>
      </c>
      <c r="M933" s="8">
        <v>0.4139453709</v>
      </c>
      <c r="N933" s="8">
        <v>100.13</v>
      </c>
      <c r="O933" s="8">
        <v>1.9640297040000002E-3</v>
      </c>
      <c r="P933" s="39">
        <v>3.2541521028078986E-6</v>
      </c>
      <c r="Q933" s="39">
        <v>3.1225912177427319E-7</v>
      </c>
    </row>
    <row r="934" spans="2:17" ht="15" x14ac:dyDescent="0.25">
      <c r="B934" s="41" t="s">
        <v>4691</v>
      </c>
      <c r="C934" s="3" t="s">
        <v>3140</v>
      </c>
      <c r="D934" s="3" t="s">
        <v>4683</v>
      </c>
      <c r="E934" s="3"/>
      <c r="F934" s="3" t="s">
        <v>612</v>
      </c>
      <c r="G934" s="3" t="s">
        <v>4366</v>
      </c>
      <c r="H934" s="3" t="s">
        <v>613</v>
      </c>
      <c r="I934" s="8">
        <v>4.0400000000000009</v>
      </c>
      <c r="J934" s="3" t="s">
        <v>58</v>
      </c>
      <c r="K934" s="39">
        <v>4.5110000000000004E-2</v>
      </c>
      <c r="L934" s="39">
        <v>4.7400000000000005E-2</v>
      </c>
      <c r="M934" s="8">
        <v>4.7169819089999994</v>
      </c>
      <c r="N934" s="8">
        <v>100.13</v>
      </c>
      <c r="O934" s="8">
        <v>2.2380475839599998E-2</v>
      </c>
      <c r="P934" s="39">
        <v>3.7081655316591735E-5</v>
      </c>
      <c r="Q934" s="39">
        <v>3.5582495093281109E-6</v>
      </c>
    </row>
    <row r="935" spans="2:17" ht="15" x14ac:dyDescent="0.25">
      <c r="B935" s="41" t="s">
        <v>4691</v>
      </c>
      <c r="C935" s="3" t="s">
        <v>3140</v>
      </c>
      <c r="D935" s="3" t="s">
        <v>4683</v>
      </c>
      <c r="E935" s="3"/>
      <c r="F935" s="3" t="s">
        <v>612</v>
      </c>
      <c r="G935" s="3" t="s">
        <v>4366</v>
      </c>
      <c r="H935" s="3" t="s">
        <v>613</v>
      </c>
      <c r="I935" s="8">
        <v>4.04</v>
      </c>
      <c r="J935" s="3" t="s">
        <v>58</v>
      </c>
      <c r="K935" s="39">
        <v>4.5110000000000004E-2</v>
      </c>
      <c r="L935" s="39">
        <v>4.7399999999999991E-2</v>
      </c>
      <c r="M935" s="8">
        <v>2.7783742914</v>
      </c>
      <c r="N935" s="8">
        <v>100.13</v>
      </c>
      <c r="O935" s="8">
        <v>1.3182441781200002E-2</v>
      </c>
      <c r="P935" s="39">
        <v>2.1841660823697341E-5</v>
      </c>
      <c r="Q935" s="39">
        <v>2.0958632575945999E-6</v>
      </c>
    </row>
    <row r="936" spans="2:17" ht="15" x14ac:dyDescent="0.25">
      <c r="B936" s="41" t="s">
        <v>4691</v>
      </c>
      <c r="C936" s="3" t="s">
        <v>3140</v>
      </c>
      <c r="D936" s="3" t="s">
        <v>4683</v>
      </c>
      <c r="E936" s="3"/>
      <c r="F936" s="3" t="s">
        <v>612</v>
      </c>
      <c r="G936" s="3" t="s">
        <v>4366</v>
      </c>
      <c r="H936" s="3" t="s">
        <v>613</v>
      </c>
      <c r="I936" s="8">
        <v>4.04</v>
      </c>
      <c r="J936" s="3" t="s">
        <v>58</v>
      </c>
      <c r="K936" s="39">
        <v>4.5110000000000004E-2</v>
      </c>
      <c r="L936" s="39">
        <v>4.7400000000000005E-2</v>
      </c>
      <c r="M936" s="8">
        <v>0.31977709320000003</v>
      </c>
      <c r="N936" s="8">
        <v>100.13</v>
      </c>
      <c r="O936" s="8">
        <v>1.5172330107000001E-3</v>
      </c>
      <c r="P936" s="39">
        <v>2.5138657435595302E-6</v>
      </c>
      <c r="Q936" s="39">
        <v>2.4122336158319044E-7</v>
      </c>
    </row>
    <row r="937" spans="2:17" ht="15" x14ac:dyDescent="0.25">
      <c r="B937" s="41" t="s">
        <v>4691</v>
      </c>
      <c r="C937" s="3" t="s">
        <v>3140</v>
      </c>
      <c r="D937" s="3" t="s">
        <v>4683</v>
      </c>
      <c r="E937" s="3"/>
      <c r="F937" s="3" t="s">
        <v>612</v>
      </c>
      <c r="G937" s="3" t="s">
        <v>4366</v>
      </c>
      <c r="H937" s="3" t="s">
        <v>613</v>
      </c>
      <c r="I937" s="8">
        <v>4.04</v>
      </c>
      <c r="J937" s="3" t="s">
        <v>58</v>
      </c>
      <c r="K937" s="39">
        <v>4.5110000000000004E-2</v>
      </c>
      <c r="L937" s="39">
        <v>4.7399999999999998E-2</v>
      </c>
      <c r="M937" s="8">
        <v>9.0071352300000004E-2</v>
      </c>
      <c r="N937" s="8">
        <v>100.13</v>
      </c>
      <c r="O937" s="8">
        <v>4.2735731100000001E-4</v>
      </c>
      <c r="P937" s="39">
        <v>7.0807772886971526E-7</v>
      </c>
      <c r="Q937" s="39">
        <v>6.7945112207261683E-8</v>
      </c>
    </row>
    <row r="938" spans="2:17" ht="15" x14ac:dyDescent="0.25">
      <c r="B938" s="41" t="s">
        <v>4691</v>
      </c>
      <c r="C938" s="3" t="s">
        <v>3140</v>
      </c>
      <c r="D938" s="3" t="s">
        <v>4683</v>
      </c>
      <c r="E938" s="3"/>
      <c r="F938" s="3" t="s">
        <v>612</v>
      </c>
      <c r="G938" s="3" t="s">
        <v>4366</v>
      </c>
      <c r="H938" s="3" t="s">
        <v>613</v>
      </c>
      <c r="I938" s="8">
        <v>4.04</v>
      </c>
      <c r="J938" s="3" t="s">
        <v>58</v>
      </c>
      <c r="K938" s="39">
        <v>4.5110000000000004E-2</v>
      </c>
      <c r="L938" s="39">
        <v>4.7400000000000005E-2</v>
      </c>
      <c r="M938" s="8">
        <v>0.50212958880000003</v>
      </c>
      <c r="N938" s="8">
        <v>100.13</v>
      </c>
      <c r="O938" s="8">
        <v>2.3824339722E-3</v>
      </c>
      <c r="P938" s="39">
        <v>3.9473957571242541E-6</v>
      </c>
      <c r="Q938" s="39">
        <v>3.787807986453779E-7</v>
      </c>
    </row>
    <row r="939" spans="2:17" ht="15" x14ac:dyDescent="0.25">
      <c r="B939" s="41" t="s">
        <v>4691</v>
      </c>
      <c r="C939" s="3" t="s">
        <v>3140</v>
      </c>
      <c r="D939" s="3" t="s">
        <v>4692</v>
      </c>
      <c r="E939" s="3"/>
      <c r="F939" s="3" t="s">
        <v>612</v>
      </c>
      <c r="G939" s="3" t="s">
        <v>2783</v>
      </c>
      <c r="H939" s="3" t="s">
        <v>613</v>
      </c>
      <c r="I939" s="8">
        <v>4.0500000000000007</v>
      </c>
      <c r="J939" s="3" t="s">
        <v>58</v>
      </c>
      <c r="K939" s="39">
        <v>4.5157999999999997E-2</v>
      </c>
      <c r="L939" s="39">
        <v>4.7100000000000003E-2</v>
      </c>
      <c r="M939" s="8">
        <v>3.3849293841000003</v>
      </c>
      <c r="N939" s="8">
        <v>100.17</v>
      </c>
      <c r="O939" s="8">
        <v>1.6066754537699998E-2</v>
      </c>
      <c r="P939" s="39">
        <v>2.662060709044897E-5</v>
      </c>
      <c r="Q939" s="39">
        <v>2.5544372630858233E-6</v>
      </c>
    </row>
    <row r="940" spans="2:17" ht="15" x14ac:dyDescent="0.25">
      <c r="B940" s="41" t="s">
        <v>4691</v>
      </c>
      <c r="C940" s="3" t="s">
        <v>3140</v>
      </c>
      <c r="D940" s="3" t="s">
        <v>4692</v>
      </c>
      <c r="E940" s="3"/>
      <c r="F940" s="3" t="s">
        <v>612</v>
      </c>
      <c r="G940" s="3" t="s">
        <v>2783</v>
      </c>
      <c r="H940" s="3" t="s">
        <v>613</v>
      </c>
      <c r="I940" s="8">
        <v>4.0500000000000007</v>
      </c>
      <c r="J940" s="3" t="s">
        <v>58</v>
      </c>
      <c r="K940" s="39">
        <v>4.5157999999999997E-2</v>
      </c>
      <c r="L940" s="39">
        <v>4.7100000000000003E-2</v>
      </c>
      <c r="M940" s="8">
        <v>7.7318282400000007E-2</v>
      </c>
      <c r="N940" s="8">
        <v>100.17</v>
      </c>
      <c r="O940" s="8">
        <v>3.6699612419999997E-4</v>
      </c>
      <c r="P940" s="39">
        <v>6.0806677559688201E-7</v>
      </c>
      <c r="Q940" s="39">
        <v>5.834834738184493E-8</v>
      </c>
    </row>
    <row r="941" spans="2:17" ht="15" x14ac:dyDescent="0.25">
      <c r="B941" s="41" t="s">
        <v>4691</v>
      </c>
      <c r="C941" s="3" t="s">
        <v>3140</v>
      </c>
      <c r="D941" s="3" t="s">
        <v>4692</v>
      </c>
      <c r="E941" s="3"/>
      <c r="F941" s="3" t="s">
        <v>612</v>
      </c>
      <c r="G941" s="3" t="s">
        <v>2783</v>
      </c>
      <c r="H941" s="3" t="s">
        <v>613</v>
      </c>
      <c r="I941" s="8">
        <v>4.05</v>
      </c>
      <c r="J941" s="3" t="s">
        <v>58</v>
      </c>
      <c r="K941" s="39">
        <v>4.5157999999999997E-2</v>
      </c>
      <c r="L941" s="39">
        <v>4.7100000000000003E-2</v>
      </c>
      <c r="M941" s="8">
        <v>1.5585289884000002</v>
      </c>
      <c r="N941" s="8">
        <v>100.17</v>
      </c>
      <c r="O941" s="8">
        <v>7.3976441229000002E-3</v>
      </c>
      <c r="P941" s="39">
        <v>1.2256973063763565E-5</v>
      </c>
      <c r="Q941" s="39">
        <v>1.1761440533769888E-6</v>
      </c>
    </row>
    <row r="942" spans="2:17" ht="15" x14ac:dyDescent="0.25">
      <c r="B942" s="41" t="s">
        <v>4691</v>
      </c>
      <c r="C942" s="3" t="s">
        <v>3140</v>
      </c>
      <c r="D942" s="3" t="s">
        <v>4692</v>
      </c>
      <c r="E942" s="3"/>
      <c r="F942" s="3" t="s">
        <v>612</v>
      </c>
      <c r="G942" s="3" t="s">
        <v>2783</v>
      </c>
      <c r="H942" s="3" t="s">
        <v>613</v>
      </c>
      <c r="I942" s="8">
        <v>4.05</v>
      </c>
      <c r="J942" s="3" t="s">
        <v>58</v>
      </c>
      <c r="K942" s="39">
        <v>4.5157999999999997E-2</v>
      </c>
      <c r="L942" s="39">
        <v>4.7100000000000003E-2</v>
      </c>
      <c r="M942" s="8">
        <v>0.88215127859999998</v>
      </c>
      <c r="N942" s="8">
        <v>100.17</v>
      </c>
      <c r="O942" s="8">
        <v>4.1871797718000007E-3</v>
      </c>
      <c r="P942" s="39">
        <v>6.9376343094440639E-6</v>
      </c>
      <c r="Q942" s="39">
        <v>6.6571553148631491E-7</v>
      </c>
    </row>
    <row r="943" spans="2:17" ht="15" x14ac:dyDescent="0.25">
      <c r="B943" s="41" t="s">
        <v>4691</v>
      </c>
      <c r="C943" s="3" t="s">
        <v>3140</v>
      </c>
      <c r="D943" s="3" t="s">
        <v>4692</v>
      </c>
      <c r="E943" s="3"/>
      <c r="F943" s="3" t="s">
        <v>612</v>
      </c>
      <c r="G943" s="3" t="s">
        <v>2783</v>
      </c>
      <c r="H943" s="3" t="s">
        <v>613</v>
      </c>
      <c r="I943" s="8">
        <v>4.0500000000000007</v>
      </c>
      <c r="J943" s="3" t="s">
        <v>58</v>
      </c>
      <c r="K943" s="39">
        <v>4.5157999999999997E-2</v>
      </c>
      <c r="L943" s="39">
        <v>4.7100000000000003E-2</v>
      </c>
      <c r="M943" s="8">
        <v>5.8444227000000008E-2</v>
      </c>
      <c r="N943" s="8">
        <v>100.17</v>
      </c>
      <c r="O943" s="8">
        <v>2.7740875679999998E-4</v>
      </c>
      <c r="P943" s="39">
        <v>4.5963168858369001E-7</v>
      </c>
      <c r="Q943" s="39">
        <v>4.4104941281917051E-8</v>
      </c>
    </row>
    <row r="944" spans="2:17" ht="15" x14ac:dyDescent="0.25">
      <c r="B944" s="41" t="s">
        <v>4691</v>
      </c>
      <c r="C944" s="3" t="s">
        <v>3140</v>
      </c>
      <c r="D944" s="3" t="s">
        <v>4692</v>
      </c>
      <c r="E944" s="3"/>
      <c r="F944" s="3" t="s">
        <v>612</v>
      </c>
      <c r="G944" s="3" t="s">
        <v>2783</v>
      </c>
      <c r="H944" s="3" t="s">
        <v>613</v>
      </c>
      <c r="I944" s="8">
        <v>4.0500000000000007</v>
      </c>
      <c r="J944" s="3" t="s">
        <v>58</v>
      </c>
      <c r="K944" s="39">
        <v>4.5157999999999997E-2</v>
      </c>
      <c r="L944" s="39">
        <v>4.7100000000000017E-2</v>
      </c>
      <c r="M944" s="8">
        <v>3.7745399400000004E-2</v>
      </c>
      <c r="N944" s="8">
        <v>100.17</v>
      </c>
      <c r="O944" s="8">
        <v>1.7916117779999998E-4</v>
      </c>
      <c r="P944" s="39">
        <v>2.9684771176933776E-7</v>
      </c>
      <c r="Q944" s="39">
        <v>2.8484656785960915E-8</v>
      </c>
    </row>
    <row r="945" spans="2:17" ht="15" x14ac:dyDescent="0.25">
      <c r="B945" s="41" t="s">
        <v>4691</v>
      </c>
      <c r="C945" s="3" t="s">
        <v>3140</v>
      </c>
      <c r="D945" s="3" t="s">
        <v>4692</v>
      </c>
      <c r="E945" s="3"/>
      <c r="F945" s="3" t="s">
        <v>612</v>
      </c>
      <c r="G945" s="3" t="s">
        <v>2783</v>
      </c>
      <c r="H945" s="3" t="s">
        <v>613</v>
      </c>
      <c r="I945" s="8">
        <v>4.05</v>
      </c>
      <c r="J945" s="3" t="s">
        <v>58</v>
      </c>
      <c r="K945" s="39">
        <v>4.5157999999999997E-2</v>
      </c>
      <c r="L945" s="39">
        <v>4.710000000000001E-2</v>
      </c>
      <c r="M945" s="8">
        <v>8.8885114799999998E-2</v>
      </c>
      <c r="N945" s="8">
        <v>100.17</v>
      </c>
      <c r="O945" s="8">
        <v>4.218979071E-4</v>
      </c>
      <c r="P945" s="39">
        <v>6.9903217795718041E-7</v>
      </c>
      <c r="Q945" s="39">
        <v>6.7077127031806798E-8</v>
      </c>
    </row>
    <row r="946" spans="2:17" ht="15" x14ac:dyDescent="0.25">
      <c r="B946" s="41" t="s">
        <v>4691</v>
      </c>
      <c r="C946" s="3" t="s">
        <v>3140</v>
      </c>
      <c r="D946" s="3" t="s">
        <v>4693</v>
      </c>
      <c r="E946" s="3"/>
      <c r="F946" s="3" t="s">
        <v>612</v>
      </c>
      <c r="G946" s="3" t="s">
        <v>2933</v>
      </c>
      <c r="H946" s="3" t="s">
        <v>613</v>
      </c>
      <c r="I946" s="8">
        <v>4.05</v>
      </c>
      <c r="J946" s="3" t="s">
        <v>58</v>
      </c>
      <c r="K946" s="39">
        <v>4.5069999999999999E-2</v>
      </c>
      <c r="L946" s="39">
        <v>4.6600000000000009E-2</v>
      </c>
      <c r="M946" s="8">
        <v>3.4599104396999998</v>
      </c>
      <c r="N946" s="8">
        <v>100.17</v>
      </c>
      <c r="O946" s="8">
        <v>1.6422656968799999E-2</v>
      </c>
      <c r="P946" s="39">
        <v>2.7210293001104887E-5</v>
      </c>
      <c r="Q946" s="39">
        <v>2.6110218352775153E-6</v>
      </c>
    </row>
    <row r="947" spans="2:17" ht="15" x14ac:dyDescent="0.25">
      <c r="B947" s="41" t="s">
        <v>4691</v>
      </c>
      <c r="C947" s="3" t="s">
        <v>3140</v>
      </c>
      <c r="D947" s="3" t="s">
        <v>4693</v>
      </c>
      <c r="E947" s="3"/>
      <c r="F947" s="3" t="s">
        <v>612</v>
      </c>
      <c r="G947" s="3" t="s">
        <v>2933</v>
      </c>
      <c r="H947" s="3" t="s">
        <v>613</v>
      </c>
      <c r="I947" s="8">
        <v>4.0499999999999989</v>
      </c>
      <c r="J947" s="3" t="s">
        <v>58</v>
      </c>
      <c r="K947" s="39">
        <v>4.5069999999999999E-2</v>
      </c>
      <c r="L947" s="39">
        <v>4.6599999999999982E-2</v>
      </c>
      <c r="M947" s="8">
        <v>7.9030531500000015E-2</v>
      </c>
      <c r="N947" s="8">
        <v>100.17</v>
      </c>
      <c r="O947" s="8">
        <v>3.7512219000000003E-4</v>
      </c>
      <c r="P947" s="39">
        <v>6.2153065247041914E-7</v>
      </c>
      <c r="Q947" s="39">
        <v>5.9640302470416232E-8</v>
      </c>
    </row>
    <row r="948" spans="2:17" ht="15" x14ac:dyDescent="0.25">
      <c r="B948" s="41" t="s">
        <v>4691</v>
      </c>
      <c r="C948" s="3" t="s">
        <v>3140</v>
      </c>
      <c r="D948" s="3" t="s">
        <v>4693</v>
      </c>
      <c r="E948" s="3"/>
      <c r="F948" s="3" t="s">
        <v>612</v>
      </c>
      <c r="G948" s="3" t="s">
        <v>2933</v>
      </c>
      <c r="H948" s="3" t="s">
        <v>613</v>
      </c>
      <c r="I948" s="8">
        <v>4.05</v>
      </c>
      <c r="J948" s="3" t="s">
        <v>58</v>
      </c>
      <c r="K948" s="39">
        <v>4.5069999999999999E-2</v>
      </c>
      <c r="L948" s="39">
        <v>4.6600000000000003E-2</v>
      </c>
      <c r="M948" s="8">
        <v>1.5930518889</v>
      </c>
      <c r="N948" s="8">
        <v>100.17</v>
      </c>
      <c r="O948" s="8">
        <v>7.5615089376E-3</v>
      </c>
      <c r="P948" s="39">
        <v>1.252847661090759E-5</v>
      </c>
      <c r="Q948" s="39">
        <v>1.2021967566653939E-6</v>
      </c>
    </row>
    <row r="949" spans="2:17" ht="15" x14ac:dyDescent="0.25">
      <c r="B949" s="41" t="s">
        <v>4691</v>
      </c>
      <c r="C949" s="3" t="s">
        <v>3140</v>
      </c>
      <c r="D949" s="3" t="s">
        <v>4693</v>
      </c>
      <c r="E949" s="3"/>
      <c r="F949" s="3" t="s">
        <v>612</v>
      </c>
      <c r="G949" s="3" t="s">
        <v>2933</v>
      </c>
      <c r="H949" s="3" t="s">
        <v>613</v>
      </c>
      <c r="I949" s="8">
        <v>4.0500000000000007</v>
      </c>
      <c r="J949" s="3" t="s">
        <v>58</v>
      </c>
      <c r="K949" s="39">
        <v>4.5069999999999999E-2</v>
      </c>
      <c r="L949" s="39">
        <v>4.6600000000000003E-2</v>
      </c>
      <c r="M949" s="8">
        <v>0.90169233840000007</v>
      </c>
      <c r="N949" s="8">
        <v>100.17</v>
      </c>
      <c r="O949" s="8">
        <v>4.2799326986999999E-3</v>
      </c>
      <c r="P949" s="39">
        <v>7.0913143334775593E-6</v>
      </c>
      <c r="Q949" s="39">
        <v>6.8046222673068945E-7</v>
      </c>
    </row>
    <row r="950" spans="2:17" ht="15" x14ac:dyDescent="0.25">
      <c r="B950" s="41" t="s">
        <v>4691</v>
      </c>
      <c r="C950" s="3" t="s">
        <v>3140</v>
      </c>
      <c r="D950" s="3" t="s">
        <v>4693</v>
      </c>
      <c r="E950" s="3"/>
      <c r="F950" s="3" t="s">
        <v>612</v>
      </c>
      <c r="G950" s="3" t="s">
        <v>2933</v>
      </c>
      <c r="H950" s="3" t="s">
        <v>613</v>
      </c>
      <c r="I950" s="8">
        <v>4.0500000000000007</v>
      </c>
      <c r="J950" s="3" t="s">
        <v>58</v>
      </c>
      <c r="K950" s="39">
        <v>4.5069999999999999E-2</v>
      </c>
      <c r="L950" s="39">
        <v>4.6600000000000009E-2</v>
      </c>
      <c r="M950" s="8">
        <v>5.9738920500000001E-2</v>
      </c>
      <c r="N950" s="8">
        <v>100.17</v>
      </c>
      <c r="O950" s="8">
        <v>2.8355414490000003E-4</v>
      </c>
      <c r="P950" s="39">
        <v>4.6981382970276636E-7</v>
      </c>
      <c r="Q950" s="39">
        <v>4.50819904004512E-8</v>
      </c>
    </row>
    <row r="951" spans="2:17" ht="15" x14ac:dyDescent="0.25">
      <c r="B951" s="41" t="s">
        <v>4691</v>
      </c>
      <c r="C951" s="3" t="s">
        <v>3140</v>
      </c>
      <c r="D951" s="3" t="s">
        <v>4693</v>
      </c>
      <c r="E951" s="3"/>
      <c r="F951" s="3" t="s">
        <v>612</v>
      </c>
      <c r="G951" s="3" t="s">
        <v>2933</v>
      </c>
      <c r="H951" s="3" t="s">
        <v>613</v>
      </c>
      <c r="I951" s="8">
        <v>4.05</v>
      </c>
      <c r="J951" s="3" t="s">
        <v>58</v>
      </c>
      <c r="K951" s="39">
        <v>4.5069999999999999E-2</v>
      </c>
      <c r="L951" s="39">
        <v>4.6600000000000003E-2</v>
      </c>
      <c r="M951" s="8">
        <v>3.8581866299999996E-2</v>
      </c>
      <c r="N951" s="8">
        <v>100.17</v>
      </c>
      <c r="O951" s="8">
        <v>1.831306674E-4</v>
      </c>
      <c r="P951" s="39">
        <v>3.0342466063248698E-7</v>
      </c>
      <c r="Q951" s="39">
        <v>2.9115761974372116E-8</v>
      </c>
    </row>
    <row r="952" spans="2:17" ht="15" x14ac:dyDescent="0.25">
      <c r="B952" s="41" t="s">
        <v>4691</v>
      </c>
      <c r="C952" s="3" t="s">
        <v>3140</v>
      </c>
      <c r="D952" s="3" t="s">
        <v>4693</v>
      </c>
      <c r="E952" s="3"/>
      <c r="F952" s="3" t="s">
        <v>612</v>
      </c>
      <c r="G952" s="3" t="s">
        <v>2821</v>
      </c>
      <c r="H952" s="3" t="s">
        <v>613</v>
      </c>
      <c r="I952" s="8">
        <v>4.04</v>
      </c>
      <c r="J952" s="3" t="s">
        <v>58</v>
      </c>
      <c r="K952" s="39">
        <v>4.5122999999999996E-2</v>
      </c>
      <c r="L952" s="39">
        <v>4.6900000000000004E-2</v>
      </c>
      <c r="M952" s="8">
        <v>9.08535912E-2</v>
      </c>
      <c r="N952" s="8">
        <v>100.17</v>
      </c>
      <c r="O952" s="8">
        <v>4.3124139150000002E-4</v>
      </c>
      <c r="P952" s="39">
        <v>7.1451316551347296E-7</v>
      </c>
      <c r="Q952" s="39">
        <v>6.8562638288135344E-8</v>
      </c>
    </row>
    <row r="953" spans="2:17" ht="15" x14ac:dyDescent="0.25">
      <c r="B953" s="41" t="s">
        <v>4691</v>
      </c>
      <c r="C953" s="3" t="s">
        <v>3063</v>
      </c>
      <c r="D953" s="3" t="s">
        <v>4651</v>
      </c>
      <c r="E953" s="3"/>
      <c r="F953" s="3" t="s">
        <v>612</v>
      </c>
      <c r="G953" s="3" t="s">
        <v>4652</v>
      </c>
      <c r="H953" s="3" t="s">
        <v>613</v>
      </c>
      <c r="I953" s="8">
        <v>4.0400000000000009</v>
      </c>
      <c r="J953" s="3" t="s">
        <v>58</v>
      </c>
      <c r="K953" s="39">
        <v>4.5069999999999999E-2</v>
      </c>
      <c r="L953" s="39">
        <v>4.5499999999999999E-2</v>
      </c>
      <c r="M953" s="8">
        <v>9.9390623898000001</v>
      </c>
      <c r="N953" s="8">
        <v>100.18</v>
      </c>
      <c r="O953" s="8">
        <v>4.7181019883399997E-2</v>
      </c>
      <c r="P953" s="39">
        <v>7.8173061615868195E-5</v>
      </c>
      <c r="Q953" s="39">
        <v>7.5012632462736945E-6</v>
      </c>
    </row>
    <row r="954" spans="2:17" ht="15" x14ac:dyDescent="0.25">
      <c r="B954" s="41" t="s">
        <v>4694</v>
      </c>
      <c r="C954" s="3" t="s">
        <v>3140</v>
      </c>
      <c r="D954" s="3" t="s">
        <v>4695</v>
      </c>
      <c r="E954" s="3"/>
      <c r="F954" s="3" t="s">
        <v>612</v>
      </c>
      <c r="G954" s="3" t="s">
        <v>2910</v>
      </c>
      <c r="H954" s="3" t="s">
        <v>613</v>
      </c>
      <c r="I954" s="8">
        <v>1.7</v>
      </c>
      <c r="J954" s="3" t="s">
        <v>52</v>
      </c>
      <c r="K954" s="39">
        <v>0.1084</v>
      </c>
      <c r="L954" s="39">
        <v>0.11600000000000002</v>
      </c>
      <c r="M954" s="8">
        <v>13.870925892000001</v>
      </c>
      <c r="N954" s="8">
        <v>100.09</v>
      </c>
      <c r="O954" s="8">
        <v>5.0355127071899999E-2</v>
      </c>
      <c r="P954" s="39">
        <v>8.3432161089240996E-5</v>
      </c>
      <c r="Q954" s="39">
        <v>8.0059113791811691E-6</v>
      </c>
    </row>
    <row r="955" spans="2:17" ht="15" x14ac:dyDescent="0.25">
      <c r="B955" s="41" t="s">
        <v>4694</v>
      </c>
      <c r="C955" s="3" t="s">
        <v>3140</v>
      </c>
      <c r="D955" s="3" t="s">
        <v>4696</v>
      </c>
      <c r="E955" s="3"/>
      <c r="F955" s="3" t="s">
        <v>612</v>
      </c>
      <c r="G955" s="3" t="s">
        <v>4697</v>
      </c>
      <c r="H955" s="3" t="s">
        <v>613</v>
      </c>
      <c r="I955" s="8">
        <v>0</v>
      </c>
      <c r="J955" s="3" t="s">
        <v>52</v>
      </c>
      <c r="K955" s="39">
        <v>0</v>
      </c>
      <c r="L955" s="39">
        <v>0</v>
      </c>
      <c r="M955" s="8">
        <v>0</v>
      </c>
      <c r="N955" s="8">
        <v>100</v>
      </c>
      <c r="O955" s="8">
        <v>0</v>
      </c>
      <c r="P955" s="39">
        <v>0</v>
      </c>
      <c r="Q955" s="39">
        <v>0</v>
      </c>
    </row>
    <row r="956" spans="2:17" ht="15" x14ac:dyDescent="0.25">
      <c r="B956" s="41" t="s">
        <v>4694</v>
      </c>
      <c r="C956" s="3" t="s">
        <v>3140</v>
      </c>
      <c r="D956" s="3" t="s">
        <v>4698</v>
      </c>
      <c r="E956" s="3"/>
      <c r="F956" s="3" t="s">
        <v>612</v>
      </c>
      <c r="G956" s="3" t="s">
        <v>4699</v>
      </c>
      <c r="H956" s="3" t="s">
        <v>613</v>
      </c>
      <c r="I956" s="8">
        <v>1.7000000000000002</v>
      </c>
      <c r="J956" s="3" t="s">
        <v>52</v>
      </c>
      <c r="K956" s="39">
        <v>0.1084</v>
      </c>
      <c r="L956" s="39">
        <v>0.11299999999999999</v>
      </c>
      <c r="M956" s="8">
        <v>21.715202668499998</v>
      </c>
      <c r="N956" s="8">
        <v>100.56</v>
      </c>
      <c r="O956" s="8">
        <v>7.9202102113499998E-2</v>
      </c>
      <c r="P956" s="39">
        <v>1.3122799854530708E-4</v>
      </c>
      <c r="Q956" s="39">
        <v>1.2592263140556766E-5</v>
      </c>
    </row>
    <row r="957" spans="2:17" ht="15" x14ac:dyDescent="0.25">
      <c r="B957" s="41" t="s">
        <v>4694</v>
      </c>
      <c r="C957" s="3" t="s">
        <v>3140</v>
      </c>
      <c r="D957" s="3" t="s">
        <v>4700</v>
      </c>
      <c r="E957" s="3"/>
      <c r="F957" s="3" t="s">
        <v>612</v>
      </c>
      <c r="G957" s="3" t="s">
        <v>4701</v>
      </c>
      <c r="H957" s="3" t="s">
        <v>613</v>
      </c>
      <c r="I957" s="8">
        <v>1.6999999999999997</v>
      </c>
      <c r="J957" s="3" t="s">
        <v>52</v>
      </c>
      <c r="K957" s="39">
        <v>0.1084</v>
      </c>
      <c r="L957" s="39">
        <v>0.1186</v>
      </c>
      <c r="M957" s="8">
        <v>25.170972800400001</v>
      </c>
      <c r="N957" s="8">
        <v>99.7</v>
      </c>
      <c r="O957" s="8">
        <v>9.1021232994899989E-2</v>
      </c>
      <c r="P957" s="39">
        <v>1.5081082335327117E-4</v>
      </c>
      <c r="Q957" s="39">
        <v>1.4471374959306098E-5</v>
      </c>
    </row>
    <row r="958" spans="2:17" ht="15" x14ac:dyDescent="0.25">
      <c r="B958" s="41" t="s">
        <v>4694</v>
      </c>
      <c r="C958" s="3" t="s">
        <v>3140</v>
      </c>
      <c r="D958" s="3" t="s">
        <v>4702</v>
      </c>
      <c r="E958" s="3"/>
      <c r="F958" s="3" t="s">
        <v>612</v>
      </c>
      <c r="G958" s="3" t="s">
        <v>3806</v>
      </c>
      <c r="H958" s="3" t="s">
        <v>613</v>
      </c>
      <c r="I958" s="8">
        <v>1.7100000000000002</v>
      </c>
      <c r="J958" s="3" t="s">
        <v>52</v>
      </c>
      <c r="K958" s="39">
        <v>0.1084</v>
      </c>
      <c r="L958" s="39">
        <v>0.11059999999999999</v>
      </c>
      <c r="M958" s="8">
        <v>26.500402045800001</v>
      </c>
      <c r="N958" s="8">
        <v>100.93</v>
      </c>
      <c r="O958" s="8">
        <v>9.7010845742100005E-2</v>
      </c>
      <c r="P958" s="39">
        <v>1.6073486415398299E-4</v>
      </c>
      <c r="Q958" s="39">
        <v>1.542365751002289E-5</v>
      </c>
    </row>
    <row r="959" spans="2:17" ht="15" x14ac:dyDescent="0.25">
      <c r="B959" s="41" t="s">
        <v>4694</v>
      </c>
      <c r="C959" s="3" t="s">
        <v>3140</v>
      </c>
      <c r="D959" s="3" t="s">
        <v>4703</v>
      </c>
      <c r="E959" s="3"/>
      <c r="F959" s="3" t="s">
        <v>612</v>
      </c>
      <c r="G959" s="3" t="s">
        <v>4704</v>
      </c>
      <c r="H959" s="3" t="s">
        <v>613</v>
      </c>
      <c r="I959" s="8">
        <v>1.7</v>
      </c>
      <c r="J959" s="3" t="s">
        <v>52</v>
      </c>
      <c r="K959" s="39">
        <v>0.1084</v>
      </c>
      <c r="L959" s="39">
        <v>0.11389999999999999</v>
      </c>
      <c r="M959" s="8">
        <v>1.1512617957</v>
      </c>
      <c r="N959" s="8">
        <v>100.42</v>
      </c>
      <c r="O959" s="8">
        <v>4.1931638316000004E-3</v>
      </c>
      <c r="P959" s="39">
        <v>6.9475491497042887E-6</v>
      </c>
      <c r="Q959" s="39">
        <v>6.6666693117950037E-7</v>
      </c>
    </row>
    <row r="960" spans="2:17" ht="15" x14ac:dyDescent="0.25">
      <c r="B960" s="41" t="s">
        <v>4694</v>
      </c>
      <c r="C960" s="3" t="s">
        <v>3140</v>
      </c>
      <c r="D960" s="3" t="s">
        <v>4705</v>
      </c>
      <c r="E960" s="3"/>
      <c r="F960" s="3" t="s">
        <v>612</v>
      </c>
      <c r="G960" s="3" t="s">
        <v>4649</v>
      </c>
      <c r="H960" s="3" t="s">
        <v>613</v>
      </c>
      <c r="I960" s="8">
        <v>1.6899999999999997</v>
      </c>
      <c r="J960" s="3" t="s">
        <v>52</v>
      </c>
      <c r="K960" s="39">
        <v>0.1084</v>
      </c>
      <c r="L960" s="39">
        <v>2.7899999999999998E-2</v>
      </c>
      <c r="M960" s="8">
        <v>17.961842829600002</v>
      </c>
      <c r="N960" s="8">
        <v>114.98</v>
      </c>
      <c r="O960" s="8">
        <v>7.4906714434800015E-2</v>
      </c>
      <c r="P960" s="39">
        <v>1.2411107723879681E-4</v>
      </c>
      <c r="Q960" s="39">
        <v>1.1909343741985953E-5</v>
      </c>
    </row>
    <row r="961" spans="2:17" ht="15" x14ac:dyDescent="0.25">
      <c r="B961" s="41" t="s">
        <v>4706</v>
      </c>
      <c r="C961" s="3" t="s">
        <v>3063</v>
      </c>
      <c r="D961" s="3" t="s">
        <v>4707</v>
      </c>
      <c r="E961" s="3"/>
      <c r="F961" s="3" t="s">
        <v>612</v>
      </c>
      <c r="G961" s="3" t="s">
        <v>4007</v>
      </c>
      <c r="H961" s="3" t="s">
        <v>613</v>
      </c>
      <c r="I961" s="8">
        <v>1.4200000000000002</v>
      </c>
      <c r="J961" s="3" t="s">
        <v>52</v>
      </c>
      <c r="K961" s="39">
        <v>0.12203099999999999</v>
      </c>
      <c r="L961" s="39">
        <v>0.12560000000000002</v>
      </c>
      <c r="M961" s="8">
        <v>334.08312151709998</v>
      </c>
      <c r="N961" s="8">
        <v>101.35</v>
      </c>
      <c r="O961" s="8">
        <v>1.2280776949952998</v>
      </c>
      <c r="P961" s="39">
        <v>2.0347714728760702E-3</v>
      </c>
      <c r="Q961" s="39">
        <v>1.952508466286445E-4</v>
      </c>
    </row>
    <row r="962" spans="2:17" ht="15" x14ac:dyDescent="0.25">
      <c r="B962" s="41" t="s">
        <v>4706</v>
      </c>
      <c r="C962" s="3" t="s">
        <v>3140</v>
      </c>
      <c r="D962" s="3" t="s">
        <v>4708</v>
      </c>
      <c r="E962" s="3"/>
      <c r="F962" s="3" t="s">
        <v>612</v>
      </c>
      <c r="G962" s="3" t="s">
        <v>4709</v>
      </c>
      <c r="H962" s="3" t="s">
        <v>613</v>
      </c>
      <c r="I962" s="8">
        <v>0</v>
      </c>
      <c r="J962" s="3" t="s">
        <v>52</v>
      </c>
      <c r="K962" s="39">
        <v>0</v>
      </c>
      <c r="L962" s="39">
        <v>0</v>
      </c>
      <c r="M962" s="8">
        <v>0</v>
      </c>
      <c r="N962" s="8">
        <v>100</v>
      </c>
      <c r="O962" s="8">
        <v>0</v>
      </c>
      <c r="P962" s="39">
        <v>0</v>
      </c>
      <c r="Q962" s="39">
        <v>0</v>
      </c>
    </row>
    <row r="963" spans="2:17" ht="15" x14ac:dyDescent="0.25">
      <c r="B963" s="41" t="s">
        <v>4710</v>
      </c>
      <c r="C963" s="3" t="s">
        <v>3140</v>
      </c>
      <c r="D963" s="3" t="s">
        <v>4711</v>
      </c>
      <c r="E963" s="3"/>
      <c r="F963" s="3" t="s">
        <v>612</v>
      </c>
      <c r="G963" s="3" t="s">
        <v>4709</v>
      </c>
      <c r="H963" s="3" t="s">
        <v>613</v>
      </c>
      <c r="I963" s="8">
        <v>2.6400000000000006</v>
      </c>
      <c r="J963" s="3" t="s">
        <v>52</v>
      </c>
      <c r="K963" s="39">
        <v>8.3210999999999993E-2</v>
      </c>
      <c r="L963" s="39">
        <v>6.8400000000000002E-2</v>
      </c>
      <c r="M963" s="8">
        <v>113.09799271920001</v>
      </c>
      <c r="N963" s="8">
        <v>105.26</v>
      </c>
      <c r="O963" s="8">
        <v>0.43178327699129998</v>
      </c>
      <c r="P963" s="39">
        <v>7.1541100214364377E-4</v>
      </c>
      <c r="Q963" s="39">
        <v>6.864879212138488E-5</v>
      </c>
    </row>
    <row r="964" spans="2:17" ht="15" x14ac:dyDescent="0.25">
      <c r="B964" s="41" t="s">
        <v>4712</v>
      </c>
      <c r="C964" s="3" t="s">
        <v>3140</v>
      </c>
      <c r="D964" s="3" t="s">
        <v>4713</v>
      </c>
      <c r="E964" s="3"/>
      <c r="F964" s="3" t="s">
        <v>612</v>
      </c>
      <c r="G964" s="3" t="s">
        <v>4598</v>
      </c>
      <c r="H964" s="3" t="s">
        <v>613</v>
      </c>
      <c r="I964" s="8">
        <v>0</v>
      </c>
      <c r="J964" s="3" t="s">
        <v>52</v>
      </c>
      <c r="K964" s="39">
        <v>0</v>
      </c>
      <c r="L964" s="39">
        <v>0</v>
      </c>
      <c r="M964" s="8">
        <v>0</v>
      </c>
      <c r="N964" s="8">
        <v>100</v>
      </c>
      <c r="O964" s="8">
        <v>0</v>
      </c>
      <c r="P964" s="39">
        <v>0</v>
      </c>
      <c r="Q964" s="39">
        <v>0</v>
      </c>
    </row>
    <row r="965" spans="2:17" ht="15" x14ac:dyDescent="0.25">
      <c r="B965" s="41" t="s">
        <v>4714</v>
      </c>
      <c r="C965" s="3" t="s">
        <v>3140</v>
      </c>
      <c r="D965" s="3" t="s">
        <v>4715</v>
      </c>
      <c r="E965" s="3"/>
      <c r="F965" s="3" t="s">
        <v>612</v>
      </c>
      <c r="G965" s="3" t="s">
        <v>4258</v>
      </c>
      <c r="H965" s="3" t="s">
        <v>613</v>
      </c>
      <c r="I965" s="8">
        <v>1.1499999999999997</v>
      </c>
      <c r="J965" s="3" t="s">
        <v>52</v>
      </c>
      <c r="K965" s="39">
        <v>5.8749999999999997E-2</v>
      </c>
      <c r="L965" s="39">
        <v>6.7799999999999985E-2</v>
      </c>
      <c r="M965" s="8">
        <v>5.7498626250000004</v>
      </c>
      <c r="N965" s="8">
        <v>99.46</v>
      </c>
      <c r="O965" s="8">
        <v>2.0742135436500005E-2</v>
      </c>
      <c r="P965" s="39">
        <v>3.4367129738386441E-5</v>
      </c>
      <c r="Q965" s="39">
        <v>3.2977714043394743E-6</v>
      </c>
    </row>
    <row r="966" spans="2:17" ht="15" x14ac:dyDescent="0.25">
      <c r="B966" s="41" t="s">
        <v>4714</v>
      </c>
      <c r="C966" s="3" t="s">
        <v>3140</v>
      </c>
      <c r="D966" s="3" t="s">
        <v>4716</v>
      </c>
      <c r="E966" s="3"/>
      <c r="F966" s="3" t="s">
        <v>612</v>
      </c>
      <c r="G966" s="3" t="s">
        <v>4258</v>
      </c>
      <c r="H966" s="3" t="s">
        <v>613</v>
      </c>
      <c r="I966" s="8">
        <v>0</v>
      </c>
      <c r="J966" s="3" t="s">
        <v>52</v>
      </c>
      <c r="K966" s="39">
        <v>0</v>
      </c>
      <c r="L966" s="39">
        <v>0</v>
      </c>
      <c r="M966" s="8">
        <v>0</v>
      </c>
      <c r="N966" s="8">
        <v>100</v>
      </c>
      <c r="O966" s="8">
        <v>0</v>
      </c>
      <c r="P966" s="39">
        <v>0</v>
      </c>
      <c r="Q966" s="39">
        <v>0</v>
      </c>
    </row>
    <row r="967" spans="2:17" ht="15" x14ac:dyDescent="0.25">
      <c r="B967" s="41" t="s">
        <v>4717</v>
      </c>
      <c r="C967" s="3" t="s">
        <v>3140</v>
      </c>
      <c r="D967" s="3" t="s">
        <v>4718</v>
      </c>
      <c r="E967" s="3"/>
      <c r="F967" s="3" t="s">
        <v>612</v>
      </c>
      <c r="G967" s="3" t="s">
        <v>4719</v>
      </c>
      <c r="H967" s="3" t="s">
        <v>613</v>
      </c>
      <c r="I967" s="8">
        <v>0</v>
      </c>
      <c r="J967" s="3" t="s">
        <v>52</v>
      </c>
      <c r="K967" s="39">
        <v>2.5000000000000001E-3</v>
      </c>
      <c r="L967" s="39">
        <v>0</v>
      </c>
      <c r="M967" s="8">
        <v>2.9009064516110072E-3</v>
      </c>
      <c r="N967" s="8">
        <v>100</v>
      </c>
      <c r="O967" s="8">
        <v>1.0521587699992285E-5</v>
      </c>
      <c r="P967" s="39">
        <v>1.743295769360096E-8</v>
      </c>
      <c r="Q967" s="39">
        <v>1.6728167237895227E-9</v>
      </c>
    </row>
    <row r="968" spans="2:17" ht="15" x14ac:dyDescent="0.25">
      <c r="B968" s="41" t="s">
        <v>4720</v>
      </c>
      <c r="C968" s="3" t="s">
        <v>3140</v>
      </c>
      <c r="D968" s="3" t="s">
        <v>4721</v>
      </c>
      <c r="E968" s="3"/>
      <c r="F968" s="3" t="s">
        <v>612</v>
      </c>
      <c r="G968" s="3" t="s">
        <v>4722</v>
      </c>
      <c r="H968" s="3" t="s">
        <v>613</v>
      </c>
      <c r="I968" s="8">
        <v>0</v>
      </c>
      <c r="J968" s="3" t="s">
        <v>52</v>
      </c>
      <c r="K968" s="39">
        <v>0</v>
      </c>
      <c r="L968" s="39">
        <v>0</v>
      </c>
      <c r="M968" s="8">
        <v>0</v>
      </c>
      <c r="N968" s="8">
        <v>100</v>
      </c>
      <c r="O968" s="8">
        <v>0</v>
      </c>
      <c r="P968" s="39">
        <v>0</v>
      </c>
      <c r="Q968" s="39">
        <v>0</v>
      </c>
    </row>
    <row r="969" spans="2:17" ht="15" x14ac:dyDescent="0.25">
      <c r="B969" s="41" t="s">
        <v>4723</v>
      </c>
      <c r="C969" s="3" t="s">
        <v>3140</v>
      </c>
      <c r="D969" s="3" t="s">
        <v>4724</v>
      </c>
      <c r="E969" s="3"/>
      <c r="F969" s="3" t="s">
        <v>612</v>
      </c>
      <c r="G969" s="3" t="s">
        <v>4725</v>
      </c>
      <c r="H969" s="3" t="s">
        <v>613</v>
      </c>
      <c r="I969" s="8">
        <v>2.2199999999999998</v>
      </c>
      <c r="J969" s="3" t="s">
        <v>52</v>
      </c>
      <c r="K969" s="39">
        <v>6.7605999999999999E-2</v>
      </c>
      <c r="L969" s="39">
        <v>6.5099999999999991E-2</v>
      </c>
      <c r="M969" s="8">
        <v>60.548137830000002</v>
      </c>
      <c r="N969" s="8">
        <v>101.21</v>
      </c>
      <c r="O969" s="8">
        <v>0.22226535426750002</v>
      </c>
      <c r="P969" s="39">
        <v>3.6826595264718444E-4</v>
      </c>
      <c r="Q969" s="39">
        <v>3.533774676781429E-5</v>
      </c>
    </row>
    <row r="970" spans="2:17" ht="15" x14ac:dyDescent="0.25">
      <c r="B970" s="41" t="s">
        <v>4723</v>
      </c>
      <c r="C970" s="3" t="s">
        <v>3140</v>
      </c>
      <c r="D970" s="3" t="s">
        <v>4726</v>
      </c>
      <c r="E970" s="3"/>
      <c r="F970" s="3" t="s">
        <v>612</v>
      </c>
      <c r="G970" s="3" t="s">
        <v>4725</v>
      </c>
      <c r="H970" s="3" t="s">
        <v>613</v>
      </c>
      <c r="I970" s="8">
        <v>0</v>
      </c>
      <c r="J970" s="3" t="s">
        <v>52</v>
      </c>
      <c r="K970" s="39">
        <v>0</v>
      </c>
      <c r="L970" s="39">
        <v>0</v>
      </c>
      <c r="M970" s="8">
        <v>0</v>
      </c>
      <c r="N970" s="8">
        <v>100</v>
      </c>
      <c r="O970" s="8">
        <v>0</v>
      </c>
      <c r="P970" s="39">
        <v>0</v>
      </c>
      <c r="Q970" s="39">
        <v>0</v>
      </c>
    </row>
    <row r="971" spans="2:17" x14ac:dyDescent="0.2">
      <c r="B971" s="42"/>
      <c r="C971" s="43"/>
      <c r="D971" s="43"/>
      <c r="E971" s="43"/>
      <c r="F971" s="43"/>
      <c r="G971" s="43"/>
      <c r="H971" s="43"/>
      <c r="I971" s="12"/>
      <c r="J971" s="43"/>
      <c r="K971" s="12"/>
      <c r="L971" s="12"/>
      <c r="M971" s="12"/>
      <c r="N971" s="12"/>
      <c r="O971" s="12"/>
      <c r="P971" s="12"/>
      <c r="Q971" s="12"/>
    </row>
    <row r="972" spans="2:17" ht="15" x14ac:dyDescent="0.25">
      <c r="B972" s="7" t="s">
        <v>4515</v>
      </c>
      <c r="C972" s="35"/>
      <c r="D972" s="35"/>
      <c r="E972" s="35"/>
      <c r="F972" s="35"/>
      <c r="G972" s="35"/>
      <c r="H972" s="35"/>
      <c r="I972" s="8">
        <v>0</v>
      </c>
      <c r="J972" s="35"/>
      <c r="K972" s="39"/>
      <c r="L972" s="39">
        <v>0</v>
      </c>
      <c r="M972" s="8"/>
      <c r="N972" s="8"/>
      <c r="O972" s="8">
        <v>0</v>
      </c>
      <c r="P972" s="39">
        <v>0</v>
      </c>
      <c r="Q972" s="39">
        <v>0</v>
      </c>
    </row>
    <row r="973" spans="2:17" ht="15" x14ac:dyDescent="0.25">
      <c r="B973" s="40" t="s">
        <v>4515</v>
      </c>
      <c r="C973" s="35"/>
      <c r="D973" s="35"/>
      <c r="E973" s="35"/>
      <c r="F973" s="35"/>
      <c r="G973" s="35"/>
      <c r="H973" s="35"/>
      <c r="I973" s="4"/>
      <c r="J973" s="35"/>
      <c r="K973" s="4"/>
      <c r="L973" s="4"/>
      <c r="M973" s="4"/>
      <c r="N973" s="4"/>
      <c r="O973" s="4"/>
      <c r="P973" s="4"/>
      <c r="Q973" s="4"/>
    </row>
    <row r="974" spans="2:17" ht="15" x14ac:dyDescent="0.25">
      <c r="B974" s="41"/>
      <c r="C974" s="3" t="s">
        <v>74</v>
      </c>
      <c r="D974" s="3"/>
      <c r="E974" s="3"/>
      <c r="F974" s="3"/>
      <c r="G974" s="3" t="s">
        <v>74</v>
      </c>
      <c r="H974" s="3"/>
      <c r="I974" s="8">
        <v>0</v>
      </c>
      <c r="J974" s="3" t="s">
        <v>74</v>
      </c>
      <c r="K974" s="39">
        <v>0</v>
      </c>
      <c r="L974" s="39">
        <v>0</v>
      </c>
      <c r="M974" s="8">
        <v>0</v>
      </c>
      <c r="N974" s="8">
        <v>0</v>
      </c>
      <c r="O974" s="8">
        <v>0</v>
      </c>
      <c r="P974" s="39">
        <v>0</v>
      </c>
      <c r="Q974" s="39">
        <v>0</v>
      </c>
    </row>
    <row r="975" spans="2:17" x14ac:dyDescent="0.2">
      <c r="B975" s="42"/>
      <c r="C975" s="43"/>
      <c r="D975" s="43"/>
      <c r="E975" s="43"/>
      <c r="F975" s="43"/>
      <c r="G975" s="43"/>
      <c r="H975" s="43"/>
      <c r="I975" s="12"/>
      <c r="J975" s="43"/>
      <c r="K975" s="12"/>
      <c r="L975" s="12"/>
      <c r="M975" s="12"/>
      <c r="N975" s="12"/>
      <c r="O975" s="12"/>
      <c r="P975" s="12"/>
      <c r="Q975" s="12"/>
    </row>
    <row r="976" spans="2:17" x14ac:dyDescent="0.2">
      <c r="B976" s="31"/>
      <c r="C976" s="46"/>
      <c r="D976" s="46"/>
      <c r="E976" s="46"/>
      <c r="F976" s="46"/>
      <c r="G976" s="46"/>
      <c r="H976" s="46"/>
      <c r="I976" s="47"/>
      <c r="J976" s="46"/>
      <c r="K976" s="47"/>
      <c r="L976" s="47"/>
      <c r="M976" s="47"/>
      <c r="N976" s="47"/>
      <c r="O976" s="47"/>
      <c r="P976" s="47"/>
      <c r="Q976" s="47"/>
    </row>
    <row r="978" spans="2:2" x14ac:dyDescent="0.2">
      <c r="B978" s="33" t="s">
        <v>63</v>
      </c>
    </row>
    <row r="980" spans="2:2" x14ac:dyDescent="0.2">
      <c r="B980" s="34" t="s">
        <v>64</v>
      </c>
    </row>
  </sheetData>
  <hyperlinks>
    <hyperlink ref="B98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4760</v>
      </c>
      <c r="C6" s="23"/>
      <c r="D6" s="23"/>
      <c r="E6" s="23"/>
      <c r="F6" s="23"/>
      <c r="G6" s="23"/>
      <c r="H6" s="23"/>
      <c r="I6" s="23"/>
      <c r="J6" s="23"/>
      <c r="K6" s="23"/>
      <c r="L6" s="23"/>
      <c r="M6" s="23"/>
      <c r="N6" s="23"/>
      <c r="O6" s="23"/>
    </row>
    <row r="7" spans="2:15" ht="30" x14ac:dyDescent="0.2">
      <c r="B7" s="48" t="s">
        <v>1992</v>
      </c>
      <c r="C7" s="25" t="s">
        <v>65</v>
      </c>
      <c r="D7" s="25" t="s">
        <v>66</v>
      </c>
      <c r="E7" s="25" t="s">
        <v>116</v>
      </c>
      <c r="F7" s="25" t="s">
        <v>67</v>
      </c>
      <c r="G7" s="25" t="s">
        <v>233</v>
      </c>
      <c r="H7" s="25" t="s">
        <v>68</v>
      </c>
      <c r="I7" s="25" t="s">
        <v>4761</v>
      </c>
      <c r="J7" s="25" t="s">
        <v>118</v>
      </c>
      <c r="K7" s="25" t="s">
        <v>131</v>
      </c>
      <c r="L7" s="25" t="s">
        <v>132</v>
      </c>
      <c r="M7" s="25" t="s">
        <v>0</v>
      </c>
      <c r="N7" s="25" t="s">
        <v>119</v>
      </c>
      <c r="O7" s="25" t="s">
        <v>120</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row>
    <row r="10" spans="2:15" ht="15" x14ac:dyDescent="0.25">
      <c r="B10" s="14" t="s">
        <v>4759</v>
      </c>
      <c r="C10" s="44"/>
      <c r="D10" s="44"/>
      <c r="E10" s="44"/>
      <c r="F10" s="44"/>
      <c r="G10" s="15">
        <v>1.502721881024802</v>
      </c>
      <c r="H10" s="44"/>
      <c r="I10" s="45"/>
      <c r="J10" s="45">
        <v>7.3824740221119819E-4</v>
      </c>
      <c r="K10" s="15"/>
      <c r="L10" s="15"/>
      <c r="M10" s="15">
        <v>7.3663419844248805</v>
      </c>
      <c r="N10" s="45">
        <v>1</v>
      </c>
      <c r="O10" s="45">
        <v>1.1711673576325248E-3</v>
      </c>
    </row>
    <row r="11" spans="2:15" ht="15" x14ac:dyDescent="0.25">
      <c r="B11" s="6" t="s">
        <v>70</v>
      </c>
      <c r="C11" s="36"/>
      <c r="D11" s="36"/>
      <c r="E11" s="36"/>
      <c r="F11" s="36"/>
      <c r="G11" s="38">
        <v>1.5027218810248018</v>
      </c>
      <c r="H11" s="36"/>
      <c r="I11" s="37"/>
      <c r="J11" s="37">
        <v>7.3824740221119819E-4</v>
      </c>
      <c r="K11" s="38"/>
      <c r="L11" s="38"/>
      <c r="M11" s="38">
        <v>7.3663419844248796</v>
      </c>
      <c r="N11" s="37">
        <v>0.99999999999999989</v>
      </c>
      <c r="O11" s="37">
        <v>1.1711673576325248E-3</v>
      </c>
    </row>
    <row r="12" spans="2:15" ht="15" x14ac:dyDescent="0.25">
      <c r="B12" s="7" t="s">
        <v>4730</v>
      </c>
      <c r="C12" s="35"/>
      <c r="D12" s="35"/>
      <c r="E12" s="35"/>
      <c r="F12" s="35"/>
      <c r="G12" s="8">
        <v>1.6501119138997522</v>
      </c>
      <c r="H12" s="35"/>
      <c r="I12" s="39"/>
      <c r="J12" s="39">
        <v>-1.6943122302402604E-3</v>
      </c>
      <c r="K12" s="8"/>
      <c r="L12" s="8"/>
      <c r="M12" s="8">
        <v>6.6961874241518542</v>
      </c>
      <c r="N12" s="39">
        <v>0.90902478303478496</v>
      </c>
      <c r="O12" s="39">
        <v>1.0646201531693282E-3</v>
      </c>
    </row>
    <row r="13" spans="2:15" ht="15" x14ac:dyDescent="0.25">
      <c r="B13" s="9" t="s">
        <v>4731</v>
      </c>
      <c r="C13" s="3" t="s">
        <v>4732</v>
      </c>
      <c r="D13" s="3" t="s">
        <v>82</v>
      </c>
      <c r="E13" s="3" t="s">
        <v>262</v>
      </c>
      <c r="F13" s="3" t="s">
        <v>91</v>
      </c>
      <c r="G13" s="8">
        <v>0.98000000000000009</v>
      </c>
      <c r="H13" s="3" t="s">
        <v>77</v>
      </c>
      <c r="I13" s="39">
        <v>5.8499999999999996E-2</v>
      </c>
      <c r="J13" s="39">
        <v>-3.6000000000000003E-3</v>
      </c>
      <c r="K13" s="8">
        <v>18.814969926900002</v>
      </c>
      <c r="L13" s="8">
        <v>142.37</v>
      </c>
      <c r="M13" s="8">
        <v>2.6786872301399998E-2</v>
      </c>
      <c r="N13" s="39">
        <v>3.6363872812363537E-3</v>
      </c>
      <c r="O13" s="39">
        <v>4.2588180834941017E-6</v>
      </c>
    </row>
    <row r="14" spans="2:15" ht="15" x14ac:dyDescent="0.25">
      <c r="B14" s="9" t="s">
        <v>4733</v>
      </c>
      <c r="C14" s="3" t="s">
        <v>4734</v>
      </c>
      <c r="D14" s="3" t="s">
        <v>86</v>
      </c>
      <c r="E14" s="3" t="s">
        <v>262</v>
      </c>
      <c r="F14" s="3" t="s">
        <v>91</v>
      </c>
      <c r="G14" s="8">
        <v>0.10000000000000002</v>
      </c>
      <c r="H14" s="3" t="s">
        <v>77</v>
      </c>
      <c r="I14" s="39">
        <v>4.9500000000000002E-2</v>
      </c>
      <c r="J14" s="39">
        <v>-4.3000000000000009E-3</v>
      </c>
      <c r="K14" s="8">
        <v>166.88260425570002</v>
      </c>
      <c r="L14" s="8">
        <v>131.04</v>
      </c>
      <c r="M14" s="8">
        <v>0.21868296446700003</v>
      </c>
      <c r="N14" s="39">
        <v>2.9686778719936593E-2</v>
      </c>
      <c r="O14" s="39">
        <v>3.4768186190049608E-5</v>
      </c>
    </row>
    <row r="15" spans="2:15" ht="15" x14ac:dyDescent="0.25">
      <c r="B15" s="9" t="s">
        <v>4735</v>
      </c>
      <c r="C15" s="3" t="s">
        <v>4736</v>
      </c>
      <c r="D15" s="3" t="s">
        <v>79</v>
      </c>
      <c r="E15" s="3" t="s">
        <v>262</v>
      </c>
      <c r="F15" s="3" t="s">
        <v>91</v>
      </c>
      <c r="G15" s="8">
        <v>6.9999999999998259</v>
      </c>
      <c r="H15" s="3" t="s">
        <v>77</v>
      </c>
      <c r="I15" s="39">
        <v>5.2999999999999999E-2</v>
      </c>
      <c r="J15" s="39">
        <v>9.6000000000001171E-3</v>
      </c>
      <c r="K15" s="8">
        <v>127.6092435198285</v>
      </c>
      <c r="L15" s="8">
        <v>170.87</v>
      </c>
      <c r="M15" s="8">
        <v>0.21804591438702037</v>
      </c>
      <c r="N15" s="39">
        <v>2.9600297521897374E-2</v>
      </c>
      <c r="O15" s="39">
        <v>3.466690223385712E-5</v>
      </c>
    </row>
    <row r="16" spans="2:15" ht="15" x14ac:dyDescent="0.25">
      <c r="B16" s="9" t="s">
        <v>4737</v>
      </c>
      <c r="C16" s="3" t="s">
        <v>4738</v>
      </c>
      <c r="D16" s="3" t="s">
        <v>79</v>
      </c>
      <c r="E16" s="3" t="s">
        <v>262</v>
      </c>
      <c r="F16" s="3" t="s">
        <v>91</v>
      </c>
      <c r="G16" s="8">
        <v>7.0099999999999563</v>
      </c>
      <c r="H16" s="3" t="s">
        <v>77</v>
      </c>
      <c r="I16" s="39">
        <v>5.2999999999999999E-2</v>
      </c>
      <c r="J16" s="39">
        <v>9.6000000000009168E-3</v>
      </c>
      <c r="K16" s="8">
        <v>63.804619620619661</v>
      </c>
      <c r="L16" s="8">
        <v>170.85</v>
      </c>
      <c r="M16" s="8">
        <v>0.10901019270346453</v>
      </c>
      <c r="N16" s="39">
        <v>1.4798415948370525E-2</v>
      </c>
      <c r="O16" s="39">
        <v>1.7331421703400123E-5</v>
      </c>
    </row>
    <row r="17" spans="2:15" ht="15" x14ac:dyDescent="0.25">
      <c r="B17" s="9" t="s">
        <v>4739</v>
      </c>
      <c r="C17" s="3" t="s">
        <v>4740</v>
      </c>
      <c r="D17" s="3" t="s">
        <v>82</v>
      </c>
      <c r="E17" s="3" t="s">
        <v>262</v>
      </c>
      <c r="F17" s="3" t="s">
        <v>91</v>
      </c>
      <c r="G17" s="8">
        <v>1.249999999999974</v>
      </c>
      <c r="H17" s="3" t="s">
        <v>77</v>
      </c>
      <c r="I17" s="39">
        <v>9.7000000000000003E-3</v>
      </c>
      <c r="J17" s="39">
        <v>-3.7999999999999805E-3</v>
      </c>
      <c r="K17" s="8">
        <v>2318.0966440788275</v>
      </c>
      <c r="L17" s="8">
        <v>102.63</v>
      </c>
      <c r="M17" s="8">
        <v>2.3790625859253978</v>
      </c>
      <c r="N17" s="39">
        <v>0.32296390677429843</v>
      </c>
      <c r="O17" s="39">
        <v>3.7824478530753224E-4</v>
      </c>
    </row>
    <row r="18" spans="2:15" ht="15" x14ac:dyDescent="0.25">
      <c r="B18" s="9" t="s">
        <v>4741</v>
      </c>
      <c r="C18" s="3" t="s">
        <v>4742</v>
      </c>
      <c r="D18" s="3" t="s">
        <v>79</v>
      </c>
      <c r="E18" s="3" t="s">
        <v>262</v>
      </c>
      <c r="F18" s="3" t="s">
        <v>91</v>
      </c>
      <c r="G18" s="8">
        <v>7.0100000000009075</v>
      </c>
      <c r="H18" s="3" t="s">
        <v>77</v>
      </c>
      <c r="I18" s="39">
        <v>5.2999999999999999E-2</v>
      </c>
      <c r="J18" s="39">
        <v>9.6000000000100241E-3</v>
      </c>
      <c r="K18" s="8">
        <v>38.282771051681671</v>
      </c>
      <c r="L18" s="8">
        <v>170.82</v>
      </c>
      <c r="M18" s="8">
        <v>6.539462952898871E-2</v>
      </c>
      <c r="N18" s="39">
        <v>8.8774903021413727E-3</v>
      </c>
      <c r="O18" s="39">
        <v>1.0397026859567276E-5</v>
      </c>
    </row>
    <row r="19" spans="2:15" ht="15" x14ac:dyDescent="0.25">
      <c r="B19" s="9" t="s">
        <v>4743</v>
      </c>
      <c r="C19" s="3" t="s">
        <v>4744</v>
      </c>
      <c r="D19" s="3" t="s">
        <v>82</v>
      </c>
      <c r="E19" s="3" t="s">
        <v>262</v>
      </c>
      <c r="F19" s="3" t="s">
        <v>91</v>
      </c>
      <c r="G19" s="8">
        <v>1.2699999999999854</v>
      </c>
      <c r="H19" s="3" t="s">
        <v>77</v>
      </c>
      <c r="I19" s="39">
        <v>9.7000000000000003E-3</v>
      </c>
      <c r="J19" s="39">
        <v>-3.3000000000004558E-3</v>
      </c>
      <c r="K19" s="8">
        <v>1159.048418759797</v>
      </c>
      <c r="L19" s="8">
        <v>102.57</v>
      </c>
      <c r="M19" s="8">
        <v>1.1888359631762859</v>
      </c>
      <c r="N19" s="39">
        <v>0.16138756056804265</v>
      </c>
      <c r="O19" s="39">
        <v>1.8901184286523358E-4</v>
      </c>
    </row>
    <row r="20" spans="2:15" ht="15" x14ac:dyDescent="0.25">
      <c r="B20" s="9" t="s">
        <v>4745</v>
      </c>
      <c r="C20" s="3" t="s">
        <v>4746</v>
      </c>
      <c r="D20" s="3" t="s">
        <v>82</v>
      </c>
      <c r="E20" s="3" t="s">
        <v>262</v>
      </c>
      <c r="F20" s="3" t="s">
        <v>91</v>
      </c>
      <c r="G20" s="8">
        <v>0.58000000000002516</v>
      </c>
      <c r="H20" s="3" t="s">
        <v>77</v>
      </c>
      <c r="I20" s="39">
        <v>1.5E-3</v>
      </c>
      <c r="J20" s="39">
        <v>-2.0000000000002603E-3</v>
      </c>
      <c r="K20" s="8">
        <v>1583.4601977196746</v>
      </c>
      <c r="L20" s="8">
        <v>101.77</v>
      </c>
      <c r="M20" s="8">
        <v>1.6114874432458961</v>
      </c>
      <c r="N20" s="39">
        <v>0.21876359347056723</v>
      </c>
      <c r="O20" s="39">
        <v>2.5620877971112012E-4</v>
      </c>
    </row>
    <row r="21" spans="2:15" ht="15" x14ac:dyDescent="0.25">
      <c r="B21" s="9" t="s">
        <v>4747</v>
      </c>
      <c r="C21" s="3" t="s">
        <v>4748</v>
      </c>
      <c r="D21" s="3" t="s">
        <v>88</v>
      </c>
      <c r="E21" s="3" t="s">
        <v>2096</v>
      </c>
      <c r="F21" s="3" t="s">
        <v>76</v>
      </c>
      <c r="G21" s="8">
        <v>4.41</v>
      </c>
      <c r="H21" s="3" t="s">
        <v>77</v>
      </c>
      <c r="I21" s="39">
        <v>6.2E-2</v>
      </c>
      <c r="J21" s="39">
        <v>5.0000000000000001E-3</v>
      </c>
      <c r="K21" s="8">
        <v>281.56846195560001</v>
      </c>
      <c r="L21" s="8">
        <v>159.91</v>
      </c>
      <c r="M21" s="8">
        <v>0.45025612788900005</v>
      </c>
      <c r="N21" s="39">
        <v>6.1123435328010137E-2</v>
      </c>
      <c r="O21" s="39">
        <v>7.1585772242528157E-5</v>
      </c>
    </row>
    <row r="22" spans="2:15" ht="15" x14ac:dyDescent="0.25">
      <c r="B22" s="9" t="s">
        <v>4749</v>
      </c>
      <c r="C22" s="3" t="s">
        <v>4750</v>
      </c>
      <c r="D22" s="3" t="s">
        <v>88</v>
      </c>
      <c r="E22" s="3" t="s">
        <v>2096</v>
      </c>
      <c r="F22" s="3" t="s">
        <v>76</v>
      </c>
      <c r="G22" s="8">
        <v>4.41</v>
      </c>
      <c r="H22" s="3" t="s">
        <v>77</v>
      </c>
      <c r="I22" s="39">
        <v>6.2E-2</v>
      </c>
      <c r="J22" s="39">
        <v>5.0000000000000001E-3</v>
      </c>
      <c r="K22" s="8">
        <v>93.856152177600009</v>
      </c>
      <c r="L22" s="8">
        <v>159.91</v>
      </c>
      <c r="M22" s="8">
        <v>0.1500853727997</v>
      </c>
      <c r="N22" s="39">
        <v>2.0374478013243876E-2</v>
      </c>
      <c r="O22" s="39">
        <v>2.3861923577912805E-5</v>
      </c>
    </row>
    <row r="23" spans="2:15" ht="15" x14ac:dyDescent="0.25">
      <c r="B23" s="9" t="s">
        <v>4751</v>
      </c>
      <c r="C23" s="3" t="s">
        <v>4752</v>
      </c>
      <c r="D23" s="3" t="s">
        <v>4753</v>
      </c>
      <c r="E23" s="3" t="s">
        <v>465</v>
      </c>
      <c r="F23" s="3" t="s">
        <v>76</v>
      </c>
      <c r="G23" s="8">
        <v>0.66999999999999993</v>
      </c>
      <c r="H23" s="3" t="s">
        <v>77</v>
      </c>
      <c r="I23" s="39">
        <v>6.1799999999999994E-2</v>
      </c>
      <c r="J23" s="39">
        <v>-3.2000000000000002E-3</v>
      </c>
      <c r="K23" s="8">
        <v>191.76547860479999</v>
      </c>
      <c r="L23" s="8">
        <v>145.25</v>
      </c>
      <c r="M23" s="8">
        <v>0.2785393577277</v>
      </c>
      <c r="N23" s="39">
        <v>3.7812439107040276E-2</v>
      </c>
      <c r="O23" s="39">
        <v>4.4284694394633107E-5</v>
      </c>
    </row>
    <row r="24" spans="2:15" x14ac:dyDescent="0.2">
      <c r="B24" s="42"/>
      <c r="C24" s="43"/>
      <c r="D24" s="43"/>
      <c r="E24" s="43"/>
      <c r="F24" s="43"/>
      <c r="G24" s="12"/>
      <c r="H24" s="43"/>
      <c r="I24" s="12"/>
      <c r="J24" s="12"/>
      <c r="K24" s="12"/>
      <c r="L24" s="12"/>
      <c r="M24" s="12"/>
      <c r="N24" s="12"/>
      <c r="O24" s="12"/>
    </row>
    <row r="25" spans="2:15" ht="15" x14ac:dyDescent="0.25">
      <c r="B25" s="7" t="s">
        <v>2075</v>
      </c>
      <c r="C25" s="35"/>
      <c r="D25" s="35"/>
      <c r="E25" s="35"/>
      <c r="F25" s="35"/>
      <c r="G25" s="8">
        <v>0</v>
      </c>
      <c r="H25" s="35"/>
      <c r="I25" s="39"/>
      <c r="J25" s="39">
        <v>0</v>
      </c>
      <c r="K25" s="8"/>
      <c r="L25" s="8"/>
      <c r="M25" s="8">
        <v>0</v>
      </c>
      <c r="N25" s="39">
        <v>0</v>
      </c>
      <c r="O25" s="39">
        <v>0</v>
      </c>
    </row>
    <row r="26" spans="2:15" ht="15" x14ac:dyDescent="0.25">
      <c r="B26" s="9"/>
      <c r="C26" s="3"/>
      <c r="D26" s="3" t="s">
        <v>74</v>
      </c>
      <c r="E26" s="3"/>
      <c r="F26" s="3"/>
      <c r="G26" s="8">
        <v>0</v>
      </c>
      <c r="H26" s="3" t="s">
        <v>74</v>
      </c>
      <c r="I26" s="39">
        <v>0</v>
      </c>
      <c r="J26" s="39">
        <v>0</v>
      </c>
      <c r="K26" s="8">
        <v>0</v>
      </c>
      <c r="L26" s="8">
        <v>0</v>
      </c>
      <c r="M26" s="8">
        <v>0</v>
      </c>
      <c r="N26" s="39">
        <v>0</v>
      </c>
      <c r="O26" s="39">
        <v>0</v>
      </c>
    </row>
    <row r="27" spans="2:15" x14ac:dyDescent="0.2">
      <c r="B27" s="42"/>
      <c r="C27" s="43"/>
      <c r="D27" s="43"/>
      <c r="E27" s="43"/>
      <c r="F27" s="43"/>
      <c r="G27" s="12"/>
      <c r="H27" s="43"/>
      <c r="I27" s="12"/>
      <c r="J27" s="12"/>
      <c r="K27" s="12"/>
      <c r="L27" s="12"/>
      <c r="M27" s="12"/>
      <c r="N27" s="12"/>
      <c r="O27" s="12"/>
    </row>
    <row r="28" spans="2:15" ht="15" x14ac:dyDescent="0.25">
      <c r="B28" s="7" t="s">
        <v>4754</v>
      </c>
      <c r="C28" s="35"/>
      <c r="D28" s="35"/>
      <c r="E28" s="35"/>
      <c r="F28" s="35"/>
      <c r="G28" s="8">
        <v>3.000000000010325E-2</v>
      </c>
      <c r="H28" s="35"/>
      <c r="I28" s="39"/>
      <c r="J28" s="39">
        <v>2.5044394349394067E-2</v>
      </c>
      <c r="K28" s="8"/>
      <c r="L28" s="8"/>
      <c r="M28" s="8">
        <v>0.670154560273027</v>
      </c>
      <c r="N28" s="39">
        <v>9.0975216965215142E-2</v>
      </c>
      <c r="O28" s="39">
        <v>1.0654720446319667E-4</v>
      </c>
    </row>
    <row r="29" spans="2:15" ht="15" x14ac:dyDescent="0.25">
      <c r="B29" s="9" t="s">
        <v>4755</v>
      </c>
      <c r="C29" s="3" t="s">
        <v>4756</v>
      </c>
      <c r="D29" s="3" t="s">
        <v>79</v>
      </c>
      <c r="E29" s="3" t="s">
        <v>75</v>
      </c>
      <c r="F29" s="3" t="s">
        <v>76</v>
      </c>
      <c r="G29" s="8">
        <v>3.0000000000078124E-2</v>
      </c>
      <c r="H29" s="3" t="s">
        <v>52</v>
      </c>
      <c r="I29" s="39">
        <v>2.3799999999999998E-2</v>
      </c>
      <c r="J29" s="39">
        <v>2.3799999999999374E-2</v>
      </c>
      <c r="K29" s="8">
        <v>104.30729190306843</v>
      </c>
      <c r="L29" s="8">
        <v>101.1281</v>
      </c>
      <c r="M29" s="8">
        <v>0.38259023336787967</v>
      </c>
      <c r="N29" s="39">
        <v>5.193761492160074E-2</v>
      </c>
      <c r="O29" s="39">
        <v>6.0827639229466735E-5</v>
      </c>
    </row>
    <row r="30" spans="2:15" ht="15" x14ac:dyDescent="0.25">
      <c r="B30" s="9" t="s">
        <v>4755</v>
      </c>
      <c r="C30" s="3" t="s">
        <v>4757</v>
      </c>
      <c r="D30" s="3" t="s">
        <v>79</v>
      </c>
      <c r="E30" s="3" t="s">
        <v>75</v>
      </c>
      <c r="F30" s="3" t="s">
        <v>76</v>
      </c>
      <c r="G30" s="8">
        <v>3.0000000000136685E-2</v>
      </c>
      <c r="H30" s="3" t="s">
        <v>52</v>
      </c>
      <c r="I30" s="39">
        <v>2.6600000000000002E-2</v>
      </c>
      <c r="J30" s="39">
        <v>2.6699999999999075E-2</v>
      </c>
      <c r="K30" s="8">
        <v>78.687957049685579</v>
      </c>
      <c r="L30" s="8">
        <v>100.75790000000001</v>
      </c>
      <c r="M30" s="8">
        <v>0.28756432690514733</v>
      </c>
      <c r="N30" s="39">
        <v>3.9037602043614408E-2</v>
      </c>
      <c r="O30" s="39">
        <v>4.5719565233729939E-5</v>
      </c>
    </row>
    <row r="31" spans="2:15" x14ac:dyDescent="0.2">
      <c r="B31" s="42"/>
      <c r="C31" s="43"/>
      <c r="D31" s="43"/>
      <c r="E31" s="43"/>
      <c r="F31" s="43"/>
      <c r="G31" s="12"/>
      <c r="H31" s="43"/>
      <c r="I31" s="12"/>
      <c r="J31" s="12"/>
      <c r="K31" s="12"/>
      <c r="L31" s="12"/>
      <c r="M31" s="12"/>
      <c r="N31" s="12"/>
      <c r="O31" s="12"/>
    </row>
    <row r="32" spans="2:15" ht="15" x14ac:dyDescent="0.25">
      <c r="B32" s="7" t="s">
        <v>4758</v>
      </c>
      <c r="C32" s="35"/>
      <c r="D32" s="35"/>
      <c r="E32" s="35"/>
      <c r="F32" s="35"/>
      <c r="G32" s="8">
        <v>0</v>
      </c>
      <c r="H32" s="35"/>
      <c r="I32" s="39"/>
      <c r="J32" s="39">
        <v>0</v>
      </c>
      <c r="K32" s="8"/>
      <c r="L32" s="8"/>
      <c r="M32" s="8">
        <v>0</v>
      </c>
      <c r="N32" s="39">
        <v>0</v>
      </c>
      <c r="O32" s="39">
        <v>0</v>
      </c>
    </row>
    <row r="33" spans="2:15" ht="15" x14ac:dyDescent="0.25">
      <c r="B33" s="9"/>
      <c r="C33" s="3"/>
      <c r="D33" s="3" t="s">
        <v>74</v>
      </c>
      <c r="E33" s="3"/>
      <c r="F33" s="3"/>
      <c r="G33" s="8">
        <v>0</v>
      </c>
      <c r="H33" s="3" t="s">
        <v>74</v>
      </c>
      <c r="I33" s="39">
        <v>0</v>
      </c>
      <c r="J33" s="39">
        <v>0</v>
      </c>
      <c r="K33" s="8">
        <v>0</v>
      </c>
      <c r="L33" s="8">
        <v>0</v>
      </c>
      <c r="M33" s="8">
        <v>0</v>
      </c>
      <c r="N33" s="39">
        <v>0</v>
      </c>
      <c r="O33" s="39">
        <v>0</v>
      </c>
    </row>
    <row r="34" spans="2:15" x14ac:dyDescent="0.2">
      <c r="B34" s="42"/>
      <c r="C34" s="43"/>
      <c r="D34" s="43"/>
      <c r="E34" s="43"/>
      <c r="F34" s="43"/>
      <c r="G34" s="12"/>
      <c r="H34" s="43"/>
      <c r="I34" s="12"/>
      <c r="J34" s="12"/>
      <c r="K34" s="12"/>
      <c r="L34" s="12"/>
      <c r="M34" s="12"/>
      <c r="N34" s="12"/>
      <c r="O34" s="12"/>
    </row>
    <row r="35" spans="2:15" ht="15" x14ac:dyDescent="0.25">
      <c r="B35" s="7" t="s">
        <v>1803</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ht="15" x14ac:dyDescent="0.25">
      <c r="B38" s="13" t="s">
        <v>249</v>
      </c>
      <c r="C38" s="35"/>
      <c r="D38" s="35"/>
      <c r="E38" s="35"/>
      <c r="F38" s="35"/>
      <c r="G38" s="8">
        <v>0</v>
      </c>
      <c r="H38" s="35"/>
      <c r="I38" s="39"/>
      <c r="J38" s="39">
        <v>0</v>
      </c>
      <c r="K38" s="8"/>
      <c r="L38" s="8"/>
      <c r="M38" s="8">
        <v>0</v>
      </c>
      <c r="N38" s="39">
        <v>0</v>
      </c>
      <c r="O38" s="39">
        <v>0</v>
      </c>
    </row>
    <row r="39" spans="2:15" ht="15" x14ac:dyDescent="0.25">
      <c r="B39" s="7" t="s">
        <v>249</v>
      </c>
      <c r="C39" s="35"/>
      <c r="D39" s="35"/>
      <c r="E39" s="35"/>
      <c r="F39" s="35"/>
      <c r="G39" s="8">
        <v>0</v>
      </c>
      <c r="H39" s="35"/>
      <c r="I39" s="39"/>
      <c r="J39" s="39">
        <v>0</v>
      </c>
      <c r="K39" s="8"/>
      <c r="L39" s="8"/>
      <c r="M39" s="8">
        <v>0</v>
      </c>
      <c r="N39" s="39">
        <v>0</v>
      </c>
      <c r="O39" s="39">
        <v>0</v>
      </c>
    </row>
    <row r="40" spans="2:15" ht="15" x14ac:dyDescent="0.25">
      <c r="B40" s="9"/>
      <c r="C40" s="3"/>
      <c r="D40" s="3" t="s">
        <v>74</v>
      </c>
      <c r="E40" s="3"/>
      <c r="F40" s="3"/>
      <c r="G40" s="8">
        <v>0</v>
      </c>
      <c r="H40" s="3" t="s">
        <v>74</v>
      </c>
      <c r="I40" s="39">
        <v>0</v>
      </c>
      <c r="J40" s="39">
        <v>0</v>
      </c>
      <c r="K40" s="8">
        <v>0</v>
      </c>
      <c r="L40" s="8">
        <v>0</v>
      </c>
      <c r="M40" s="8">
        <v>0</v>
      </c>
      <c r="N40" s="39">
        <v>0</v>
      </c>
      <c r="O40" s="39">
        <v>0</v>
      </c>
    </row>
    <row r="41" spans="2:15" x14ac:dyDescent="0.2">
      <c r="B41" s="42"/>
      <c r="C41" s="43"/>
      <c r="D41" s="43"/>
      <c r="E41" s="43"/>
      <c r="F41" s="43"/>
      <c r="G41" s="12"/>
      <c r="H41" s="43"/>
      <c r="I41" s="12"/>
      <c r="J41" s="12"/>
      <c r="K41" s="12"/>
      <c r="L41" s="12"/>
      <c r="M41" s="12"/>
      <c r="N41" s="12"/>
      <c r="O41" s="12"/>
    </row>
    <row r="42" spans="2:15" x14ac:dyDescent="0.2">
      <c r="B42" s="31"/>
      <c r="C42" s="46"/>
      <c r="D42" s="46"/>
      <c r="E42" s="46"/>
      <c r="F42" s="46"/>
      <c r="G42" s="47"/>
      <c r="H42" s="46"/>
      <c r="I42" s="47"/>
      <c r="J42" s="47"/>
      <c r="K42" s="47"/>
      <c r="L42" s="47"/>
      <c r="M42" s="47"/>
      <c r="N42" s="47"/>
      <c r="O42" s="47"/>
    </row>
    <row r="44" spans="2:15" x14ac:dyDescent="0.2">
      <c r="B44" s="33" t="s">
        <v>63</v>
      </c>
    </row>
    <row r="46" spans="2:15" x14ac:dyDescent="0.2">
      <c r="B46" s="34" t="s">
        <v>64</v>
      </c>
    </row>
  </sheetData>
  <hyperlinks>
    <hyperlink ref="B46"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259010</v>
      </c>
      <c r="D4" s="21"/>
      <c r="E4" s="21"/>
      <c r="F4" s="21"/>
      <c r="G4" s="21"/>
      <c r="H4" s="21"/>
      <c r="I4" s="21"/>
      <c r="J4" s="21"/>
    </row>
    <row r="5" spans="2:10" ht="20.25" x14ac:dyDescent="0.55000000000000004">
      <c r="B5" s="24"/>
      <c r="C5" s="24"/>
      <c r="D5" s="24"/>
      <c r="E5" s="24"/>
      <c r="G5" s="24"/>
      <c r="H5" s="24"/>
      <c r="I5" s="49"/>
    </row>
    <row r="6" spans="2:10" ht="15" x14ac:dyDescent="0.2">
      <c r="B6" s="48" t="s">
        <v>4807</v>
      </c>
      <c r="C6" s="23"/>
      <c r="D6" s="23"/>
      <c r="E6" s="23"/>
      <c r="F6" s="23"/>
      <c r="G6" s="23"/>
      <c r="H6" s="23"/>
      <c r="I6" s="23"/>
      <c r="J6" s="23"/>
    </row>
    <row r="7" spans="2:10" ht="30" x14ac:dyDescent="0.2">
      <c r="B7" s="48" t="s">
        <v>1992</v>
      </c>
      <c r="C7" s="25" t="s">
        <v>4762</v>
      </c>
      <c r="D7" s="25" t="s">
        <v>4763</v>
      </c>
      <c r="E7" s="25" t="s">
        <v>4765</v>
      </c>
      <c r="F7" s="25" t="s">
        <v>68</v>
      </c>
      <c r="G7" s="25" t="s">
        <v>4808</v>
      </c>
      <c r="H7" s="25" t="s">
        <v>119</v>
      </c>
      <c r="I7" s="25" t="s">
        <v>120</v>
      </c>
      <c r="J7" s="25" t="s">
        <v>4764</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4806</v>
      </c>
      <c r="C10" s="44"/>
      <c r="D10" s="44"/>
      <c r="E10" s="16">
        <v>6.620838078623012E-2</v>
      </c>
      <c r="F10" s="44"/>
      <c r="G10" s="15">
        <v>161.66630381811842</v>
      </c>
      <c r="H10" s="45">
        <v>1</v>
      </c>
      <c r="I10" s="45">
        <v>2.5703164238262705E-2</v>
      </c>
      <c r="J10" s="44"/>
    </row>
    <row r="11" spans="2:10" ht="15" x14ac:dyDescent="0.25">
      <c r="B11" s="6" t="s">
        <v>4766</v>
      </c>
      <c r="C11" s="36"/>
      <c r="D11" s="36"/>
      <c r="E11" s="58">
        <v>6.7179864477397933E-2</v>
      </c>
      <c r="F11" s="36"/>
      <c r="G11" s="38">
        <v>154.94872092868323</v>
      </c>
      <c r="H11" s="37">
        <v>0.95844784762944313</v>
      </c>
      <c r="I11" s="37">
        <v>2.4635142441428965E-2</v>
      </c>
      <c r="J11" s="36"/>
    </row>
    <row r="12" spans="2:10" ht="15" x14ac:dyDescent="0.25">
      <c r="B12" s="7" t="s">
        <v>4767</v>
      </c>
      <c r="C12" s="35"/>
      <c r="D12" s="35"/>
      <c r="E12" s="5">
        <v>6.8285445080788487E-2</v>
      </c>
      <c r="F12" s="35"/>
      <c r="G12" s="8">
        <v>152.44001207899711</v>
      </c>
      <c r="H12" s="39">
        <v>0.94293002610178256</v>
      </c>
      <c r="I12" s="39">
        <v>2.4236285326083455E-2</v>
      </c>
      <c r="J12" s="35"/>
    </row>
    <row r="13" spans="2:10" ht="15" x14ac:dyDescent="0.25">
      <c r="B13" s="9" t="s">
        <v>4768</v>
      </c>
      <c r="C13" s="3" t="s">
        <v>4613</v>
      </c>
      <c r="D13" s="3" t="s">
        <v>372</v>
      </c>
      <c r="E13" s="5">
        <v>6.8699999999999997E-2</v>
      </c>
      <c r="F13" s="3" t="s">
        <v>77</v>
      </c>
      <c r="G13" s="8">
        <v>6.9169856700975005</v>
      </c>
      <c r="H13" s="39">
        <v>4.2785574400707571E-2</v>
      </c>
      <c r="I13" s="39">
        <v>1.0997246458497951E-3</v>
      </c>
      <c r="J13" s="3" t="s">
        <v>4769</v>
      </c>
    </row>
    <row r="14" spans="2:10" ht="15" x14ac:dyDescent="0.25">
      <c r="B14" s="9" t="s">
        <v>4770</v>
      </c>
      <c r="C14" s="3" t="s">
        <v>4771</v>
      </c>
      <c r="D14" s="3" t="s">
        <v>4772</v>
      </c>
      <c r="E14" s="5">
        <v>7.2900000000000006E-2</v>
      </c>
      <c r="F14" s="3" t="s">
        <v>77</v>
      </c>
      <c r="G14" s="8">
        <v>2.7092041645758003</v>
      </c>
      <c r="H14" s="39">
        <v>1.6758001516653537E-2</v>
      </c>
      <c r="I14" s="39">
        <v>4.3073366528760141E-4</v>
      </c>
      <c r="J14" s="3" t="s">
        <v>4773</v>
      </c>
    </row>
    <row r="15" spans="2:10" ht="15" x14ac:dyDescent="0.25">
      <c r="B15" s="9" t="s">
        <v>4774</v>
      </c>
      <c r="C15" s="3" t="s">
        <v>4121</v>
      </c>
      <c r="D15" s="3" t="s">
        <v>4775</v>
      </c>
      <c r="E15" s="5">
        <v>7.0400000000000004E-2</v>
      </c>
      <c r="F15" s="3" t="s">
        <v>77</v>
      </c>
      <c r="G15" s="8">
        <v>27.865992129460203</v>
      </c>
      <c r="H15" s="39">
        <v>0.17236734849094248</v>
      </c>
      <c r="I15" s="39">
        <v>4.4303862675765578E-3</v>
      </c>
      <c r="J15" s="3" t="s">
        <v>4776</v>
      </c>
    </row>
    <row r="16" spans="2:10" ht="15" x14ac:dyDescent="0.25">
      <c r="B16" s="9" t="s">
        <v>4777</v>
      </c>
      <c r="C16" s="3" t="s">
        <v>4771</v>
      </c>
      <c r="D16" s="3" t="s">
        <v>4772</v>
      </c>
      <c r="E16" s="5">
        <v>7.690000000000001E-2</v>
      </c>
      <c r="F16" s="3" t="s">
        <v>77</v>
      </c>
      <c r="G16" s="8">
        <v>20.840498251355701</v>
      </c>
      <c r="H16" s="39">
        <v>0.12891058779201237</v>
      </c>
      <c r="I16" s="39">
        <v>3.3134100100690772E-3</v>
      </c>
      <c r="J16" s="3" t="s">
        <v>4778</v>
      </c>
    </row>
    <row r="17" spans="2:10" ht="15" x14ac:dyDescent="0.25">
      <c r="B17" s="9" t="s">
        <v>4779</v>
      </c>
      <c r="C17" s="3" t="s">
        <v>4780</v>
      </c>
      <c r="D17" s="3" t="s">
        <v>4772</v>
      </c>
      <c r="E17" s="5">
        <v>4.02E-2</v>
      </c>
      <c r="F17" s="3" t="s">
        <v>77</v>
      </c>
      <c r="G17" s="8">
        <v>15.181376219960701</v>
      </c>
      <c r="H17" s="39">
        <v>9.390563068133484E-2</v>
      </c>
      <c r="I17" s="39">
        <v>2.4136718482999906E-3</v>
      </c>
      <c r="J17" s="3" t="s">
        <v>4781</v>
      </c>
    </row>
    <row r="18" spans="2:10" ht="15" x14ac:dyDescent="0.25">
      <c r="B18" s="9" t="s">
        <v>4782</v>
      </c>
      <c r="C18" s="3" t="s">
        <v>4783</v>
      </c>
      <c r="D18" s="3" t="s">
        <v>372</v>
      </c>
      <c r="E18" s="5">
        <v>6.6900000000000001E-2</v>
      </c>
      <c r="F18" s="3" t="s">
        <v>77</v>
      </c>
      <c r="G18" s="8">
        <v>0.79850743285860004</v>
      </c>
      <c r="H18" s="39">
        <v>4.9392323199085163E-3</v>
      </c>
      <c r="I18" s="39">
        <v>1.2695389952954391E-4</v>
      </c>
      <c r="J18" s="3" t="s">
        <v>4784</v>
      </c>
    </row>
    <row r="19" spans="2:10" ht="15" x14ac:dyDescent="0.25">
      <c r="B19" s="9" t="s">
        <v>4785</v>
      </c>
      <c r="C19" s="3" t="s">
        <v>4783</v>
      </c>
      <c r="D19" s="3" t="s">
        <v>372</v>
      </c>
      <c r="E19" s="5">
        <v>7.2300000000000003E-2</v>
      </c>
      <c r="F19" s="3" t="s">
        <v>77</v>
      </c>
      <c r="G19" s="8">
        <v>7.8505874773023008</v>
      </c>
      <c r="H19" s="39">
        <v>4.856044390137447E-2</v>
      </c>
      <c r="I19" s="39">
        <v>1.2481570650799704E-3</v>
      </c>
      <c r="J19" s="3" t="s">
        <v>4786</v>
      </c>
    </row>
    <row r="20" spans="2:10" ht="15" x14ac:dyDescent="0.25">
      <c r="B20" s="9" t="s">
        <v>4787</v>
      </c>
      <c r="C20" s="3" t="s">
        <v>4771</v>
      </c>
      <c r="D20" s="3" t="s">
        <v>372</v>
      </c>
      <c r="E20" s="5">
        <v>5.2099999999999994E-2</v>
      </c>
      <c r="F20" s="3" t="s">
        <v>77</v>
      </c>
      <c r="G20" s="8">
        <v>3.8937625081128</v>
      </c>
      <c r="H20" s="39">
        <v>2.4085182973524594E-2</v>
      </c>
      <c r="I20" s="39">
        <v>6.1906541367711114E-4</v>
      </c>
      <c r="J20" s="3" t="s">
        <v>4788</v>
      </c>
    </row>
    <row r="21" spans="2:10" ht="15" x14ac:dyDescent="0.25">
      <c r="B21" s="9" t="s">
        <v>4789</v>
      </c>
      <c r="C21" s="3" t="s">
        <v>4783</v>
      </c>
      <c r="D21" s="3" t="s">
        <v>4772</v>
      </c>
      <c r="E21" s="5">
        <v>7.4099999999999999E-2</v>
      </c>
      <c r="F21" s="3" t="s">
        <v>77</v>
      </c>
      <c r="G21" s="8">
        <v>4.6055838380007001</v>
      </c>
      <c r="H21" s="39">
        <v>2.8488211391176365E-2</v>
      </c>
      <c r="I21" s="39">
        <v>7.3223717624175259E-4</v>
      </c>
      <c r="J21" s="3" t="s">
        <v>4790</v>
      </c>
    </row>
    <row r="22" spans="2:10" ht="15" x14ac:dyDescent="0.25">
      <c r="B22" s="9" t="s">
        <v>4791</v>
      </c>
      <c r="C22" s="3" t="s">
        <v>4792</v>
      </c>
      <c r="D22" s="3" t="s">
        <v>4775</v>
      </c>
      <c r="E22" s="5">
        <v>7.2400000000000006E-2</v>
      </c>
      <c r="F22" s="3" t="s">
        <v>77</v>
      </c>
      <c r="G22" s="8">
        <v>31.7343894675261</v>
      </c>
      <c r="H22" s="39">
        <v>0.19629563315326773</v>
      </c>
      <c r="I22" s="39">
        <v>5.0454188981922058E-3</v>
      </c>
      <c r="J22" s="3" t="s">
        <v>4793</v>
      </c>
    </row>
    <row r="23" spans="2:10" ht="15" x14ac:dyDescent="0.25">
      <c r="B23" s="9" t="s">
        <v>4794</v>
      </c>
      <c r="C23" s="3" t="s">
        <v>37</v>
      </c>
      <c r="D23" s="3" t="s">
        <v>4772</v>
      </c>
      <c r="E23" s="5">
        <v>7.17E-2</v>
      </c>
      <c r="F23" s="3" t="s">
        <v>77</v>
      </c>
      <c r="G23" s="8">
        <v>25.0637088457188</v>
      </c>
      <c r="H23" s="39">
        <v>0.15503359855320598</v>
      </c>
      <c r="I23" s="39">
        <v>3.9848540460619402E-3</v>
      </c>
      <c r="J23" s="3" t="s">
        <v>4795</v>
      </c>
    </row>
    <row r="24" spans="2:10" ht="15" x14ac:dyDescent="0.25">
      <c r="B24" s="9" t="s">
        <v>4796</v>
      </c>
      <c r="C24" s="3" t="s">
        <v>4783</v>
      </c>
      <c r="D24" s="3" t="s">
        <v>4775</v>
      </c>
      <c r="E24" s="5">
        <v>6.0699999999999997E-2</v>
      </c>
      <c r="F24" s="3" t="s">
        <v>77</v>
      </c>
      <c r="G24" s="8">
        <v>4.9794160740279008</v>
      </c>
      <c r="H24" s="39">
        <v>3.0800580927674074E-2</v>
      </c>
      <c r="I24" s="39">
        <v>7.9167239021790865E-4</v>
      </c>
      <c r="J24" s="3" t="s">
        <v>4797</v>
      </c>
    </row>
    <row r="25" spans="2:10" x14ac:dyDescent="0.2">
      <c r="B25" s="42"/>
      <c r="C25" s="43"/>
      <c r="D25" s="43"/>
      <c r="E25" s="11"/>
      <c r="F25" s="43"/>
      <c r="G25" s="12"/>
      <c r="H25" s="12"/>
      <c r="I25" s="12"/>
      <c r="J25" s="43"/>
    </row>
    <row r="26" spans="2:10" ht="15" x14ac:dyDescent="0.25">
      <c r="B26" s="7" t="s">
        <v>4798</v>
      </c>
      <c r="C26" s="35"/>
      <c r="D26" s="35"/>
      <c r="E26" s="5">
        <v>0</v>
      </c>
      <c r="F26" s="35"/>
      <c r="G26" s="8">
        <v>2.5087088496861001</v>
      </c>
      <c r="H26" s="39">
        <v>1.5517821527660495E-2</v>
      </c>
      <c r="I26" s="39">
        <v>3.9885711534550639E-4</v>
      </c>
      <c r="J26" s="35"/>
    </row>
    <row r="27" spans="2:10" ht="15" x14ac:dyDescent="0.25">
      <c r="B27" s="9" t="s">
        <v>4799</v>
      </c>
      <c r="C27" s="3" t="s">
        <v>4800</v>
      </c>
      <c r="D27" s="3" t="s">
        <v>4775</v>
      </c>
      <c r="E27" s="5">
        <v>0</v>
      </c>
      <c r="F27" s="3" t="s">
        <v>77</v>
      </c>
      <c r="G27" s="8">
        <v>1.8321105010668</v>
      </c>
      <c r="H27" s="39">
        <v>1.1332667709951503E-2</v>
      </c>
      <c r="I27" s="39">
        <v>2.9128541940653995E-4</v>
      </c>
      <c r="J27" s="3" t="s">
        <v>4793</v>
      </c>
    </row>
    <row r="28" spans="2:10" ht="15" x14ac:dyDescent="0.25">
      <c r="B28" s="9" t="s">
        <v>4801</v>
      </c>
      <c r="C28" s="3" t="s">
        <v>3030</v>
      </c>
      <c r="D28" s="3" t="s">
        <v>372</v>
      </c>
      <c r="E28" s="5">
        <v>0</v>
      </c>
      <c r="F28" s="3" t="s">
        <v>77</v>
      </c>
      <c r="G28" s="8">
        <v>0.67659834861930002</v>
      </c>
      <c r="H28" s="39">
        <v>4.1851538177089913E-3</v>
      </c>
      <c r="I28" s="39">
        <v>1.0757169593896638E-4</v>
      </c>
      <c r="J28" s="3" t="s">
        <v>4802</v>
      </c>
    </row>
    <row r="29" spans="2:10" x14ac:dyDescent="0.2">
      <c r="B29" s="42"/>
      <c r="C29" s="43"/>
      <c r="D29" s="43"/>
      <c r="E29" s="11"/>
      <c r="F29" s="43"/>
      <c r="G29" s="12"/>
      <c r="H29" s="12"/>
      <c r="I29" s="12"/>
      <c r="J29" s="43"/>
    </row>
    <row r="30" spans="2:10" ht="15" x14ac:dyDescent="0.25">
      <c r="B30" s="13" t="s">
        <v>4803</v>
      </c>
      <c r="C30" s="35"/>
      <c r="D30" s="35"/>
      <c r="E30" s="5">
        <v>4.3799999999999999E-2</v>
      </c>
      <c r="F30" s="35"/>
      <c r="G30" s="8">
        <v>6.7175828894351994</v>
      </c>
      <c r="H30" s="39">
        <v>4.1552152370556886E-2</v>
      </c>
      <c r="I30" s="39">
        <v>1.0680217968337406E-3</v>
      </c>
      <c r="J30" s="35"/>
    </row>
    <row r="31" spans="2:10" ht="15" x14ac:dyDescent="0.25">
      <c r="B31" s="7" t="s">
        <v>4767</v>
      </c>
      <c r="C31" s="35"/>
      <c r="D31" s="35"/>
      <c r="E31" s="5">
        <v>4.3799999999999999E-2</v>
      </c>
      <c r="F31" s="35"/>
      <c r="G31" s="8">
        <v>6.7175828894351994</v>
      </c>
      <c r="H31" s="39">
        <v>4.1552152370556886E-2</v>
      </c>
      <c r="I31" s="39">
        <v>1.0680217968337406E-3</v>
      </c>
      <c r="J31" s="35"/>
    </row>
    <row r="32" spans="2:10" ht="15" x14ac:dyDescent="0.25">
      <c r="B32" s="9" t="s">
        <v>4804</v>
      </c>
      <c r="C32" s="3" t="s">
        <v>2196</v>
      </c>
      <c r="D32" s="3" t="s">
        <v>4772</v>
      </c>
      <c r="E32" s="5">
        <v>4.3799999999999999E-2</v>
      </c>
      <c r="F32" s="3" t="s">
        <v>58</v>
      </c>
      <c r="G32" s="8">
        <v>6.7175828894351994</v>
      </c>
      <c r="H32" s="39">
        <v>4.1552152370556886E-2</v>
      </c>
      <c r="I32" s="39">
        <v>1.0680217968337406E-3</v>
      </c>
      <c r="J32" s="3" t="s">
        <v>4805</v>
      </c>
    </row>
    <row r="33" spans="2:10" x14ac:dyDescent="0.2">
      <c r="B33" s="42"/>
      <c r="C33" s="43"/>
      <c r="D33" s="43"/>
      <c r="E33" s="11"/>
      <c r="F33" s="43"/>
      <c r="G33" s="12"/>
      <c r="H33" s="12"/>
      <c r="I33" s="12"/>
      <c r="J33" s="43"/>
    </row>
    <row r="34" spans="2:10" ht="15" x14ac:dyDescent="0.25">
      <c r="B34" s="7" t="s">
        <v>4798</v>
      </c>
      <c r="C34" s="35"/>
      <c r="D34" s="35"/>
      <c r="E34" s="5">
        <v>0</v>
      </c>
      <c r="F34" s="35"/>
      <c r="G34" s="8">
        <v>0</v>
      </c>
      <c r="H34" s="39">
        <v>0</v>
      </c>
      <c r="I34" s="39">
        <v>0</v>
      </c>
      <c r="J34" s="35"/>
    </row>
    <row r="35" spans="2:10" ht="15" x14ac:dyDescent="0.25">
      <c r="B35" s="9"/>
      <c r="C35" s="3" t="s">
        <v>74</v>
      </c>
      <c r="D35" s="3" t="s">
        <v>74</v>
      </c>
      <c r="E35" s="5">
        <v>0</v>
      </c>
      <c r="F35" s="3" t="s">
        <v>74</v>
      </c>
      <c r="G35" s="8">
        <v>0</v>
      </c>
      <c r="H35" s="39">
        <v>0</v>
      </c>
      <c r="I35" s="39">
        <v>0</v>
      </c>
      <c r="J35" s="3" t="s">
        <v>74</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63</v>
      </c>
    </row>
    <row r="41" spans="2:10" x14ac:dyDescent="0.2">
      <c r="B41" s="34" t="s">
        <v>64</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4810</v>
      </c>
      <c r="C6" s="23"/>
      <c r="D6" s="23"/>
      <c r="E6" s="23"/>
      <c r="F6" s="23"/>
      <c r="G6" s="23"/>
      <c r="H6" s="23"/>
      <c r="I6" s="23"/>
      <c r="J6" s="23"/>
      <c r="K6" s="23"/>
    </row>
    <row r="7" spans="2:11" ht="30" x14ac:dyDescent="0.2">
      <c r="B7" s="48" t="s">
        <v>1992</v>
      </c>
      <c r="C7" s="25" t="s">
        <v>66</v>
      </c>
      <c r="D7" s="25" t="s">
        <v>116</v>
      </c>
      <c r="E7" s="25" t="s">
        <v>4811</v>
      </c>
      <c r="F7" s="25" t="s">
        <v>4812</v>
      </c>
      <c r="G7" s="25" t="s">
        <v>68</v>
      </c>
      <c r="H7" s="25" t="s">
        <v>4813</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4809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4967</v>
      </c>
      <c r="C6" s="23"/>
      <c r="D6" s="23"/>
      <c r="E6" s="23"/>
      <c r="F6" s="23"/>
      <c r="G6" s="23"/>
      <c r="H6" s="23"/>
      <c r="I6" s="23"/>
      <c r="J6" s="23"/>
      <c r="K6" s="23"/>
    </row>
    <row r="7" spans="2:11" ht="30" x14ac:dyDescent="0.2">
      <c r="B7" s="48" t="s">
        <v>1992</v>
      </c>
      <c r="C7" s="25" t="s">
        <v>65</v>
      </c>
      <c r="D7" s="25" t="s">
        <v>116</v>
      </c>
      <c r="E7" s="25" t="s">
        <v>4811</v>
      </c>
      <c r="F7" s="25" t="s">
        <v>4812</v>
      </c>
      <c r="G7" s="25" t="s">
        <v>68</v>
      </c>
      <c r="H7" s="25" t="s">
        <v>4813</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4966</v>
      </c>
      <c r="C10" s="44"/>
      <c r="D10" s="44"/>
      <c r="E10" s="44"/>
      <c r="F10" s="45"/>
      <c r="G10" s="44"/>
      <c r="H10" s="45">
        <v>0</v>
      </c>
      <c r="I10" s="15">
        <v>15.577650807978138</v>
      </c>
      <c r="J10" s="45">
        <v>1</v>
      </c>
      <c r="K10" s="45">
        <v>2.4766751494128881E-3</v>
      </c>
    </row>
    <row r="11" spans="2:11" ht="15" x14ac:dyDescent="0.25">
      <c r="B11" s="6" t="s">
        <v>70</v>
      </c>
      <c r="C11" s="36"/>
      <c r="D11" s="36"/>
      <c r="E11" s="36"/>
      <c r="F11" s="37"/>
      <c r="G11" s="36"/>
      <c r="H11" s="37">
        <v>0</v>
      </c>
      <c r="I11" s="38">
        <v>14.555148703489039</v>
      </c>
      <c r="J11" s="37">
        <v>0.93436095614844428</v>
      </c>
      <c r="K11" s="37">
        <v>2.3141085606745173E-3</v>
      </c>
    </row>
    <row r="12" spans="2:11" ht="15" x14ac:dyDescent="0.25">
      <c r="B12" s="42" t="s">
        <v>4814</v>
      </c>
      <c r="C12" s="3" t="s">
        <v>4815</v>
      </c>
      <c r="D12" s="3" t="s">
        <v>75</v>
      </c>
      <c r="E12" s="3" t="s">
        <v>1923</v>
      </c>
      <c r="F12" s="39">
        <v>0</v>
      </c>
      <c r="G12" s="3" t="s">
        <v>52</v>
      </c>
      <c r="H12" s="39">
        <v>0</v>
      </c>
      <c r="I12" s="8">
        <v>15.26357317432862</v>
      </c>
      <c r="J12" s="39">
        <v>0.97983793336228453</v>
      </c>
      <c r="K12" s="39">
        <v>2.4267402600104517E-3</v>
      </c>
    </row>
    <row r="13" spans="2:11" ht="15" x14ac:dyDescent="0.25">
      <c r="B13" s="42" t="s">
        <v>4816</v>
      </c>
      <c r="C13" s="3" t="s">
        <v>4817</v>
      </c>
      <c r="D13" s="3" t="s">
        <v>75</v>
      </c>
      <c r="E13" s="3" t="s">
        <v>76</v>
      </c>
      <c r="F13" s="39">
        <v>0</v>
      </c>
      <c r="G13" s="3" t="s">
        <v>52</v>
      </c>
      <c r="H13" s="39">
        <v>0</v>
      </c>
      <c r="I13" s="8">
        <v>-0.17004609681697816</v>
      </c>
      <c r="J13" s="39">
        <v>-1.0916029567814459E-2</v>
      </c>
      <c r="K13" s="39">
        <v>-2.7035459160862382E-5</v>
      </c>
    </row>
    <row r="14" spans="2:11" ht="15" x14ac:dyDescent="0.25">
      <c r="B14" s="42" t="s">
        <v>4818</v>
      </c>
      <c r="C14" s="3" t="s">
        <v>4819</v>
      </c>
      <c r="D14" s="3" t="s">
        <v>75</v>
      </c>
      <c r="E14" s="3" t="s">
        <v>76</v>
      </c>
      <c r="F14" s="39">
        <v>0</v>
      </c>
      <c r="G14" s="3" t="s">
        <v>77</v>
      </c>
      <c r="H14" s="39">
        <v>0</v>
      </c>
      <c r="I14" s="8">
        <v>0.52872300000000005</v>
      </c>
      <c r="J14" s="39">
        <v>3.39411254313913E-2</v>
      </c>
      <c r="K14" s="39">
        <v>8.4061141899032638E-5</v>
      </c>
    </row>
    <row r="15" spans="2:11" ht="15" x14ac:dyDescent="0.25">
      <c r="B15" s="42" t="s">
        <v>4820</v>
      </c>
      <c r="C15" s="3" t="s">
        <v>4821</v>
      </c>
      <c r="D15" s="3" t="s">
        <v>75</v>
      </c>
      <c r="E15" s="3" t="s">
        <v>76</v>
      </c>
      <c r="F15" s="39">
        <v>0</v>
      </c>
      <c r="G15" s="3" t="s">
        <v>52</v>
      </c>
      <c r="H15" s="39">
        <v>0</v>
      </c>
      <c r="I15" s="8">
        <v>4.1843550352800005E-2</v>
      </c>
      <c r="J15" s="39">
        <v>2.6861271233124388E-3</v>
      </c>
      <c r="K15" s="39">
        <v>6.6526642944718458E-6</v>
      </c>
    </row>
    <row r="16" spans="2:11" ht="15" x14ac:dyDescent="0.25">
      <c r="B16" s="42" t="s">
        <v>4820</v>
      </c>
      <c r="C16" s="3" t="s">
        <v>4822</v>
      </c>
      <c r="D16" s="3" t="s">
        <v>75</v>
      </c>
      <c r="E16" s="3" t="s">
        <v>76</v>
      </c>
      <c r="F16" s="39">
        <v>0</v>
      </c>
      <c r="G16" s="3" t="s">
        <v>52</v>
      </c>
      <c r="H16" s="39">
        <v>0</v>
      </c>
      <c r="I16" s="8">
        <v>-4.1843550352800005E-2</v>
      </c>
      <c r="J16" s="39">
        <v>-2.6861271233124388E-3</v>
      </c>
      <c r="K16" s="39">
        <v>-6.6526642944718458E-6</v>
      </c>
    </row>
    <row r="17" spans="2:11" ht="15" x14ac:dyDescent="0.25">
      <c r="B17" s="42" t="s">
        <v>4823</v>
      </c>
      <c r="C17" s="3" t="s">
        <v>4824</v>
      </c>
      <c r="D17" s="3" t="s">
        <v>2096</v>
      </c>
      <c r="E17" s="3" t="s">
        <v>1923</v>
      </c>
      <c r="F17" s="39">
        <v>0</v>
      </c>
      <c r="G17" s="3" t="s">
        <v>77</v>
      </c>
      <c r="H17" s="39">
        <v>0</v>
      </c>
      <c r="I17" s="8">
        <v>-0.10446631377478989</v>
      </c>
      <c r="J17" s="39">
        <v>-6.7061661005578047E-3</v>
      </c>
      <c r="K17" s="39">
        <v>-1.6608994929086648E-5</v>
      </c>
    </row>
    <row r="18" spans="2:11" ht="15" x14ac:dyDescent="0.25">
      <c r="B18" s="42" t="s">
        <v>4825</v>
      </c>
      <c r="C18" s="3" t="s">
        <v>4826</v>
      </c>
      <c r="D18" s="3" t="s">
        <v>2096</v>
      </c>
      <c r="E18" s="3" t="s">
        <v>1923</v>
      </c>
      <c r="F18" s="39">
        <v>0</v>
      </c>
      <c r="G18" s="3" t="s">
        <v>77</v>
      </c>
      <c r="H18" s="39">
        <v>0</v>
      </c>
      <c r="I18" s="8">
        <v>-6.3963641503186716E-2</v>
      </c>
      <c r="J18" s="39">
        <v>-4.1061160178547306E-3</v>
      </c>
      <c r="K18" s="39">
        <v>-1.0169515502027018E-5</v>
      </c>
    </row>
    <row r="19" spans="2:11" ht="15" x14ac:dyDescent="0.25">
      <c r="B19" s="42" t="s">
        <v>4827</v>
      </c>
      <c r="C19" s="3" t="s">
        <v>4828</v>
      </c>
      <c r="D19" s="3" t="s">
        <v>2096</v>
      </c>
      <c r="E19" s="3" t="s">
        <v>1923</v>
      </c>
      <c r="F19" s="39">
        <v>0</v>
      </c>
      <c r="G19" s="3" t="s">
        <v>77</v>
      </c>
      <c r="H19" s="39">
        <v>0</v>
      </c>
      <c r="I19" s="8">
        <v>-0.53557875032224356</v>
      </c>
      <c r="J19" s="39">
        <v>-3.4381227113394107E-2</v>
      </c>
      <c r="K19" s="39">
        <v>-8.5151130798063785E-5</v>
      </c>
    </row>
    <row r="20" spans="2:11" ht="15" x14ac:dyDescent="0.25">
      <c r="B20" s="42" t="s">
        <v>4829</v>
      </c>
      <c r="C20" s="3" t="s">
        <v>4830</v>
      </c>
      <c r="D20" s="3" t="s">
        <v>2096</v>
      </c>
      <c r="E20" s="3" t="s">
        <v>1923</v>
      </c>
      <c r="F20" s="39">
        <v>0</v>
      </c>
      <c r="G20" s="3" t="s">
        <v>77</v>
      </c>
      <c r="H20" s="39">
        <v>0</v>
      </c>
      <c r="I20" s="8">
        <v>-8.3054791193726829E-2</v>
      </c>
      <c r="J20" s="39">
        <v>-5.3316634335640704E-3</v>
      </c>
      <c r="K20" s="39">
        <v>-1.3204798330941526E-5</v>
      </c>
    </row>
    <row r="21" spans="2:11" ht="15" x14ac:dyDescent="0.25">
      <c r="B21" s="42" t="s">
        <v>4831</v>
      </c>
      <c r="C21" s="3" t="s">
        <v>3066</v>
      </c>
      <c r="D21" s="3" t="s">
        <v>2096</v>
      </c>
      <c r="E21" s="3" t="s">
        <v>1923</v>
      </c>
      <c r="F21" s="39">
        <v>0</v>
      </c>
      <c r="G21" s="3" t="s">
        <v>77</v>
      </c>
      <c r="H21" s="39">
        <v>0</v>
      </c>
      <c r="I21" s="8">
        <v>-4.8914935333419006E-4</v>
      </c>
      <c r="J21" s="39">
        <v>-3.1400713712472671E-5</v>
      </c>
      <c r="K21" s="39">
        <v>-7.7769367325509568E-8</v>
      </c>
    </row>
    <row r="22" spans="2:11" ht="15" x14ac:dyDescent="0.25">
      <c r="B22" s="42" t="s">
        <v>4832</v>
      </c>
      <c r="C22" s="3" t="s">
        <v>3068</v>
      </c>
      <c r="D22" s="3" t="s">
        <v>2096</v>
      </c>
      <c r="E22" s="3" t="s">
        <v>1923</v>
      </c>
      <c r="F22" s="39">
        <v>0</v>
      </c>
      <c r="G22" s="3" t="s">
        <v>77</v>
      </c>
      <c r="H22" s="39">
        <v>0</v>
      </c>
      <c r="I22" s="8">
        <v>-4.9204082866050004E-4</v>
      </c>
      <c r="J22" s="39">
        <v>-3.158633061722631E-5</v>
      </c>
      <c r="K22" s="39">
        <v>-7.8229080100823858E-8</v>
      </c>
    </row>
    <row r="23" spans="2:11" ht="15" x14ac:dyDescent="0.25">
      <c r="B23" s="42" t="s">
        <v>4833</v>
      </c>
      <c r="C23" s="3" t="s">
        <v>3078</v>
      </c>
      <c r="D23" s="3" t="s">
        <v>2096</v>
      </c>
      <c r="E23" s="3" t="s">
        <v>1923</v>
      </c>
      <c r="F23" s="39">
        <v>0</v>
      </c>
      <c r="G23" s="3" t="s">
        <v>77</v>
      </c>
      <c r="H23" s="39">
        <v>0</v>
      </c>
      <c r="I23" s="8">
        <v>-4.7450598239013003E-4</v>
      </c>
      <c r="J23" s="39">
        <v>-3.0460689370897341E-5</v>
      </c>
      <c r="K23" s="39">
        <v>-7.5441232398886742E-8</v>
      </c>
    </row>
    <row r="24" spans="2:11" ht="15" x14ac:dyDescent="0.25">
      <c r="B24" s="42" t="s">
        <v>4834</v>
      </c>
      <c r="C24" s="3" t="s">
        <v>3127</v>
      </c>
      <c r="D24" s="3" t="s">
        <v>2096</v>
      </c>
      <c r="E24" s="3" t="s">
        <v>1923</v>
      </c>
      <c r="F24" s="39">
        <v>0</v>
      </c>
      <c r="G24" s="3" t="s">
        <v>77</v>
      </c>
      <c r="H24" s="39">
        <v>0</v>
      </c>
      <c r="I24" s="8">
        <v>-2.0963531549820004E-5</v>
      </c>
      <c r="J24" s="39">
        <v>-1.3457440924971481E-6</v>
      </c>
      <c r="K24" s="39">
        <v>-3.3329709513568858E-9</v>
      </c>
    </row>
    <row r="25" spans="2:11" ht="15" x14ac:dyDescent="0.25">
      <c r="B25" s="42" t="s">
        <v>4835</v>
      </c>
      <c r="C25" s="3" t="s">
        <v>3125</v>
      </c>
      <c r="D25" s="3" t="s">
        <v>2096</v>
      </c>
      <c r="E25" s="3" t="s">
        <v>1923</v>
      </c>
      <c r="F25" s="39">
        <v>0</v>
      </c>
      <c r="G25" s="3" t="s">
        <v>77</v>
      </c>
      <c r="H25" s="39">
        <v>0</v>
      </c>
      <c r="I25" s="8">
        <v>-1.9819943829540003E-5</v>
      </c>
      <c r="J25" s="39">
        <v>-1.2723320142334403E-6</v>
      </c>
      <c r="K25" s="39">
        <v>-3.1511530814544067E-9</v>
      </c>
    </row>
    <row r="26" spans="2:11" ht="15" x14ac:dyDescent="0.25">
      <c r="B26" s="42" t="s">
        <v>4836</v>
      </c>
      <c r="C26" s="3" t="s">
        <v>3123</v>
      </c>
      <c r="D26" s="3" t="s">
        <v>2096</v>
      </c>
      <c r="E26" s="3" t="s">
        <v>1923</v>
      </c>
      <c r="F26" s="39">
        <v>0</v>
      </c>
      <c r="G26" s="3" t="s">
        <v>77</v>
      </c>
      <c r="H26" s="39">
        <v>0</v>
      </c>
      <c r="I26" s="8">
        <v>-3.8922568080420003E-5</v>
      </c>
      <c r="J26" s="39">
        <v>-2.4986160339712903E-6</v>
      </c>
      <c r="K26" s="39">
        <v>-6.188260239261284E-9</v>
      </c>
    </row>
    <row r="27" spans="2:11" ht="15" x14ac:dyDescent="0.25">
      <c r="B27" s="42" t="s">
        <v>3065</v>
      </c>
      <c r="C27" s="3" t="s">
        <v>3067</v>
      </c>
      <c r="D27" s="3" t="s">
        <v>2096</v>
      </c>
      <c r="E27" s="3" t="s">
        <v>1923</v>
      </c>
      <c r="F27" s="39">
        <v>0</v>
      </c>
      <c r="G27" s="3" t="s">
        <v>77</v>
      </c>
      <c r="H27" s="39">
        <v>0</v>
      </c>
      <c r="I27" s="8">
        <v>8.6700482972787585E-3</v>
      </c>
      <c r="J27" s="39">
        <v>5.5656969103700597E-4</v>
      </c>
      <c r="K27" s="39">
        <v>1.3784423227077617E-6</v>
      </c>
    </row>
    <row r="28" spans="2:11" ht="15" x14ac:dyDescent="0.25">
      <c r="B28" s="42" t="s">
        <v>3065</v>
      </c>
      <c r="C28" s="3" t="s">
        <v>3069</v>
      </c>
      <c r="D28" s="3" t="s">
        <v>2096</v>
      </c>
      <c r="E28" s="3" t="s">
        <v>1923</v>
      </c>
      <c r="F28" s="39">
        <v>0</v>
      </c>
      <c r="G28" s="3" t="s">
        <v>77</v>
      </c>
      <c r="H28" s="39">
        <v>0</v>
      </c>
      <c r="I28" s="8">
        <v>1.9333678764153002E-4</v>
      </c>
      <c r="J28" s="39">
        <v>1.2411164560352838E-5</v>
      </c>
      <c r="K28" s="39">
        <v>3.0738422841899804E-8</v>
      </c>
    </row>
    <row r="29" spans="2:11" ht="15" x14ac:dyDescent="0.25">
      <c r="B29" s="42" t="s">
        <v>3065</v>
      </c>
      <c r="C29" s="3" t="s">
        <v>3072</v>
      </c>
      <c r="D29" s="3" t="s">
        <v>2096</v>
      </c>
      <c r="E29" s="3" t="s">
        <v>1923</v>
      </c>
      <c r="F29" s="39">
        <v>0</v>
      </c>
      <c r="G29" s="3" t="s">
        <v>77</v>
      </c>
      <c r="H29" s="39">
        <v>0</v>
      </c>
      <c r="I29" s="8">
        <v>1.6844983236429E-4</v>
      </c>
      <c r="J29" s="39">
        <v>1.0813558118661765E-5</v>
      </c>
      <c r="K29" s="39">
        <v>2.6781670669221576E-8</v>
      </c>
    </row>
    <row r="30" spans="2:11" ht="15" x14ac:dyDescent="0.25">
      <c r="B30" s="42" t="s">
        <v>3065</v>
      </c>
      <c r="C30" s="3" t="s">
        <v>3073</v>
      </c>
      <c r="D30" s="3" t="s">
        <v>2096</v>
      </c>
      <c r="E30" s="3" t="s">
        <v>1923</v>
      </c>
      <c r="F30" s="39">
        <v>0</v>
      </c>
      <c r="G30" s="3" t="s">
        <v>77</v>
      </c>
      <c r="H30" s="39">
        <v>0</v>
      </c>
      <c r="I30" s="8">
        <v>1.8305200805916004E-4</v>
      </c>
      <c r="J30" s="39">
        <v>1.1750937950503386E-5</v>
      </c>
      <c r="K30" s="39">
        <v>2.910325600430455E-8</v>
      </c>
    </row>
    <row r="31" spans="2:11" ht="15" x14ac:dyDescent="0.25">
      <c r="B31" s="42" t="s">
        <v>3065</v>
      </c>
      <c r="C31" s="3" t="s">
        <v>3076</v>
      </c>
      <c r="D31" s="3" t="s">
        <v>2096</v>
      </c>
      <c r="E31" s="3" t="s">
        <v>1923</v>
      </c>
      <c r="F31" s="39">
        <v>0</v>
      </c>
      <c r="G31" s="3" t="s">
        <v>77</v>
      </c>
      <c r="H31" s="39">
        <v>0</v>
      </c>
      <c r="I31" s="8">
        <v>-4.3283329092188702E-3</v>
      </c>
      <c r="J31" s="39">
        <v>-2.7785530453681132E-4</v>
      </c>
      <c r="K31" s="39">
        <v>-6.8815732787887062E-7</v>
      </c>
    </row>
    <row r="32" spans="2:11" ht="15" x14ac:dyDescent="0.25">
      <c r="B32" s="42" t="s">
        <v>3065</v>
      </c>
      <c r="C32" s="3" t="s">
        <v>3080</v>
      </c>
      <c r="D32" s="3" t="s">
        <v>2096</v>
      </c>
      <c r="E32" s="3" t="s">
        <v>1923</v>
      </c>
      <c r="F32" s="39">
        <v>0</v>
      </c>
      <c r="G32" s="3" t="s">
        <v>77</v>
      </c>
      <c r="H32" s="39">
        <v>0</v>
      </c>
      <c r="I32" s="8">
        <v>-1.3559236452196199E-3</v>
      </c>
      <c r="J32" s="39">
        <v>-8.7042883547317664E-5</v>
      </c>
      <c r="K32" s="39">
        <v>-2.1557694661488159E-7</v>
      </c>
    </row>
    <row r="33" spans="2:11" ht="15" x14ac:dyDescent="0.25">
      <c r="B33" s="42" t="s">
        <v>3065</v>
      </c>
      <c r="C33" s="3" t="s">
        <v>3077</v>
      </c>
      <c r="D33" s="3" t="s">
        <v>2096</v>
      </c>
      <c r="E33" s="3" t="s">
        <v>1923</v>
      </c>
      <c r="F33" s="39">
        <v>0</v>
      </c>
      <c r="G33" s="3" t="s">
        <v>77</v>
      </c>
      <c r="H33" s="39">
        <v>0</v>
      </c>
      <c r="I33" s="8">
        <v>1.14541938499437E-2</v>
      </c>
      <c r="J33" s="39">
        <v>7.3529661122442175E-4</v>
      </c>
      <c r="K33" s="39">
        <v>1.821090844467035E-6</v>
      </c>
    </row>
    <row r="34" spans="2:11" ht="15" x14ac:dyDescent="0.25">
      <c r="B34" s="42" t="s">
        <v>3065</v>
      </c>
      <c r="C34" s="3" t="s">
        <v>3079</v>
      </c>
      <c r="D34" s="3" t="s">
        <v>2096</v>
      </c>
      <c r="E34" s="3" t="s">
        <v>1923</v>
      </c>
      <c r="F34" s="39">
        <v>0</v>
      </c>
      <c r="G34" s="3" t="s">
        <v>77</v>
      </c>
      <c r="H34" s="39">
        <v>0</v>
      </c>
      <c r="I34" s="8">
        <v>3.6271367662357198E-3</v>
      </c>
      <c r="J34" s="39">
        <v>2.3284234644533637E-4</v>
      </c>
      <c r="K34" s="39">
        <v>5.7667485317215094E-7</v>
      </c>
    </row>
    <row r="35" spans="2:11" ht="15" x14ac:dyDescent="0.25">
      <c r="B35" s="42" t="s">
        <v>3065</v>
      </c>
      <c r="C35" s="3" t="s">
        <v>3081</v>
      </c>
      <c r="D35" s="3" t="s">
        <v>2096</v>
      </c>
      <c r="E35" s="3" t="s">
        <v>1923</v>
      </c>
      <c r="F35" s="39">
        <v>0</v>
      </c>
      <c r="G35" s="3" t="s">
        <v>77</v>
      </c>
      <c r="H35" s="39">
        <v>0</v>
      </c>
      <c r="I35" s="8">
        <v>2.9867476264391993E-4</v>
      </c>
      <c r="J35" s="39">
        <v>1.9173286545295573E-5</v>
      </c>
      <c r="K35" s="39">
        <v>4.748600231930603E-8</v>
      </c>
    </row>
    <row r="36" spans="2:11" ht="15" x14ac:dyDescent="0.25">
      <c r="B36" s="42" t="s">
        <v>3065</v>
      </c>
      <c r="C36" s="3" t="s">
        <v>3082</v>
      </c>
      <c r="D36" s="3" t="s">
        <v>2096</v>
      </c>
      <c r="E36" s="3" t="s">
        <v>1923</v>
      </c>
      <c r="F36" s="39">
        <v>0</v>
      </c>
      <c r="G36" s="3" t="s">
        <v>77</v>
      </c>
      <c r="H36" s="39">
        <v>0</v>
      </c>
      <c r="I36" s="8">
        <v>8.6819027999999998E-10</v>
      </c>
      <c r="J36" s="39">
        <v>5.5733068528879455E-11</v>
      </c>
      <c r="K36" s="39">
        <v>1.3803270582600126E-13</v>
      </c>
    </row>
    <row r="37" spans="2:11" ht="15" x14ac:dyDescent="0.25">
      <c r="B37" s="42" t="s">
        <v>3065</v>
      </c>
      <c r="C37" s="3" t="s">
        <v>3083</v>
      </c>
      <c r="D37" s="3" t="s">
        <v>2096</v>
      </c>
      <c r="E37" s="3" t="s">
        <v>1923</v>
      </c>
      <c r="F37" s="39">
        <v>0</v>
      </c>
      <c r="G37" s="3" t="s">
        <v>77</v>
      </c>
      <c r="H37" s="39">
        <v>0</v>
      </c>
      <c r="I37" s="8">
        <v>1.7148953653935002E-4</v>
      </c>
      <c r="J37" s="39">
        <v>1.1008690504958627E-5</v>
      </c>
      <c r="K37" s="39">
        <v>2.726495020120865E-8</v>
      </c>
    </row>
    <row r="38" spans="2:11" ht="15" x14ac:dyDescent="0.25">
      <c r="B38" s="42" t="s">
        <v>3065</v>
      </c>
      <c r="C38" s="3" t="s">
        <v>3084</v>
      </c>
      <c r="D38" s="3" t="s">
        <v>2096</v>
      </c>
      <c r="E38" s="3" t="s">
        <v>1923</v>
      </c>
      <c r="F38" s="39">
        <v>0</v>
      </c>
      <c r="G38" s="3" t="s">
        <v>77</v>
      </c>
      <c r="H38" s="39">
        <v>0</v>
      </c>
      <c r="I38" s="8">
        <v>4.8552991591308003E-4</v>
      </c>
      <c r="J38" s="39">
        <v>3.1168365621882763E-5</v>
      </c>
      <c r="K38" s="39">
        <v>7.7193916583532018E-8</v>
      </c>
    </row>
    <row r="39" spans="2:11" ht="15" x14ac:dyDescent="0.25">
      <c r="B39" s="42" t="s">
        <v>3065</v>
      </c>
      <c r="C39" s="3" t="s">
        <v>3085</v>
      </c>
      <c r="D39" s="3" t="s">
        <v>2096</v>
      </c>
      <c r="E39" s="3" t="s">
        <v>1923</v>
      </c>
      <c r="F39" s="39">
        <v>0</v>
      </c>
      <c r="G39" s="3" t="s">
        <v>77</v>
      </c>
      <c r="H39" s="39">
        <v>0</v>
      </c>
      <c r="I39" s="8">
        <v>5.028161261256E-5</v>
      </c>
      <c r="J39" s="39">
        <v>3.2278045792892038E-6</v>
      </c>
      <c r="K39" s="39">
        <v>7.9942233886866942E-9</v>
      </c>
    </row>
    <row r="40" spans="2:11" ht="15" x14ac:dyDescent="0.25">
      <c r="B40" s="42" t="s">
        <v>3087</v>
      </c>
      <c r="C40" s="3" t="s">
        <v>3088</v>
      </c>
      <c r="D40" s="3" t="s">
        <v>2096</v>
      </c>
      <c r="E40" s="3" t="s">
        <v>1923</v>
      </c>
      <c r="F40" s="39">
        <v>0</v>
      </c>
      <c r="G40" s="3" t="s">
        <v>77</v>
      </c>
      <c r="H40" s="39">
        <v>0</v>
      </c>
      <c r="I40" s="8">
        <v>1.8278470428345002E-4</v>
      </c>
      <c r="J40" s="39">
        <v>1.1733778509776091E-5</v>
      </c>
      <c r="K40" s="39">
        <v>2.9060757643877432E-8</v>
      </c>
    </row>
    <row r="41" spans="2:11" ht="15" x14ac:dyDescent="0.25">
      <c r="B41" s="42" t="s">
        <v>3087</v>
      </c>
      <c r="C41" s="3" t="s">
        <v>3090</v>
      </c>
      <c r="D41" s="3" t="s">
        <v>2096</v>
      </c>
      <c r="E41" s="3" t="s">
        <v>1923</v>
      </c>
      <c r="F41" s="39">
        <v>0</v>
      </c>
      <c r="G41" s="3" t="s">
        <v>77</v>
      </c>
      <c r="H41" s="39">
        <v>0</v>
      </c>
      <c r="I41" s="8">
        <v>2.6385388131746999E-4</v>
      </c>
      <c r="J41" s="39">
        <v>1.6937976372042983E-5</v>
      </c>
      <c r="K41" s="39">
        <v>4.1949865161981527E-8</v>
      </c>
    </row>
    <row r="42" spans="2:11" ht="15" x14ac:dyDescent="0.25">
      <c r="B42" s="42" t="s">
        <v>3087</v>
      </c>
      <c r="C42" s="3" t="s">
        <v>3092</v>
      </c>
      <c r="D42" s="3" t="s">
        <v>2096</v>
      </c>
      <c r="E42" s="3" t="s">
        <v>1923</v>
      </c>
      <c r="F42" s="39">
        <v>0</v>
      </c>
      <c r="G42" s="3" t="s">
        <v>77</v>
      </c>
      <c r="H42" s="39">
        <v>0</v>
      </c>
      <c r="I42" s="8">
        <v>2.2519532700000002E-9</v>
      </c>
      <c r="J42" s="39">
        <v>1.445630857797028E-10</v>
      </c>
      <c r="K42" s="39">
        <v>3.5803580207303357E-13</v>
      </c>
    </row>
    <row r="43" spans="2:11" ht="15" x14ac:dyDescent="0.25">
      <c r="B43" s="42" t="s">
        <v>3087</v>
      </c>
      <c r="C43" s="3" t="s">
        <v>3095</v>
      </c>
      <c r="D43" s="3" t="s">
        <v>2096</v>
      </c>
      <c r="E43" s="3" t="s">
        <v>1923</v>
      </c>
      <c r="F43" s="39">
        <v>0</v>
      </c>
      <c r="G43" s="3" t="s">
        <v>77</v>
      </c>
      <c r="H43" s="39">
        <v>0</v>
      </c>
      <c r="I43" s="8">
        <v>9.4123409181660011E-5</v>
      </c>
      <c r="J43" s="39">
        <v>6.0422081828573563E-6</v>
      </c>
      <c r="K43" s="39">
        <v>1.4964586854062019E-8</v>
      </c>
    </row>
    <row r="44" spans="2:11" ht="15" x14ac:dyDescent="0.25">
      <c r="B44" s="42" t="s">
        <v>3087</v>
      </c>
      <c r="C44" s="3" t="s">
        <v>3097</v>
      </c>
      <c r="D44" s="3" t="s">
        <v>2096</v>
      </c>
      <c r="E44" s="3" t="s">
        <v>1923</v>
      </c>
      <c r="F44" s="39">
        <v>0</v>
      </c>
      <c r="G44" s="3" t="s">
        <v>77</v>
      </c>
      <c r="H44" s="39">
        <v>0</v>
      </c>
      <c r="I44" s="8">
        <v>1.3213874702475002E-4</v>
      </c>
      <c r="J44" s="39">
        <v>8.4825849965178828E-6</v>
      </c>
      <c r="K44" s="39">
        <v>2.1008607463658447E-8</v>
      </c>
    </row>
    <row r="45" spans="2:11" ht="15" x14ac:dyDescent="0.25">
      <c r="B45" s="42" t="s">
        <v>3087</v>
      </c>
      <c r="C45" s="3" t="s">
        <v>3099</v>
      </c>
      <c r="D45" s="3" t="s">
        <v>2096</v>
      </c>
      <c r="E45" s="3" t="s">
        <v>1923</v>
      </c>
      <c r="F45" s="39">
        <v>0</v>
      </c>
      <c r="G45" s="3" t="s">
        <v>77</v>
      </c>
      <c r="H45" s="39">
        <v>0</v>
      </c>
      <c r="I45" s="8">
        <v>8.2664308973429991E-5</v>
      </c>
      <c r="J45" s="39">
        <v>5.3065966102599522E-6</v>
      </c>
      <c r="K45" s="39">
        <v>1.3142715952589492E-8</v>
      </c>
    </row>
    <row r="46" spans="2:11" ht="15" x14ac:dyDescent="0.25">
      <c r="B46" s="42" t="s">
        <v>3120</v>
      </c>
      <c r="C46" s="3" t="s">
        <v>3121</v>
      </c>
      <c r="D46" s="3" t="s">
        <v>2096</v>
      </c>
      <c r="E46" s="3" t="s">
        <v>1923</v>
      </c>
      <c r="F46" s="39">
        <v>0</v>
      </c>
      <c r="G46" s="3" t="s">
        <v>77</v>
      </c>
      <c r="H46" s="39">
        <v>0</v>
      </c>
      <c r="I46" s="8">
        <v>1.3890701623470002E-4</v>
      </c>
      <c r="J46" s="39">
        <v>8.9170708694765702E-6</v>
      </c>
      <c r="K46" s="39">
        <v>2.2084687827986199E-8</v>
      </c>
    </row>
    <row r="47" spans="2:11" ht="15" x14ac:dyDescent="0.25">
      <c r="B47" s="42" t="s">
        <v>3120</v>
      </c>
      <c r="C47" s="3" t="s">
        <v>3123</v>
      </c>
      <c r="D47" s="3" t="s">
        <v>2096</v>
      </c>
      <c r="E47" s="3" t="s">
        <v>1923</v>
      </c>
      <c r="F47" s="39">
        <v>0</v>
      </c>
      <c r="G47" s="3" t="s">
        <v>77</v>
      </c>
      <c r="H47" s="39">
        <v>0</v>
      </c>
      <c r="I47" s="8">
        <v>8.1004381352519996E-5</v>
      </c>
      <c r="J47" s="39">
        <v>5.2000383338310149E-6</v>
      </c>
      <c r="K47" s="39">
        <v>1.2878805717393674E-8</v>
      </c>
    </row>
    <row r="48" spans="2:11" ht="15" x14ac:dyDescent="0.25">
      <c r="B48" s="42" t="s">
        <v>3120</v>
      </c>
      <c r="C48" s="3" t="s">
        <v>3125</v>
      </c>
      <c r="D48" s="3" t="s">
        <v>2096</v>
      </c>
      <c r="E48" s="3" t="s">
        <v>1923</v>
      </c>
      <c r="F48" s="39">
        <v>0</v>
      </c>
      <c r="G48" s="3" t="s">
        <v>77</v>
      </c>
      <c r="H48" s="39">
        <v>0</v>
      </c>
      <c r="I48" s="8">
        <v>9.5000470891320001E-5</v>
      </c>
      <c r="J48" s="39">
        <v>6.0985107486595631E-6</v>
      </c>
      <c r="K48" s="39">
        <v>1.5104030019632527E-8</v>
      </c>
    </row>
    <row r="49" spans="2:11" ht="15" x14ac:dyDescent="0.25">
      <c r="B49" s="42" t="s">
        <v>3120</v>
      </c>
      <c r="C49" s="3" t="s">
        <v>3127</v>
      </c>
      <c r="D49" s="3" t="s">
        <v>2096</v>
      </c>
      <c r="E49" s="3" t="s">
        <v>1923</v>
      </c>
      <c r="F49" s="39">
        <v>0</v>
      </c>
      <c r="G49" s="3" t="s">
        <v>77</v>
      </c>
      <c r="H49" s="39">
        <v>0</v>
      </c>
      <c r="I49" s="8">
        <v>1.0983151626690001E-4</v>
      </c>
      <c r="J49" s="39">
        <v>7.0505827624951956E-6</v>
      </c>
      <c r="K49" s="39">
        <v>1.7462003116750722E-8</v>
      </c>
    </row>
    <row r="50" spans="2:11" ht="15" x14ac:dyDescent="0.25">
      <c r="B50" s="42" t="s">
        <v>4837</v>
      </c>
      <c r="C50" s="3" t="s">
        <v>3094</v>
      </c>
      <c r="D50" s="3" t="s">
        <v>2096</v>
      </c>
      <c r="E50" s="3" t="s">
        <v>1923</v>
      </c>
      <c r="F50" s="39">
        <v>0</v>
      </c>
      <c r="G50" s="3" t="s">
        <v>77</v>
      </c>
      <c r="H50" s="39">
        <v>0</v>
      </c>
      <c r="I50" s="8">
        <v>6.7557242400000002E-9</v>
      </c>
      <c r="J50" s="39">
        <v>4.3368055448643368E-10</v>
      </c>
      <c r="K50" s="39">
        <v>1.0740858520801522E-12</v>
      </c>
    </row>
    <row r="51" spans="2:11" ht="15" x14ac:dyDescent="0.25">
      <c r="B51" s="42" t="s">
        <v>4838</v>
      </c>
      <c r="C51" s="3" t="s">
        <v>3107</v>
      </c>
      <c r="D51" s="3" t="s">
        <v>2096</v>
      </c>
      <c r="E51" s="3" t="s">
        <v>1923</v>
      </c>
      <c r="F51" s="39">
        <v>0</v>
      </c>
      <c r="G51" s="3" t="s">
        <v>77</v>
      </c>
      <c r="H51" s="39">
        <v>0</v>
      </c>
      <c r="I51" s="8">
        <v>4.5036353999999998E-10</v>
      </c>
      <c r="J51" s="39">
        <v>2.8910876585405612E-11</v>
      </c>
      <c r="K51" s="39">
        <v>7.1602849586817021E-14</v>
      </c>
    </row>
    <row r="52" spans="2:11" ht="15" x14ac:dyDescent="0.25">
      <c r="B52" s="42" t="s">
        <v>4839</v>
      </c>
      <c r="C52" s="3" t="s">
        <v>3104</v>
      </c>
      <c r="D52" s="3" t="s">
        <v>2096</v>
      </c>
      <c r="E52" s="3" t="s">
        <v>1923</v>
      </c>
      <c r="F52" s="39">
        <v>0</v>
      </c>
      <c r="G52" s="3" t="s">
        <v>77</v>
      </c>
      <c r="H52" s="39">
        <v>0</v>
      </c>
      <c r="I52" s="8">
        <v>4.3654747115279994E-5</v>
      </c>
      <c r="J52" s="39">
        <v>2.8023960514586766E-6</v>
      </c>
      <c r="K52" s="39">
        <v>6.9406246594605054E-9</v>
      </c>
    </row>
    <row r="53" spans="2:11" ht="15" x14ac:dyDescent="0.25">
      <c r="B53" s="42" t="s">
        <v>4840</v>
      </c>
      <c r="C53" s="3" t="s">
        <v>3102</v>
      </c>
      <c r="D53" s="3" t="s">
        <v>2096</v>
      </c>
      <c r="E53" s="3" t="s">
        <v>1923</v>
      </c>
      <c r="F53" s="39">
        <v>0</v>
      </c>
      <c r="G53" s="3" t="s">
        <v>77</v>
      </c>
      <c r="H53" s="39">
        <v>0</v>
      </c>
      <c r="I53" s="8">
        <v>1.5505423970160003E-5</v>
      </c>
      <c r="J53" s="39">
        <v>9.9536343196362157E-7</v>
      </c>
      <c r="K53" s="39">
        <v>2.4651918765786279E-9</v>
      </c>
    </row>
    <row r="54" spans="2:11" ht="15" x14ac:dyDescent="0.25">
      <c r="B54" s="42" t="s">
        <v>4841</v>
      </c>
      <c r="C54" s="3" t="s">
        <v>3110</v>
      </c>
      <c r="D54" s="3" t="s">
        <v>2096</v>
      </c>
      <c r="E54" s="3" t="s">
        <v>1923</v>
      </c>
      <c r="F54" s="39">
        <v>0</v>
      </c>
      <c r="G54" s="3" t="s">
        <v>77</v>
      </c>
      <c r="H54" s="39">
        <v>0</v>
      </c>
      <c r="I54" s="8">
        <v>2.0041759532010003E-5</v>
      </c>
      <c r="J54" s="39">
        <v>1.2865713693970826E-6</v>
      </c>
      <c r="K54" s="39">
        <v>3.1864193385318634E-9</v>
      </c>
    </row>
    <row r="55" spans="2:11" ht="15" x14ac:dyDescent="0.25">
      <c r="B55" s="42" t="s">
        <v>4842</v>
      </c>
      <c r="C55" s="3" t="s">
        <v>4843</v>
      </c>
      <c r="D55" s="3" t="s">
        <v>612</v>
      </c>
      <c r="E55" s="3" t="s">
        <v>613</v>
      </c>
      <c r="F55" s="39">
        <v>0</v>
      </c>
      <c r="G55" s="3" t="s">
        <v>52</v>
      </c>
      <c r="H55" s="39">
        <v>0</v>
      </c>
      <c r="I55" s="8">
        <v>1.4606737489800003E-6</v>
      </c>
      <c r="J55" s="39">
        <v>9.3767267413127017E-8</v>
      </c>
      <c r="K55" s="39">
        <v>2.3223106103044461E-10</v>
      </c>
    </row>
    <row r="56" spans="2:11" ht="15" x14ac:dyDescent="0.25">
      <c r="B56" s="42" t="s">
        <v>4844</v>
      </c>
      <c r="C56" s="3" t="s">
        <v>4845</v>
      </c>
      <c r="D56" s="3" t="s">
        <v>612</v>
      </c>
      <c r="E56" s="3" t="s">
        <v>613</v>
      </c>
      <c r="F56" s="39">
        <v>0</v>
      </c>
      <c r="G56" s="3" t="s">
        <v>52</v>
      </c>
      <c r="H56" s="39">
        <v>0</v>
      </c>
      <c r="I56" s="8">
        <v>7.2788549774999999E-7</v>
      </c>
      <c r="J56" s="39">
        <v>4.6726268724499292E-8</v>
      </c>
      <c r="K56" s="39">
        <v>1.1572578857475604E-10</v>
      </c>
    </row>
    <row r="57" spans="2:11" ht="15" x14ac:dyDescent="0.25">
      <c r="B57" s="42" t="s">
        <v>4846</v>
      </c>
      <c r="C57" s="3" t="s">
        <v>4847</v>
      </c>
      <c r="D57" s="3" t="s">
        <v>612</v>
      </c>
      <c r="E57" s="3" t="s">
        <v>613</v>
      </c>
      <c r="F57" s="39">
        <v>5.7000000000000002E-2</v>
      </c>
      <c r="G57" s="3" t="s">
        <v>77</v>
      </c>
      <c r="H57" s="39">
        <v>0</v>
      </c>
      <c r="I57" s="8">
        <v>3.0679491000000001E-6</v>
      </c>
      <c r="J57" s="39">
        <v>1.969455560288167E-7</v>
      </c>
      <c r="K57" s="39">
        <v>4.8777016440387396E-10</v>
      </c>
    </row>
    <row r="58" spans="2:11" ht="15" x14ac:dyDescent="0.25">
      <c r="B58" s="42" t="s">
        <v>4848</v>
      </c>
      <c r="C58" s="3" t="s">
        <v>4849</v>
      </c>
      <c r="D58" s="3" t="s">
        <v>612</v>
      </c>
      <c r="E58" s="3" t="s">
        <v>613</v>
      </c>
      <c r="F58" s="39">
        <v>5.9000000000000004E-2</v>
      </c>
      <c r="G58" s="3" t="s">
        <v>77</v>
      </c>
      <c r="H58" s="39">
        <v>0</v>
      </c>
      <c r="I58" s="8">
        <v>1.3132665900000001E-5</v>
      </c>
      <c r="J58" s="39">
        <v>8.4304533859971166E-7</v>
      </c>
      <c r="K58" s="39">
        <v>2.0879494399382795E-9</v>
      </c>
    </row>
    <row r="59" spans="2:11" ht="15" x14ac:dyDescent="0.25">
      <c r="B59" s="42" t="s">
        <v>4850</v>
      </c>
      <c r="C59" s="3" t="s">
        <v>4851</v>
      </c>
      <c r="D59" s="3" t="s">
        <v>612</v>
      </c>
      <c r="E59" s="3" t="s">
        <v>613</v>
      </c>
      <c r="F59" s="39">
        <v>5.1299999999999998E-2</v>
      </c>
      <c r="G59" s="3" t="s">
        <v>77</v>
      </c>
      <c r="H59" s="39">
        <v>0</v>
      </c>
      <c r="I59" s="8">
        <v>1.5115719685364671E-2</v>
      </c>
      <c r="J59" s="39">
        <v>9.7034654786478541E-4</v>
      </c>
      <c r="K59" s="39">
        <v>2.4032331814152974E-6</v>
      </c>
    </row>
    <row r="60" spans="2:11" ht="15" x14ac:dyDescent="0.25">
      <c r="B60" s="42" t="s">
        <v>4852</v>
      </c>
      <c r="C60" s="3" t="s">
        <v>4853</v>
      </c>
      <c r="D60" s="3" t="s">
        <v>612</v>
      </c>
      <c r="E60" s="3" t="s">
        <v>613</v>
      </c>
      <c r="F60" s="39">
        <v>4.0270000000000002E-3</v>
      </c>
      <c r="G60" s="3" t="s">
        <v>77</v>
      </c>
      <c r="H60" s="39">
        <v>0</v>
      </c>
      <c r="I60" s="8">
        <v>2.6663595789000005E-3</v>
      </c>
      <c r="J60" s="39">
        <v>1.7116570475019359E-4</v>
      </c>
      <c r="K60" s="39">
        <v>4.2392184738654802E-7</v>
      </c>
    </row>
    <row r="61" spans="2:11" ht="15" x14ac:dyDescent="0.25">
      <c r="B61" s="42" t="s">
        <v>4854</v>
      </c>
      <c r="C61" s="3" t="s">
        <v>4855</v>
      </c>
      <c r="D61" s="3" t="s">
        <v>612</v>
      </c>
      <c r="E61" s="3" t="s">
        <v>613</v>
      </c>
      <c r="F61" s="39">
        <v>8.1860000000000006E-3</v>
      </c>
      <c r="G61" s="3" t="s">
        <v>77</v>
      </c>
      <c r="H61" s="39">
        <v>0</v>
      </c>
      <c r="I61" s="8">
        <v>2.7555144780000004E-3</v>
      </c>
      <c r="J61" s="39">
        <v>1.7688896175466686E-4</v>
      </c>
      <c r="K61" s="39">
        <v>4.3809649578323022E-7</v>
      </c>
    </row>
    <row r="62" spans="2:11" ht="15" x14ac:dyDescent="0.25">
      <c r="B62" s="42" t="s">
        <v>4856</v>
      </c>
      <c r="C62" s="3" t="s">
        <v>4857</v>
      </c>
      <c r="D62" s="3" t="s">
        <v>612</v>
      </c>
      <c r="E62" s="3" t="s">
        <v>613</v>
      </c>
      <c r="F62" s="39">
        <v>6.6000000000000003E-2</v>
      </c>
      <c r="G62" s="3" t="s">
        <v>77</v>
      </c>
      <c r="H62" s="39">
        <v>0</v>
      </c>
      <c r="I62" s="8">
        <v>2.8016001438000001E-3</v>
      </c>
      <c r="J62" s="39">
        <v>1.7984740949290973E-4</v>
      </c>
      <c r="K62" s="39">
        <v>4.4542360977737305E-7</v>
      </c>
    </row>
    <row r="63" spans="2:11" ht="15" x14ac:dyDescent="0.25">
      <c r="B63" s="42" t="s">
        <v>4858</v>
      </c>
      <c r="C63" s="3" t="s">
        <v>4859</v>
      </c>
      <c r="D63" s="3" t="s">
        <v>612</v>
      </c>
      <c r="E63" s="3" t="s">
        <v>613</v>
      </c>
      <c r="F63" s="39">
        <v>6.9500000000000006E-2</v>
      </c>
      <c r="G63" s="3" t="s">
        <v>77</v>
      </c>
      <c r="H63" s="39">
        <v>0</v>
      </c>
      <c r="I63" s="8">
        <v>4.1133871228200003E-2</v>
      </c>
      <c r="J63" s="39">
        <v>2.6405696041878904E-3</v>
      </c>
      <c r="K63" s="39">
        <v>6.5398331189871742E-6</v>
      </c>
    </row>
    <row r="64" spans="2:11" ht="15" x14ac:dyDescent="0.25">
      <c r="B64" s="42" t="s">
        <v>4860</v>
      </c>
      <c r="C64" s="3" t="s">
        <v>4861</v>
      </c>
      <c r="D64" s="3" t="s">
        <v>612</v>
      </c>
      <c r="E64" s="3" t="s">
        <v>613</v>
      </c>
      <c r="F64" s="39">
        <v>6.6000000000000003E-2</v>
      </c>
      <c r="G64" s="3" t="s">
        <v>77</v>
      </c>
      <c r="H64" s="39">
        <v>0</v>
      </c>
      <c r="I64" s="8">
        <v>2.6663595789000005E-3</v>
      </c>
      <c r="J64" s="39">
        <v>1.7116570475019359E-4</v>
      </c>
      <c r="K64" s="39">
        <v>4.2392184738654802E-7</v>
      </c>
    </row>
    <row r="65" spans="2:11" ht="15" x14ac:dyDescent="0.25">
      <c r="B65" s="42" t="s">
        <v>4862</v>
      </c>
      <c r="C65" s="3" t="s">
        <v>4863</v>
      </c>
      <c r="D65" s="3" t="s">
        <v>612</v>
      </c>
      <c r="E65" s="3" t="s">
        <v>613</v>
      </c>
      <c r="F65" s="39">
        <v>5.7500000000000002E-2</v>
      </c>
      <c r="G65" s="3" t="s">
        <v>77</v>
      </c>
      <c r="H65" s="39">
        <v>0</v>
      </c>
      <c r="I65" s="8">
        <v>1.1870162140800002E-2</v>
      </c>
      <c r="J65" s="39">
        <v>7.6199950089526111E-4</v>
      </c>
      <c r="K65" s="39">
        <v>1.887225227732317E-6</v>
      </c>
    </row>
    <row r="66" spans="2:11" ht="15" x14ac:dyDescent="0.25">
      <c r="B66" s="42" t="s">
        <v>4864</v>
      </c>
      <c r="C66" s="3" t="s">
        <v>4865</v>
      </c>
      <c r="D66" s="3" t="s">
        <v>612</v>
      </c>
      <c r="E66" s="3" t="s">
        <v>613</v>
      </c>
      <c r="F66" s="39">
        <v>6.6000000000000003E-2</v>
      </c>
      <c r="G66" s="3" t="s">
        <v>77</v>
      </c>
      <c r="H66" s="39">
        <v>0</v>
      </c>
      <c r="I66" s="8">
        <v>2.8016001438000001E-3</v>
      </c>
      <c r="J66" s="39">
        <v>1.7984740949290973E-4</v>
      </c>
      <c r="K66" s="39">
        <v>4.4542360977737305E-7</v>
      </c>
    </row>
    <row r="67" spans="2:11" ht="15" x14ac:dyDescent="0.25">
      <c r="B67" s="42" t="s">
        <v>4866</v>
      </c>
      <c r="C67" s="3" t="s">
        <v>4867</v>
      </c>
      <c r="D67" s="3" t="s">
        <v>612</v>
      </c>
      <c r="E67" s="3" t="s">
        <v>613</v>
      </c>
      <c r="F67" s="39">
        <v>5.2000000000000005E-2</v>
      </c>
      <c r="G67" s="3" t="s">
        <v>77</v>
      </c>
      <c r="H67" s="39">
        <v>0</v>
      </c>
      <c r="I67" s="8">
        <v>1.9098857574000002E-3</v>
      </c>
      <c r="J67" s="39">
        <v>1.2260422196791359E-4</v>
      </c>
      <c r="K67" s="39">
        <v>3.0365082976103331E-7</v>
      </c>
    </row>
    <row r="68" spans="2:11" ht="15" x14ac:dyDescent="0.25">
      <c r="B68" s="42" t="s">
        <v>4868</v>
      </c>
      <c r="C68" s="3" t="s">
        <v>4869</v>
      </c>
      <c r="D68" s="3" t="s">
        <v>612</v>
      </c>
      <c r="E68" s="3" t="s">
        <v>613</v>
      </c>
      <c r="F68" s="39">
        <v>0</v>
      </c>
      <c r="G68" s="3" t="s">
        <v>52</v>
      </c>
      <c r="H68" s="39">
        <v>0</v>
      </c>
      <c r="I68" s="8">
        <v>7.0035461999999997E-10</v>
      </c>
      <c r="J68" s="39">
        <v>4.4958936917581397E-11</v>
      </c>
      <c r="K68" s="39">
        <v>1.1134868180779551E-13</v>
      </c>
    </row>
    <row r="69" spans="2:11" ht="15" x14ac:dyDescent="0.25">
      <c r="B69" s="42" t="s">
        <v>4870</v>
      </c>
      <c r="C69" s="3" t="s">
        <v>4871</v>
      </c>
      <c r="D69" s="3" t="s">
        <v>612</v>
      </c>
      <c r="E69" s="3" t="s">
        <v>613</v>
      </c>
      <c r="F69" s="39">
        <v>4.4999999999999998E-2</v>
      </c>
      <c r="G69" s="3" t="s">
        <v>77</v>
      </c>
      <c r="H69" s="39">
        <v>0</v>
      </c>
      <c r="I69" s="8">
        <v>9.066352206E-4</v>
      </c>
      <c r="J69" s="39">
        <v>5.8201023490375342E-5</v>
      </c>
      <c r="K69" s="39">
        <v>1.4414502854900837E-7</v>
      </c>
    </row>
    <row r="70" spans="2:11" ht="15" x14ac:dyDescent="0.25">
      <c r="B70" s="42" t="s">
        <v>4872</v>
      </c>
      <c r="C70" s="3" t="s">
        <v>4873</v>
      </c>
      <c r="D70" s="3" t="s">
        <v>612</v>
      </c>
      <c r="E70" s="3" t="s">
        <v>613</v>
      </c>
      <c r="F70" s="39">
        <v>0.04</v>
      </c>
      <c r="G70" s="3" t="s">
        <v>77</v>
      </c>
      <c r="H70" s="39">
        <v>0</v>
      </c>
      <c r="I70" s="8">
        <v>1.25022654E-5</v>
      </c>
      <c r="J70" s="39">
        <v>8.0257707366228342E-7</v>
      </c>
      <c r="K70" s="39">
        <v>1.9877226938278945E-9</v>
      </c>
    </row>
    <row r="71" spans="2:11" ht="15" x14ac:dyDescent="0.25">
      <c r="B71" s="42" t="s">
        <v>4874</v>
      </c>
      <c r="C71" s="3" t="s">
        <v>4875</v>
      </c>
      <c r="D71" s="3" t="s">
        <v>612</v>
      </c>
      <c r="E71" s="3" t="s">
        <v>613</v>
      </c>
      <c r="F71" s="39">
        <v>4.9000000000000002E-2</v>
      </c>
      <c r="G71" s="3" t="s">
        <v>77</v>
      </c>
      <c r="H71" s="39">
        <v>0</v>
      </c>
      <c r="I71" s="8">
        <v>6.5716201800000002E-5</v>
      </c>
      <c r="J71" s="39">
        <v>4.2186208055416968E-6</v>
      </c>
      <c r="K71" s="39">
        <v>1.0448153313881301E-8</v>
      </c>
    </row>
    <row r="72" spans="2:11" ht="15" x14ac:dyDescent="0.25">
      <c r="B72" s="42" t="s">
        <v>4876</v>
      </c>
      <c r="C72" s="3" t="s">
        <v>4877</v>
      </c>
      <c r="D72" s="3" t="s">
        <v>612</v>
      </c>
      <c r="E72" s="3" t="s">
        <v>613</v>
      </c>
      <c r="F72" s="39">
        <v>5.1500000000000004E-2</v>
      </c>
      <c r="G72" s="3" t="s">
        <v>77</v>
      </c>
      <c r="H72" s="39">
        <v>0</v>
      </c>
      <c r="I72" s="8">
        <v>1.1143582860000001E-4</v>
      </c>
      <c r="J72" s="39">
        <v>7.1535708415628263E-6</v>
      </c>
      <c r="K72" s="39">
        <v>1.7717071132863294E-8</v>
      </c>
    </row>
    <row r="73" spans="2:11" ht="15" x14ac:dyDescent="0.25">
      <c r="B73" s="42" t="s">
        <v>4878</v>
      </c>
      <c r="C73" s="3" t="s">
        <v>4879</v>
      </c>
      <c r="D73" s="3" t="s">
        <v>612</v>
      </c>
      <c r="E73" s="3" t="s">
        <v>613</v>
      </c>
      <c r="F73" s="39">
        <v>0</v>
      </c>
      <c r="G73" s="3" t="s">
        <v>77</v>
      </c>
      <c r="H73" s="39">
        <v>0</v>
      </c>
      <c r="I73" s="8">
        <v>-3.4507038810000001E-2</v>
      </c>
      <c r="J73" s="39">
        <v>-2.215163199853416E-3</v>
      </c>
      <c r="K73" s="39">
        <v>-5.4862396489708903E-6</v>
      </c>
    </row>
    <row r="74" spans="2:11" ht="15" x14ac:dyDescent="0.25">
      <c r="B74" s="42" t="s">
        <v>4880</v>
      </c>
      <c r="C74" s="3" t="s">
        <v>4881</v>
      </c>
      <c r="D74" s="3" t="s">
        <v>612</v>
      </c>
      <c r="E74" s="3" t="s">
        <v>613</v>
      </c>
      <c r="F74" s="39">
        <v>0</v>
      </c>
      <c r="G74" s="3" t="s">
        <v>77</v>
      </c>
      <c r="H74" s="39">
        <v>0</v>
      </c>
      <c r="I74" s="8">
        <v>-2.0730957689999999E-2</v>
      </c>
      <c r="J74" s="39">
        <v>-1.3308141224595033E-3</v>
      </c>
      <c r="K74" s="39">
        <v>-3.2959942655831722E-6</v>
      </c>
    </row>
    <row r="75" spans="2:11" ht="15" x14ac:dyDescent="0.25">
      <c r="B75" s="42" t="s">
        <v>4882</v>
      </c>
      <c r="C75" s="3" t="s">
        <v>4883</v>
      </c>
      <c r="D75" s="3" t="s">
        <v>612</v>
      </c>
      <c r="E75" s="3" t="s">
        <v>613</v>
      </c>
      <c r="F75" s="39">
        <v>0</v>
      </c>
      <c r="G75" s="3" t="s">
        <v>77</v>
      </c>
      <c r="H75" s="39">
        <v>0</v>
      </c>
      <c r="I75" s="8">
        <v>8.3589312708900007E-2</v>
      </c>
      <c r="J75" s="39">
        <v>5.3659767919620781E-3</v>
      </c>
      <c r="K75" s="39">
        <v>1.328978137297877E-5</v>
      </c>
    </row>
    <row r="76" spans="2:11" ht="15" x14ac:dyDescent="0.25">
      <c r="B76" s="42" t="s">
        <v>4884</v>
      </c>
      <c r="C76" s="3" t="s">
        <v>4885</v>
      </c>
      <c r="D76" s="3" t="s">
        <v>612</v>
      </c>
      <c r="E76" s="3" t="s">
        <v>613</v>
      </c>
      <c r="F76" s="39">
        <v>0</v>
      </c>
      <c r="G76" s="3" t="s">
        <v>77</v>
      </c>
      <c r="H76" s="39">
        <v>0</v>
      </c>
      <c r="I76" s="8">
        <v>3.2079929100000001E-3</v>
      </c>
      <c r="J76" s="39">
        <v>2.0593560284179805E-4</v>
      </c>
      <c r="K76" s="39">
        <v>5.1003558993764336E-7</v>
      </c>
    </row>
    <row r="77" spans="2:11" ht="15" x14ac:dyDescent="0.25">
      <c r="B77" s="42" t="s">
        <v>4886</v>
      </c>
      <c r="C77" s="3" t="s">
        <v>4887</v>
      </c>
      <c r="D77" s="3" t="s">
        <v>612</v>
      </c>
      <c r="E77" s="3" t="s">
        <v>613</v>
      </c>
      <c r="F77" s="39">
        <v>0</v>
      </c>
      <c r="G77" s="3" t="s">
        <v>77</v>
      </c>
      <c r="H77" s="39">
        <v>0</v>
      </c>
      <c r="I77" s="8">
        <v>-0.13907529792000001</v>
      </c>
      <c r="J77" s="39">
        <v>-8.9278736334731674E-3</v>
      </c>
      <c r="K77" s="39">
        <v>-2.2111442765121542E-5</v>
      </c>
    </row>
    <row r="78" spans="2:11" ht="15" x14ac:dyDescent="0.25">
      <c r="B78" s="42" t="s">
        <v>4888</v>
      </c>
      <c r="C78" s="3" t="s">
        <v>4889</v>
      </c>
      <c r="D78" s="3" t="s">
        <v>612</v>
      </c>
      <c r="E78" s="3" t="s">
        <v>613</v>
      </c>
      <c r="F78" s="39">
        <v>0</v>
      </c>
      <c r="G78" s="3" t="s">
        <v>77</v>
      </c>
      <c r="H78" s="39">
        <v>0</v>
      </c>
      <c r="I78" s="8">
        <v>1.3557E-9</v>
      </c>
      <c r="J78" s="39">
        <v>8.702852674715718E-11</v>
      </c>
      <c r="K78" s="39">
        <v>2.1554138948469904E-13</v>
      </c>
    </row>
    <row r="79" spans="2:11" ht="15" x14ac:dyDescent="0.25">
      <c r="B79" s="42" t="s">
        <v>4890</v>
      </c>
      <c r="C79" s="3" t="s">
        <v>4891</v>
      </c>
      <c r="D79" s="3" t="s">
        <v>612</v>
      </c>
      <c r="E79" s="3" t="s">
        <v>613</v>
      </c>
      <c r="F79" s="39">
        <v>0</v>
      </c>
      <c r="G79" s="3" t="s">
        <v>77</v>
      </c>
      <c r="H79" s="39">
        <v>0</v>
      </c>
      <c r="I79" s="8">
        <v>-5.9708823960000004E-2</v>
      </c>
      <c r="J79" s="39">
        <v>-3.8329799978196943E-3</v>
      </c>
      <c r="K79" s="39">
        <v>-9.4930463087967025E-6</v>
      </c>
    </row>
    <row r="80" spans="2:11" ht="15" x14ac:dyDescent="0.25">
      <c r="B80" s="42" t="s">
        <v>4892</v>
      </c>
      <c r="C80" s="3" t="s">
        <v>4893</v>
      </c>
      <c r="D80" s="3" t="s">
        <v>612</v>
      </c>
      <c r="E80" s="3" t="s">
        <v>613</v>
      </c>
      <c r="F80" s="39">
        <v>0</v>
      </c>
      <c r="G80" s="3" t="s">
        <v>77</v>
      </c>
      <c r="H80" s="39">
        <v>0</v>
      </c>
      <c r="I80" s="8">
        <v>-1.3811600460000002E-2</v>
      </c>
      <c r="J80" s="39">
        <v>-8.8662922479468807E-4</v>
      </c>
      <c r="K80" s="39">
        <v>-2.1958925677922171E-6</v>
      </c>
    </row>
    <row r="81" spans="2:11" ht="15" x14ac:dyDescent="0.25">
      <c r="B81" s="42" t="s">
        <v>4894</v>
      </c>
      <c r="C81" s="3" t="s">
        <v>4895</v>
      </c>
      <c r="D81" s="3" t="s">
        <v>612</v>
      </c>
      <c r="E81" s="3" t="s">
        <v>613</v>
      </c>
      <c r="F81" s="39">
        <v>0</v>
      </c>
      <c r="G81" s="3" t="s">
        <v>77</v>
      </c>
      <c r="H81" s="39">
        <v>0</v>
      </c>
      <c r="I81" s="8">
        <v>-9.6729195E-3</v>
      </c>
      <c r="J81" s="39">
        <v>-6.209485383409665E-4</v>
      </c>
      <c r="K81" s="39">
        <v>-1.5378878139733275E-6</v>
      </c>
    </row>
    <row r="82" spans="2:11" ht="15" x14ac:dyDescent="0.25">
      <c r="B82" s="42" t="s">
        <v>4896</v>
      </c>
      <c r="C82" s="3" t="s">
        <v>4897</v>
      </c>
      <c r="D82" s="3" t="s">
        <v>612</v>
      </c>
      <c r="E82" s="3" t="s">
        <v>613</v>
      </c>
      <c r="F82" s="39">
        <v>0</v>
      </c>
      <c r="G82" s="3" t="s">
        <v>77</v>
      </c>
      <c r="H82" s="39">
        <v>0</v>
      </c>
      <c r="I82" s="8">
        <v>-7.6051245180000004E-2</v>
      </c>
      <c r="J82" s="39">
        <v>-4.8820740763459757E-3</v>
      </c>
      <c r="K82" s="39">
        <v>-1.2091311542478957E-5</v>
      </c>
    </row>
    <row r="83" spans="2:11" ht="15" x14ac:dyDescent="0.25">
      <c r="B83" s="42" t="s">
        <v>4898</v>
      </c>
      <c r="C83" s="3" t="s">
        <v>4899</v>
      </c>
      <c r="D83" s="3" t="s">
        <v>612</v>
      </c>
      <c r="E83" s="3" t="s">
        <v>613</v>
      </c>
      <c r="F83" s="39">
        <v>0</v>
      </c>
      <c r="G83" s="3" t="s">
        <v>77</v>
      </c>
      <c r="H83" s="39">
        <v>0</v>
      </c>
      <c r="I83" s="8">
        <v>1.9522079999999999E-7</v>
      </c>
      <c r="J83" s="39">
        <v>1.2532107851590633E-8</v>
      </c>
      <c r="K83" s="39">
        <v>3.1037960085796661E-11</v>
      </c>
    </row>
    <row r="84" spans="2:11" ht="15" x14ac:dyDescent="0.25">
      <c r="B84" s="42" t="s">
        <v>4900</v>
      </c>
      <c r="C84" s="3" t="s">
        <v>4901</v>
      </c>
      <c r="D84" s="3" t="s">
        <v>612</v>
      </c>
      <c r="E84" s="3" t="s">
        <v>613</v>
      </c>
      <c r="F84" s="39">
        <v>0</v>
      </c>
      <c r="G84" s="3" t="s">
        <v>77</v>
      </c>
      <c r="H84" s="39">
        <v>0</v>
      </c>
      <c r="I84" s="8">
        <v>-1.2146665289999999E-2</v>
      </c>
      <c r="J84" s="39">
        <v>-7.7974949109650411E-4</v>
      </c>
      <c r="K84" s="39">
        <v>-1.9311861873660578E-6</v>
      </c>
    </row>
    <row r="85" spans="2:11" ht="15" x14ac:dyDescent="0.25">
      <c r="B85" s="42" t="s">
        <v>4902</v>
      </c>
      <c r="C85" s="3" t="s">
        <v>4903</v>
      </c>
      <c r="D85" s="3" t="s">
        <v>612</v>
      </c>
      <c r="E85" s="3" t="s">
        <v>613</v>
      </c>
      <c r="F85" s="39">
        <v>0</v>
      </c>
      <c r="G85" s="3" t="s">
        <v>77</v>
      </c>
      <c r="H85" s="39">
        <v>0</v>
      </c>
      <c r="I85" s="8">
        <v>-2.7908387327699999E-2</v>
      </c>
      <c r="J85" s="39">
        <v>-1.7915658575044344E-3</v>
      </c>
      <c r="K85" s="39">
        <v>-4.4371266378178241E-6</v>
      </c>
    </row>
    <row r="86" spans="2:11" ht="15" x14ac:dyDescent="0.25">
      <c r="B86" s="42" t="s">
        <v>4904</v>
      </c>
      <c r="C86" s="3" t="s">
        <v>4905</v>
      </c>
      <c r="D86" s="3" t="s">
        <v>612</v>
      </c>
      <c r="E86" s="3" t="s">
        <v>613</v>
      </c>
      <c r="F86" s="39">
        <v>0</v>
      </c>
      <c r="G86" s="3" t="s">
        <v>77</v>
      </c>
      <c r="H86" s="39">
        <v>0</v>
      </c>
      <c r="I86" s="8">
        <v>-4.3923940372106694E-3</v>
      </c>
      <c r="J86" s="39">
        <v>-2.8196767865415831E-4</v>
      </c>
      <c r="K86" s="39">
        <v>-6.9834234266039285E-7</v>
      </c>
    </row>
    <row r="87" spans="2:11" ht="15" x14ac:dyDescent="0.25">
      <c r="B87" s="42" t="s">
        <v>4906</v>
      </c>
      <c r="C87" s="3" t="s">
        <v>4907</v>
      </c>
      <c r="D87" s="3" t="s">
        <v>612</v>
      </c>
      <c r="E87" s="3" t="s">
        <v>613</v>
      </c>
      <c r="F87" s="39">
        <v>0</v>
      </c>
      <c r="G87" s="3" t="s">
        <v>77</v>
      </c>
      <c r="H87" s="39">
        <v>0</v>
      </c>
      <c r="I87" s="8">
        <v>-2.2840426890000001E-2</v>
      </c>
      <c r="J87" s="39">
        <v>-1.46623051007808E-3</v>
      </c>
      <c r="K87" s="39">
        <v>-3.6313766676213641E-6</v>
      </c>
    </row>
    <row r="88" spans="2:11" ht="15" x14ac:dyDescent="0.25">
      <c r="B88" s="42" t="s">
        <v>4908</v>
      </c>
      <c r="C88" s="3" t="s">
        <v>4909</v>
      </c>
      <c r="D88" s="3" t="s">
        <v>612</v>
      </c>
      <c r="E88" s="3" t="s">
        <v>613</v>
      </c>
      <c r="F88" s="39">
        <v>0</v>
      </c>
      <c r="G88" s="3" t="s">
        <v>77</v>
      </c>
      <c r="H88" s="39">
        <v>0</v>
      </c>
      <c r="I88" s="8">
        <v>-8.7701453130000009E-2</v>
      </c>
      <c r="J88" s="39">
        <v>-5.6299537209476705E-3</v>
      </c>
      <c r="K88" s="39">
        <v>-1.3943566473015719E-5</v>
      </c>
    </row>
    <row r="89" spans="2:11" ht="15" x14ac:dyDescent="0.25">
      <c r="B89" s="42" t="s">
        <v>4910</v>
      </c>
      <c r="C89" s="3" t="s">
        <v>4911</v>
      </c>
      <c r="D89" s="3" t="s">
        <v>612</v>
      </c>
      <c r="E89" s="3" t="s">
        <v>613</v>
      </c>
      <c r="F89" s="39">
        <v>0</v>
      </c>
      <c r="G89" s="3" t="s">
        <v>77</v>
      </c>
      <c r="H89" s="39">
        <v>0</v>
      </c>
      <c r="I89" s="8">
        <v>-5.3778514953600004E-2</v>
      </c>
      <c r="J89" s="39">
        <v>-3.452286587786214E-3</v>
      </c>
      <c r="K89" s="39">
        <v>-8.5501924006215319E-6</v>
      </c>
    </row>
    <row r="90" spans="2:11" ht="15" x14ac:dyDescent="0.25">
      <c r="B90" s="42" t="s">
        <v>4912</v>
      </c>
      <c r="C90" s="3" t="s">
        <v>4913</v>
      </c>
      <c r="D90" s="3" t="s">
        <v>612</v>
      </c>
      <c r="E90" s="3" t="s">
        <v>613</v>
      </c>
      <c r="F90" s="39">
        <v>0</v>
      </c>
      <c r="G90" s="3" t="s">
        <v>77</v>
      </c>
      <c r="H90" s="39">
        <v>0</v>
      </c>
      <c r="I90" s="8">
        <v>-4.2110617830000002E-2</v>
      </c>
      <c r="J90" s="39">
        <v>-2.7032713949675215E-3</v>
      </c>
      <c r="K90" s="39">
        <v>-6.6951250860347735E-6</v>
      </c>
    </row>
    <row r="91" spans="2:11" ht="15" x14ac:dyDescent="0.25">
      <c r="B91" s="42" t="s">
        <v>4914</v>
      </c>
      <c r="C91" s="3" t="s">
        <v>4915</v>
      </c>
      <c r="D91" s="3" t="s">
        <v>612</v>
      </c>
      <c r="E91" s="3" t="s">
        <v>613</v>
      </c>
      <c r="F91" s="39">
        <v>5.5E-2</v>
      </c>
      <c r="G91" s="3" t="s">
        <v>77</v>
      </c>
      <c r="H91" s="39">
        <v>0</v>
      </c>
      <c r="I91" s="8">
        <v>2.57793214842E-2</v>
      </c>
      <c r="J91" s="39">
        <v>1.6548914725317279E-3</v>
      </c>
      <c r="K91" s="39">
        <v>4.0986285849946314E-6</v>
      </c>
    </row>
    <row r="92" spans="2:11" ht="15" x14ac:dyDescent="0.25">
      <c r="B92" s="42" t="s">
        <v>4916</v>
      </c>
      <c r="C92" s="3" t="s">
        <v>4917</v>
      </c>
      <c r="D92" s="3" t="s">
        <v>612</v>
      </c>
      <c r="E92" s="3" t="s">
        <v>613</v>
      </c>
      <c r="F92" s="39">
        <v>0</v>
      </c>
      <c r="G92" s="3" t="s">
        <v>77</v>
      </c>
      <c r="H92" s="39">
        <v>0</v>
      </c>
      <c r="I92" s="8">
        <v>6.6928577196000002E-3</v>
      </c>
      <c r="J92" s="39">
        <v>4.2964486764411451E-4</v>
      </c>
      <c r="K92" s="39">
        <v>1.0640907667669679E-6</v>
      </c>
    </row>
    <row r="93" spans="2:11" ht="15" x14ac:dyDescent="0.25">
      <c r="B93" s="42" t="s">
        <v>4918</v>
      </c>
      <c r="C93" s="3" t="s">
        <v>4919</v>
      </c>
      <c r="D93" s="3" t="s">
        <v>612</v>
      </c>
      <c r="E93" s="3" t="s">
        <v>613</v>
      </c>
      <c r="F93" s="39">
        <v>0</v>
      </c>
      <c r="G93" s="3" t="s">
        <v>77</v>
      </c>
      <c r="H93" s="39">
        <v>0</v>
      </c>
      <c r="I93" s="8">
        <v>1.9531496692200001E-2</v>
      </c>
      <c r="J93" s="39">
        <v>1.2538152853058492E-3</v>
      </c>
      <c r="K93" s="39">
        <v>3.1052931590710271E-6</v>
      </c>
    </row>
    <row r="94" spans="2:11" ht="15" x14ac:dyDescent="0.25">
      <c r="B94" s="42" t="s">
        <v>4920</v>
      </c>
      <c r="C94" s="3" t="s">
        <v>4921</v>
      </c>
      <c r="D94" s="3" t="s">
        <v>612</v>
      </c>
      <c r="E94" s="3" t="s">
        <v>613</v>
      </c>
      <c r="F94" s="39">
        <v>0</v>
      </c>
      <c r="G94" s="3" t="s">
        <v>52</v>
      </c>
      <c r="H94" s="39">
        <v>0</v>
      </c>
      <c r="I94" s="8">
        <v>1.1706740640000001E-4</v>
      </c>
      <c r="J94" s="39">
        <v>7.5150873416705172E-6</v>
      </c>
      <c r="K94" s="39">
        <v>1.861243006478273E-8</v>
      </c>
    </row>
    <row r="95" spans="2:11" ht="15" x14ac:dyDescent="0.25">
      <c r="B95" s="42" t="s">
        <v>4922</v>
      </c>
      <c r="C95" s="3" t="s">
        <v>4923</v>
      </c>
      <c r="D95" s="3" t="s">
        <v>612</v>
      </c>
      <c r="E95" s="3" t="s">
        <v>613</v>
      </c>
      <c r="F95" s="39">
        <v>0</v>
      </c>
      <c r="G95" s="3" t="s">
        <v>77</v>
      </c>
      <c r="H95" s="39">
        <v>0</v>
      </c>
      <c r="I95" s="8">
        <v>2.6038794330000001E-4</v>
      </c>
      <c r="J95" s="39">
        <v>1.6715482103799734E-5</v>
      </c>
      <c r="K95" s="39">
        <v>4.1398819136936664E-8</v>
      </c>
    </row>
    <row r="96" spans="2:11" ht="15" x14ac:dyDescent="0.25">
      <c r="B96" s="42" t="s">
        <v>4924</v>
      </c>
      <c r="C96" s="3" t="s">
        <v>4925</v>
      </c>
      <c r="D96" s="3" t="s">
        <v>612</v>
      </c>
      <c r="E96" s="3" t="s">
        <v>613</v>
      </c>
      <c r="F96" s="39">
        <v>0</v>
      </c>
      <c r="G96" s="3" t="s">
        <v>77</v>
      </c>
      <c r="H96" s="39">
        <v>0</v>
      </c>
      <c r="I96" s="8">
        <v>2.2778192125800002E-2</v>
      </c>
      <c r="J96" s="39">
        <v>1.462235378529225E-3</v>
      </c>
      <c r="K96" s="39">
        <v>3.6214820245956797E-6</v>
      </c>
    </row>
    <row r="97" spans="2:11" ht="15" x14ac:dyDescent="0.25">
      <c r="B97" s="42" t="s">
        <v>4926</v>
      </c>
      <c r="C97" s="3" t="s">
        <v>4927</v>
      </c>
      <c r="D97" s="3" t="s">
        <v>612</v>
      </c>
      <c r="E97" s="3" t="s">
        <v>613</v>
      </c>
      <c r="F97" s="39">
        <v>0.06</v>
      </c>
      <c r="G97" s="3" t="s">
        <v>77</v>
      </c>
      <c r="H97" s="39">
        <v>0</v>
      </c>
      <c r="I97" s="8">
        <v>2.0778854571000004E-3</v>
      </c>
      <c r="J97" s="39">
        <v>1.3338888403094807E-4</v>
      </c>
      <c r="K97" s="39">
        <v>3.3036093428736673E-7</v>
      </c>
    </row>
    <row r="98" spans="2:11" ht="15" x14ac:dyDescent="0.25">
      <c r="B98" s="42" t="s">
        <v>4928</v>
      </c>
      <c r="C98" s="3" t="s">
        <v>4929</v>
      </c>
      <c r="D98" s="3" t="s">
        <v>612</v>
      </c>
      <c r="E98" s="3" t="s">
        <v>613</v>
      </c>
      <c r="F98" s="39">
        <v>0.06</v>
      </c>
      <c r="G98" s="3" t="s">
        <v>77</v>
      </c>
      <c r="H98" s="39">
        <v>0</v>
      </c>
      <c r="I98" s="8">
        <v>1.24673113869E-2</v>
      </c>
      <c r="J98" s="39">
        <v>8.0033321715716158E-4</v>
      </c>
      <c r="K98" s="39">
        <v>1.9821653901828103E-6</v>
      </c>
    </row>
    <row r="99" spans="2:11" ht="15" x14ac:dyDescent="0.25">
      <c r="B99" s="42" t="s">
        <v>4930</v>
      </c>
      <c r="C99" s="3" t="s">
        <v>4931</v>
      </c>
      <c r="D99" s="3" t="s">
        <v>612</v>
      </c>
      <c r="E99" s="3" t="s">
        <v>613</v>
      </c>
      <c r="F99" s="39">
        <v>3.9E-2</v>
      </c>
      <c r="G99" s="3" t="s">
        <v>77</v>
      </c>
      <c r="H99" s="39">
        <v>0</v>
      </c>
      <c r="I99" s="8">
        <v>1.0423496026500001E-2</v>
      </c>
      <c r="J99" s="39">
        <v>6.6913144703189631E-4</v>
      </c>
      <c r="K99" s="39">
        <v>1.6572212265545839E-6</v>
      </c>
    </row>
    <row r="100" spans="2:11" ht="15" x14ac:dyDescent="0.25">
      <c r="B100" s="42" t="s">
        <v>4932</v>
      </c>
      <c r="C100" s="3" t="s">
        <v>4933</v>
      </c>
      <c r="D100" s="3" t="s">
        <v>612</v>
      </c>
      <c r="E100" s="3" t="s">
        <v>613</v>
      </c>
      <c r="F100" s="39">
        <v>9.090899999999999E-2</v>
      </c>
      <c r="G100" s="3" t="s">
        <v>77</v>
      </c>
      <c r="H100" s="39">
        <v>0</v>
      </c>
      <c r="I100" s="8">
        <v>8.431736834699971E-3</v>
      </c>
      <c r="J100" s="39">
        <v>5.4127139827666649E-4</v>
      </c>
      <c r="K100" s="39">
        <v>1.3405534211997859E-6</v>
      </c>
    </row>
    <row r="101" spans="2:11" ht="15" x14ac:dyDescent="0.25">
      <c r="B101" s="42" t="s">
        <v>4934</v>
      </c>
      <c r="C101" s="3" t="s">
        <v>4935</v>
      </c>
      <c r="D101" s="3" t="s">
        <v>612</v>
      </c>
      <c r="E101" s="3" t="s">
        <v>613</v>
      </c>
      <c r="F101" s="39">
        <v>0.25</v>
      </c>
      <c r="G101" s="3" t="s">
        <v>77</v>
      </c>
      <c r="H101" s="39">
        <v>0</v>
      </c>
      <c r="I101" s="8">
        <v>7.0573674900000069E-4</v>
      </c>
      <c r="J101" s="39">
        <v>4.5304440168767658E-5</v>
      </c>
      <c r="K101" s="39">
        <v>1.1220438112404989E-7</v>
      </c>
    </row>
    <row r="102" spans="2:11" ht="15" x14ac:dyDescent="0.25">
      <c r="B102" s="42" t="s">
        <v>4936</v>
      </c>
      <c r="C102" s="3" t="s">
        <v>4937</v>
      </c>
      <c r="D102" s="3" t="s">
        <v>612</v>
      </c>
      <c r="E102" s="3" t="s">
        <v>613</v>
      </c>
      <c r="F102" s="39">
        <v>0.1</v>
      </c>
      <c r="G102" s="3" t="s">
        <v>77</v>
      </c>
      <c r="H102" s="39">
        <v>0</v>
      </c>
      <c r="I102" s="8">
        <v>1.2849018358215593E-3</v>
      </c>
      <c r="J102" s="39">
        <v>8.2483671746159135E-5</v>
      </c>
      <c r="K102" s="39">
        <v>2.0428526004604227E-7</v>
      </c>
    </row>
    <row r="103" spans="2:11" ht="15" x14ac:dyDescent="0.25">
      <c r="B103" s="42" t="s">
        <v>4938</v>
      </c>
      <c r="C103" s="3" t="s">
        <v>4939</v>
      </c>
      <c r="D103" s="3" t="s">
        <v>612</v>
      </c>
      <c r="E103" s="3" t="s">
        <v>613</v>
      </c>
      <c r="F103" s="39">
        <v>0</v>
      </c>
      <c r="G103" s="3" t="s">
        <v>77</v>
      </c>
      <c r="H103" s="39">
        <v>0</v>
      </c>
      <c r="I103" s="8">
        <v>0</v>
      </c>
      <c r="J103" s="39">
        <v>0</v>
      </c>
      <c r="K103" s="39">
        <v>0</v>
      </c>
    </row>
    <row r="104" spans="2:11" ht="15" x14ac:dyDescent="0.25">
      <c r="B104" s="42" t="s">
        <v>4938</v>
      </c>
      <c r="C104" s="3" t="s">
        <v>4939</v>
      </c>
      <c r="D104" s="3" t="s">
        <v>612</v>
      </c>
      <c r="E104" s="3" t="s">
        <v>613</v>
      </c>
      <c r="F104" s="39">
        <v>0</v>
      </c>
      <c r="G104" s="3" t="s">
        <v>77</v>
      </c>
      <c r="H104" s="39">
        <v>0</v>
      </c>
      <c r="I104" s="8">
        <v>0</v>
      </c>
      <c r="J104" s="39">
        <v>0</v>
      </c>
      <c r="K104" s="39">
        <v>0</v>
      </c>
    </row>
    <row r="105" spans="2:11" ht="15" x14ac:dyDescent="0.25">
      <c r="B105" s="42" t="s">
        <v>4940</v>
      </c>
      <c r="C105" s="3" t="s">
        <v>4941</v>
      </c>
      <c r="D105" s="3" t="s">
        <v>612</v>
      </c>
      <c r="E105" s="3" t="s">
        <v>613</v>
      </c>
      <c r="F105" s="39">
        <v>0</v>
      </c>
      <c r="G105" s="3" t="s">
        <v>77</v>
      </c>
      <c r="H105" s="39">
        <v>0</v>
      </c>
      <c r="I105" s="8">
        <v>-5.0080913699999995E-3</v>
      </c>
      <c r="J105" s="39">
        <v>-3.2149208065667328E-4</v>
      </c>
      <c r="K105" s="39">
        <v>-7.9623144689542662E-7</v>
      </c>
    </row>
    <row r="106" spans="2:11" ht="15" x14ac:dyDescent="0.25">
      <c r="B106" s="42" t="s">
        <v>4942</v>
      </c>
      <c r="C106" s="3" t="s">
        <v>4943</v>
      </c>
      <c r="D106" s="3" t="s">
        <v>612</v>
      </c>
      <c r="E106" s="3" t="s">
        <v>613</v>
      </c>
      <c r="F106" s="39">
        <v>0.04</v>
      </c>
      <c r="G106" s="3" t="s">
        <v>77</v>
      </c>
      <c r="H106" s="39">
        <v>0</v>
      </c>
      <c r="I106" s="8">
        <v>8.5677026991000001E-3</v>
      </c>
      <c r="J106" s="39">
        <v>5.4999966328119431E-4</v>
      </c>
      <c r="K106" s="39">
        <v>1.3621704982339901E-6</v>
      </c>
    </row>
    <row r="107" spans="2:11" ht="15" x14ac:dyDescent="0.25">
      <c r="B107" s="42" t="s">
        <v>4944</v>
      </c>
      <c r="C107" s="3" t="s">
        <v>4945</v>
      </c>
      <c r="D107" s="3" t="s">
        <v>612</v>
      </c>
      <c r="E107" s="3" t="s">
        <v>613</v>
      </c>
      <c r="F107" s="39">
        <v>4.2000000000000003E-2</v>
      </c>
      <c r="G107" s="3" t="s">
        <v>77</v>
      </c>
      <c r="H107" s="39">
        <v>0</v>
      </c>
      <c r="I107" s="8">
        <v>1.9313153138344741E-2</v>
      </c>
      <c r="J107" s="39">
        <v>1.239798823096834E-3</v>
      </c>
      <c r="K107" s="39">
        <v>3.0705789354352744E-6</v>
      </c>
    </row>
    <row r="108" spans="2:11" x14ac:dyDescent="0.2">
      <c r="B108" s="55"/>
      <c r="C108" s="43"/>
      <c r="D108" s="43"/>
      <c r="E108" s="43"/>
      <c r="F108" s="12"/>
      <c r="G108" s="43"/>
      <c r="H108" s="12"/>
      <c r="I108" s="10"/>
      <c r="J108" s="12"/>
      <c r="K108" s="12"/>
    </row>
    <row r="109" spans="2:11" ht="15" x14ac:dyDescent="0.25">
      <c r="B109" s="13" t="s">
        <v>112</v>
      </c>
      <c r="C109" s="35"/>
      <c r="D109" s="35"/>
      <c r="E109" s="35"/>
      <c r="F109" s="39"/>
      <c r="G109" s="35"/>
      <c r="H109" s="39">
        <v>0</v>
      </c>
      <c r="I109" s="8">
        <v>1.0225021044891001</v>
      </c>
      <c r="J109" s="39">
        <v>6.5639043851555764E-2</v>
      </c>
      <c r="K109" s="39">
        <v>1.6256658873837099E-4</v>
      </c>
    </row>
    <row r="110" spans="2:11" ht="15" x14ac:dyDescent="0.25">
      <c r="B110" s="42" t="s">
        <v>4946</v>
      </c>
      <c r="C110" s="3" t="s">
        <v>4947</v>
      </c>
      <c r="D110" s="3" t="s">
        <v>612</v>
      </c>
      <c r="E110" s="3" t="s">
        <v>613</v>
      </c>
      <c r="F110" s="39">
        <v>0</v>
      </c>
      <c r="G110" s="3" t="s">
        <v>52</v>
      </c>
      <c r="H110" s="39">
        <v>0</v>
      </c>
      <c r="I110" s="8">
        <v>4.9306944570000008E-4</v>
      </c>
      <c r="J110" s="39">
        <v>3.1652362206467816E-5</v>
      </c>
      <c r="K110" s="39">
        <v>7.8392618896974536E-8</v>
      </c>
    </row>
    <row r="111" spans="2:11" ht="15" x14ac:dyDescent="0.25">
      <c r="B111" s="42" t="s">
        <v>4948</v>
      </c>
      <c r="C111" s="3" t="s">
        <v>4949</v>
      </c>
      <c r="D111" s="3" t="s">
        <v>612</v>
      </c>
      <c r="E111" s="3" t="s">
        <v>613</v>
      </c>
      <c r="F111" s="39">
        <v>0</v>
      </c>
      <c r="G111" s="3" t="s">
        <v>58</v>
      </c>
      <c r="H111" s="39">
        <v>0</v>
      </c>
      <c r="I111" s="8">
        <v>0.25400054241450004</v>
      </c>
      <c r="J111" s="39">
        <v>1.6305445894602602E-2</v>
      </c>
      <c r="K111" s="39">
        <v>4.0383292647258663E-5</v>
      </c>
    </row>
    <row r="112" spans="2:11" ht="15" x14ac:dyDescent="0.25">
      <c r="B112" s="42" t="s">
        <v>4950</v>
      </c>
      <c r="C112" s="3" t="s">
        <v>4951</v>
      </c>
      <c r="D112" s="3" t="s">
        <v>612</v>
      </c>
      <c r="E112" s="3" t="s">
        <v>613</v>
      </c>
      <c r="F112" s="39">
        <v>0</v>
      </c>
      <c r="G112" s="3" t="s">
        <v>52</v>
      </c>
      <c r="H112" s="39">
        <v>0</v>
      </c>
      <c r="I112" s="8">
        <v>-0.34803162463019999</v>
      </c>
      <c r="J112" s="39">
        <v>-2.2341727191108596E-2</v>
      </c>
      <c r="K112" s="39">
        <v>-5.5333200529180873E-5</v>
      </c>
    </row>
    <row r="113" spans="2:11" ht="15" x14ac:dyDescent="0.25">
      <c r="B113" s="42" t="s">
        <v>4952</v>
      </c>
      <c r="C113" s="3" t="s">
        <v>4953</v>
      </c>
      <c r="D113" s="3" t="s">
        <v>612</v>
      </c>
      <c r="E113" s="3" t="s">
        <v>613</v>
      </c>
      <c r="F113" s="39">
        <v>0</v>
      </c>
      <c r="G113" s="3" t="s">
        <v>52</v>
      </c>
      <c r="H113" s="39">
        <v>0</v>
      </c>
      <c r="I113" s="8">
        <v>0.22699489944840001</v>
      </c>
      <c r="J113" s="39">
        <v>1.4571831288716777E-2</v>
      </c>
      <c r="K113" s="39">
        <v>3.6089692434202024E-5</v>
      </c>
    </row>
    <row r="114" spans="2:11" ht="15" x14ac:dyDescent="0.25">
      <c r="B114" s="42" t="s">
        <v>4954</v>
      </c>
      <c r="C114" s="3" t="s">
        <v>4955</v>
      </c>
      <c r="D114" s="3" t="s">
        <v>612</v>
      </c>
      <c r="E114" s="3" t="s">
        <v>613</v>
      </c>
      <c r="F114" s="39">
        <v>0</v>
      </c>
      <c r="G114" s="3" t="s">
        <v>52</v>
      </c>
      <c r="H114" s="39">
        <v>0</v>
      </c>
      <c r="I114" s="8">
        <v>3.1501045199999999E-4</v>
      </c>
      <c r="J114" s="39">
        <v>2.0221948474969441E-5</v>
      </c>
      <c r="K114" s="39">
        <v>5.0083197260664668E-8</v>
      </c>
    </row>
    <row r="115" spans="2:11" ht="15" x14ac:dyDescent="0.25">
      <c r="B115" s="42" t="s">
        <v>4956</v>
      </c>
      <c r="C115" s="3" t="s">
        <v>4957</v>
      </c>
      <c r="D115" s="3" t="s">
        <v>612</v>
      </c>
      <c r="E115" s="3" t="s">
        <v>613</v>
      </c>
      <c r="F115" s="39">
        <v>0</v>
      </c>
      <c r="G115" s="3" t="s">
        <v>52</v>
      </c>
      <c r="H115" s="39">
        <v>0</v>
      </c>
      <c r="I115" s="8">
        <v>7.2023596049999991E-4</v>
      </c>
      <c r="J115" s="39">
        <v>4.623521026232845E-5</v>
      </c>
      <c r="K115" s="39">
        <v>1.1450959628458862E-7</v>
      </c>
    </row>
    <row r="116" spans="2:11" ht="15" x14ac:dyDescent="0.25">
      <c r="B116" s="42" t="s">
        <v>4958</v>
      </c>
      <c r="C116" s="3" t="s">
        <v>4959</v>
      </c>
      <c r="D116" s="3" t="s">
        <v>612</v>
      </c>
      <c r="E116" s="3" t="s">
        <v>613</v>
      </c>
      <c r="F116" s="39">
        <v>0</v>
      </c>
      <c r="G116" s="3" t="s">
        <v>52</v>
      </c>
      <c r="H116" s="39">
        <v>0</v>
      </c>
      <c r="I116" s="8">
        <v>0.70755392928000005</v>
      </c>
      <c r="J116" s="39">
        <v>4.5421093206019503E-2</v>
      </c>
      <c r="K116" s="39">
        <v>1.1249329280251507E-4</v>
      </c>
    </row>
    <row r="117" spans="2:11" ht="15" x14ac:dyDescent="0.25">
      <c r="B117" s="42" t="s">
        <v>4960</v>
      </c>
      <c r="C117" s="3" t="s">
        <v>4961</v>
      </c>
      <c r="D117" s="3" t="s">
        <v>612</v>
      </c>
      <c r="E117" s="3" t="s">
        <v>613</v>
      </c>
      <c r="F117" s="39">
        <v>0</v>
      </c>
      <c r="G117" s="3" t="s">
        <v>52</v>
      </c>
      <c r="H117" s="39">
        <v>0</v>
      </c>
      <c r="I117" s="8">
        <v>3.1144089390000004E-4</v>
      </c>
      <c r="J117" s="39">
        <v>1.9992802364044181E-5</v>
      </c>
      <c r="K117" s="39">
        <v>4.9515676782151462E-8</v>
      </c>
    </row>
    <row r="118" spans="2:11" ht="15" x14ac:dyDescent="0.25">
      <c r="B118" s="42" t="s">
        <v>4962</v>
      </c>
      <c r="C118" s="3" t="s">
        <v>4963</v>
      </c>
      <c r="D118" s="3" t="s">
        <v>612</v>
      </c>
      <c r="E118" s="3" t="s">
        <v>613</v>
      </c>
      <c r="F118" s="39">
        <v>0</v>
      </c>
      <c r="G118" s="3" t="s">
        <v>52</v>
      </c>
      <c r="H118" s="39">
        <v>0</v>
      </c>
      <c r="I118" s="8">
        <v>1.1464683116400002E-2</v>
      </c>
      <c r="J118" s="39">
        <v>7.3596996477340044E-4</v>
      </c>
      <c r="K118" s="39">
        <v>1.8227585224685594E-6</v>
      </c>
    </row>
    <row r="119" spans="2:11" ht="15" x14ac:dyDescent="0.25">
      <c r="B119" s="42" t="s">
        <v>4964</v>
      </c>
      <c r="C119" s="3" t="s">
        <v>4965</v>
      </c>
      <c r="D119" s="3" t="s">
        <v>612</v>
      </c>
      <c r="E119" s="3" t="s">
        <v>613</v>
      </c>
      <c r="F119" s="39">
        <v>0</v>
      </c>
      <c r="G119" s="3" t="s">
        <v>50</v>
      </c>
      <c r="H119" s="39">
        <v>0</v>
      </c>
      <c r="I119" s="8">
        <v>0.16867991810790001</v>
      </c>
      <c r="J119" s="39">
        <v>1.0828328365244271E-2</v>
      </c>
      <c r="K119" s="39">
        <v>2.6818251771883171E-5</v>
      </c>
    </row>
    <row r="120" spans="2:11" x14ac:dyDescent="0.2">
      <c r="B120" s="55"/>
      <c r="C120" s="43"/>
      <c r="D120" s="43"/>
      <c r="E120" s="43"/>
      <c r="F120" s="12"/>
      <c r="G120" s="43"/>
      <c r="H120" s="12"/>
      <c r="I120" s="10"/>
      <c r="J120" s="12"/>
      <c r="K120" s="12"/>
    </row>
    <row r="121" spans="2:11" x14ac:dyDescent="0.2">
      <c r="B121" s="31"/>
      <c r="C121" s="46"/>
      <c r="D121" s="46"/>
      <c r="E121" s="46"/>
      <c r="F121" s="47"/>
      <c r="G121" s="46"/>
      <c r="H121" s="47"/>
      <c r="I121" s="32"/>
      <c r="J121" s="47"/>
      <c r="K121" s="47"/>
    </row>
    <row r="123" spans="2:11" x14ac:dyDescent="0.2">
      <c r="B123" s="33" t="s">
        <v>63</v>
      </c>
    </row>
    <row r="125" spans="2:11" x14ac:dyDescent="0.2">
      <c r="B125" s="34" t="s">
        <v>64</v>
      </c>
    </row>
  </sheetData>
  <hyperlinks>
    <hyperlink ref="B12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259010</v>
      </c>
      <c r="D4" s="21"/>
    </row>
    <row r="5" spans="2:4" ht="20.25" x14ac:dyDescent="0.55000000000000004">
      <c r="B5" s="24"/>
      <c r="C5" s="24"/>
      <c r="D5" s="24"/>
    </row>
    <row r="6" spans="2:4" ht="15" x14ac:dyDescent="0.2">
      <c r="B6" s="48" t="s">
        <v>5097</v>
      </c>
      <c r="C6" s="23"/>
      <c r="D6" s="23"/>
    </row>
    <row r="7" spans="2:4" ht="30" x14ac:dyDescent="0.2">
      <c r="B7" s="48" t="s">
        <v>1992</v>
      </c>
      <c r="C7" s="25" t="s">
        <v>4968</v>
      </c>
      <c r="D7" s="25" t="s">
        <v>5098</v>
      </c>
    </row>
    <row r="8" spans="2:4" ht="15" x14ac:dyDescent="0.2">
      <c r="B8" s="48"/>
      <c r="C8" s="51" t="s">
        <v>44</v>
      </c>
      <c r="D8" s="51" t="s">
        <v>235</v>
      </c>
    </row>
    <row r="9" spans="2:4" x14ac:dyDescent="0.2">
      <c r="B9" s="50"/>
      <c r="C9" s="51" t="s">
        <v>46</v>
      </c>
      <c r="D9" s="51" t="s">
        <v>47</v>
      </c>
    </row>
    <row r="10" spans="2:4" ht="15" x14ac:dyDescent="0.25">
      <c r="B10" s="14" t="s">
        <v>5096</v>
      </c>
      <c r="C10" s="15">
        <v>147.62090060920062</v>
      </c>
      <c r="D10" s="44"/>
    </row>
    <row r="11" spans="2:4" ht="15" x14ac:dyDescent="0.25">
      <c r="B11" s="6" t="s">
        <v>70</v>
      </c>
      <c r="C11" s="38">
        <v>49.759270687669655</v>
      </c>
      <c r="D11" s="36"/>
    </row>
    <row r="12" spans="2:4" x14ac:dyDescent="0.2">
      <c r="B12" s="42" t="s">
        <v>2371</v>
      </c>
      <c r="C12" s="10">
        <v>1.2902196900000001E-3</v>
      </c>
      <c r="D12" s="30"/>
    </row>
    <row r="13" spans="2:4" x14ac:dyDescent="0.2">
      <c r="B13" s="42" t="s">
        <v>2373</v>
      </c>
      <c r="C13" s="10">
        <v>1.9668495600000002E-2</v>
      </c>
      <c r="D13" s="30" t="s">
        <v>4969</v>
      </c>
    </row>
    <row r="14" spans="2:4" x14ac:dyDescent="0.2">
      <c r="B14" s="42" t="s">
        <v>2428</v>
      </c>
      <c r="C14" s="10">
        <v>0.18645199682999999</v>
      </c>
      <c r="D14" s="30" t="s">
        <v>4970</v>
      </c>
    </row>
    <row r="15" spans="2:4" x14ac:dyDescent="0.2">
      <c r="B15" s="42" t="s">
        <v>2430</v>
      </c>
      <c r="C15" s="10">
        <v>1.9267361594100001</v>
      </c>
      <c r="D15" s="30" t="s">
        <v>4971</v>
      </c>
    </row>
    <row r="16" spans="2:4" x14ac:dyDescent="0.2">
      <c r="B16" s="42" t="s">
        <v>2432</v>
      </c>
      <c r="C16" s="10">
        <v>0.23896679874000001</v>
      </c>
      <c r="D16" s="30" t="s">
        <v>4972</v>
      </c>
    </row>
    <row r="17" spans="2:4" x14ac:dyDescent="0.2">
      <c r="B17" s="42" t="s">
        <v>2434</v>
      </c>
      <c r="C17" s="10">
        <v>0.1275523902</v>
      </c>
      <c r="D17" s="30" t="s">
        <v>4973</v>
      </c>
    </row>
    <row r="18" spans="2:4" x14ac:dyDescent="0.2">
      <c r="B18" s="42" t="s">
        <v>2436</v>
      </c>
      <c r="C18" s="10">
        <v>0.73875604263000005</v>
      </c>
      <c r="D18" s="30"/>
    </row>
    <row r="19" spans="2:4" x14ac:dyDescent="0.2">
      <c r="B19" s="42" t="s">
        <v>2381</v>
      </c>
      <c r="C19" s="10">
        <v>0.23897222154</v>
      </c>
      <c r="D19" s="30" t="s">
        <v>4974</v>
      </c>
    </row>
    <row r="20" spans="2:4" x14ac:dyDescent="0.2">
      <c r="B20" s="42" t="s">
        <v>2383</v>
      </c>
      <c r="C20" s="10">
        <v>0.42969901161000001</v>
      </c>
      <c r="D20" s="30" t="s">
        <v>4975</v>
      </c>
    </row>
    <row r="21" spans="2:4" x14ac:dyDescent="0.2">
      <c r="B21" s="42" t="s">
        <v>2438</v>
      </c>
      <c r="C21" s="10">
        <v>0.23970972234000001</v>
      </c>
      <c r="D21" s="30" t="s">
        <v>4976</v>
      </c>
    </row>
    <row r="22" spans="2:4" x14ac:dyDescent="0.2">
      <c r="B22" s="42" t="s">
        <v>2440</v>
      </c>
      <c r="C22" s="10">
        <v>0.10030932756000001</v>
      </c>
      <c r="D22" s="30" t="s">
        <v>4977</v>
      </c>
    </row>
    <row r="23" spans="2:4" x14ac:dyDescent="0.2">
      <c r="B23" s="42" t="s">
        <v>2442</v>
      </c>
      <c r="C23" s="10">
        <v>2.5483574173500001</v>
      </c>
      <c r="D23" s="30" t="s">
        <v>4971</v>
      </c>
    </row>
    <row r="24" spans="2:4" x14ac:dyDescent="0.2">
      <c r="B24" s="42" t="s">
        <v>2444</v>
      </c>
      <c r="C24" s="10">
        <v>0.81887126970000002</v>
      </c>
      <c r="D24" s="30" t="s">
        <v>4978</v>
      </c>
    </row>
    <row r="25" spans="2:4" x14ac:dyDescent="0.2">
      <c r="B25" s="42" t="s">
        <v>2446</v>
      </c>
      <c r="C25" s="10">
        <v>0.46124465934000003</v>
      </c>
      <c r="D25" s="30" t="s">
        <v>4979</v>
      </c>
    </row>
    <row r="26" spans="2:4" x14ac:dyDescent="0.2">
      <c r="B26" s="42" t="s">
        <v>2389</v>
      </c>
      <c r="C26" s="10">
        <v>0.13767946919999999</v>
      </c>
      <c r="D26" s="30" t="s">
        <v>4980</v>
      </c>
    </row>
    <row r="27" spans="2:4" x14ac:dyDescent="0.2">
      <c r="B27" s="42" t="s">
        <v>2391</v>
      </c>
      <c r="C27" s="10">
        <v>0.51474180147000004</v>
      </c>
      <c r="D27" s="30" t="s">
        <v>4981</v>
      </c>
    </row>
    <row r="28" spans="2:4" x14ac:dyDescent="0.2">
      <c r="B28" s="42" t="s">
        <v>2395</v>
      </c>
      <c r="C28" s="10">
        <v>2.3029159309800002</v>
      </c>
      <c r="D28" s="30" t="s">
        <v>4982</v>
      </c>
    </row>
    <row r="29" spans="2:4" x14ac:dyDescent="0.2">
      <c r="B29" s="42" t="s">
        <v>2397</v>
      </c>
      <c r="C29" s="10">
        <v>7.7444633639999996E-2</v>
      </c>
      <c r="D29" s="30" t="s">
        <v>4983</v>
      </c>
    </row>
    <row r="30" spans="2:4" x14ac:dyDescent="0.2">
      <c r="B30" s="42" t="s">
        <v>2452</v>
      </c>
      <c r="C30" s="10">
        <v>2.3242157403899997</v>
      </c>
      <c r="D30" s="30" t="s">
        <v>4984</v>
      </c>
    </row>
    <row r="31" spans="2:4" x14ac:dyDescent="0.2">
      <c r="B31" s="42" t="s">
        <v>2454</v>
      </c>
      <c r="C31" s="10">
        <v>0.20277530267999999</v>
      </c>
      <c r="D31" s="30"/>
    </row>
    <row r="32" spans="2:4" x14ac:dyDescent="0.2">
      <c r="B32" s="42" t="s">
        <v>2456</v>
      </c>
      <c r="C32" s="10">
        <v>0.29923118856000003</v>
      </c>
      <c r="D32" s="30" t="s">
        <v>4985</v>
      </c>
    </row>
    <row r="33" spans="2:4" x14ac:dyDescent="0.2">
      <c r="B33" s="42" t="s">
        <v>2458</v>
      </c>
      <c r="C33" s="10">
        <v>0.40754836488000001</v>
      </c>
      <c r="D33" s="30" t="s">
        <v>4986</v>
      </c>
    </row>
    <row r="34" spans="2:4" x14ac:dyDescent="0.2">
      <c r="B34" s="42" t="s">
        <v>2460</v>
      </c>
      <c r="C34" s="10">
        <v>3.1977495119400001</v>
      </c>
      <c r="D34" s="30" t="s">
        <v>4987</v>
      </c>
    </row>
    <row r="35" spans="2:4" x14ac:dyDescent="0.2">
      <c r="B35" s="42" t="s">
        <v>2462</v>
      </c>
      <c r="C35" s="10">
        <v>3.999125202E-2</v>
      </c>
      <c r="D35" s="30"/>
    </row>
    <row r="36" spans="2:4" x14ac:dyDescent="0.2">
      <c r="B36" s="42" t="s">
        <v>2464</v>
      </c>
      <c r="C36" s="10">
        <v>5.86947237561</v>
      </c>
      <c r="D36" s="30" t="s">
        <v>4988</v>
      </c>
    </row>
    <row r="37" spans="2:4" x14ac:dyDescent="0.2">
      <c r="B37" s="42" t="s">
        <v>2466</v>
      </c>
      <c r="C37" s="10">
        <v>5.4838878420000001E-2</v>
      </c>
      <c r="D37" s="30" t="s">
        <v>4989</v>
      </c>
    </row>
    <row r="38" spans="2:4" x14ac:dyDescent="0.2">
      <c r="B38" s="42" t="s">
        <v>4990</v>
      </c>
      <c r="C38" s="10">
        <v>6.2115598170000001E-2</v>
      </c>
      <c r="D38" s="30"/>
    </row>
    <row r="39" spans="2:4" x14ac:dyDescent="0.2">
      <c r="B39" s="42" t="s">
        <v>4376</v>
      </c>
      <c r="C39" s="10">
        <v>1.7795610094920813E-5</v>
      </c>
      <c r="D39" s="30" t="s">
        <v>4991</v>
      </c>
    </row>
    <row r="40" spans="2:4" x14ac:dyDescent="0.2">
      <c r="B40" s="42" t="s">
        <v>4015</v>
      </c>
      <c r="C40" s="10">
        <v>8.7497647959794224E-5</v>
      </c>
      <c r="D40" s="30" t="s">
        <v>4992</v>
      </c>
    </row>
    <row r="41" spans="2:4" x14ac:dyDescent="0.2">
      <c r="B41" s="42" t="s">
        <v>4018</v>
      </c>
      <c r="C41" s="10">
        <v>6.5476192348061898E-5</v>
      </c>
      <c r="D41" s="30" t="s">
        <v>4993</v>
      </c>
    </row>
    <row r="42" spans="2:4" x14ac:dyDescent="0.2">
      <c r="B42" s="42" t="s">
        <v>3633</v>
      </c>
      <c r="C42" s="10">
        <v>1.2221347264969583E-4</v>
      </c>
      <c r="D42" s="30" t="s">
        <v>4994</v>
      </c>
    </row>
    <row r="43" spans="2:4" x14ac:dyDescent="0.2">
      <c r="B43" s="42" t="s">
        <v>3163</v>
      </c>
      <c r="C43" s="10">
        <v>1.8240807465225368E-4</v>
      </c>
      <c r="D43" s="30" t="s">
        <v>4995</v>
      </c>
    </row>
    <row r="44" spans="2:4" x14ac:dyDescent="0.2">
      <c r="B44" s="42" t="s">
        <v>3287</v>
      </c>
      <c r="C44" s="10">
        <v>2.6693444826584656E-4</v>
      </c>
      <c r="D44" s="30" t="s">
        <v>4996</v>
      </c>
    </row>
    <row r="45" spans="2:4" x14ac:dyDescent="0.2">
      <c r="B45" s="42" t="s">
        <v>3901</v>
      </c>
      <c r="C45" s="10">
        <v>2.5359838224994741E-4</v>
      </c>
      <c r="D45" s="30" t="s">
        <v>4995</v>
      </c>
    </row>
    <row r="46" spans="2:4" x14ac:dyDescent="0.2">
      <c r="B46" s="42" t="s">
        <v>4271</v>
      </c>
      <c r="C46" s="10">
        <v>6.9546812922848301E-5</v>
      </c>
      <c r="D46" s="30" t="s">
        <v>4997</v>
      </c>
    </row>
    <row r="47" spans="2:4" x14ac:dyDescent="0.2">
      <c r="B47" s="42" t="s">
        <v>3174</v>
      </c>
      <c r="C47" s="10">
        <v>4.7157772740034654E-4</v>
      </c>
      <c r="D47" s="30" t="s">
        <v>4998</v>
      </c>
    </row>
    <row r="48" spans="2:4" x14ac:dyDescent="0.2">
      <c r="B48" s="42" t="s">
        <v>4380</v>
      </c>
      <c r="C48" s="10">
        <v>2.4263224382297598E-5</v>
      </c>
      <c r="D48" s="30" t="s">
        <v>4629</v>
      </c>
    </row>
    <row r="49" spans="2:4" x14ac:dyDescent="0.2">
      <c r="B49" s="42" t="s">
        <v>4390</v>
      </c>
      <c r="C49" s="10">
        <v>6.5542454544871695E-4</v>
      </c>
      <c r="D49" s="30" t="s">
        <v>4999</v>
      </c>
    </row>
    <row r="50" spans="2:4" x14ac:dyDescent="0.2">
      <c r="B50" s="42" t="s">
        <v>4076</v>
      </c>
      <c r="C50" s="10">
        <v>2.695225313476954E-4</v>
      </c>
      <c r="D50" s="30" t="s">
        <v>5000</v>
      </c>
    </row>
    <row r="51" spans="2:4" x14ac:dyDescent="0.2">
      <c r="B51" s="42" t="s">
        <v>4125</v>
      </c>
      <c r="C51" s="10">
        <v>2.9481008600335523E-5</v>
      </c>
      <c r="D51" s="30" t="s">
        <v>4973</v>
      </c>
    </row>
    <row r="52" spans="2:4" x14ac:dyDescent="0.2">
      <c r="B52" s="42" t="s">
        <v>4404</v>
      </c>
      <c r="C52" s="10">
        <v>6.6379014765700689E-5</v>
      </c>
      <c r="D52" s="30" t="s">
        <v>5001</v>
      </c>
    </row>
    <row r="53" spans="2:4" x14ac:dyDescent="0.2">
      <c r="B53" s="42" t="s">
        <v>4294</v>
      </c>
      <c r="C53" s="10">
        <v>7.8954891731244283E-5</v>
      </c>
      <c r="D53" s="30" t="s">
        <v>4973</v>
      </c>
    </row>
    <row r="54" spans="2:4" x14ac:dyDescent="0.2">
      <c r="B54" s="42" t="s">
        <v>3667</v>
      </c>
      <c r="C54" s="10">
        <v>6.037726824463176E-6</v>
      </c>
      <c r="D54" s="30" t="s">
        <v>5002</v>
      </c>
    </row>
    <row r="55" spans="2:4" x14ac:dyDescent="0.2">
      <c r="B55" s="42" t="s">
        <v>4321</v>
      </c>
      <c r="C55" s="10">
        <v>2.1762123414318905E-6</v>
      </c>
      <c r="D55" s="30" t="s">
        <v>5003</v>
      </c>
    </row>
    <row r="56" spans="2:4" x14ac:dyDescent="0.2">
      <c r="B56" s="42" t="s">
        <v>3919</v>
      </c>
      <c r="C56" s="10">
        <v>1.2383850610019637E-5</v>
      </c>
      <c r="D56" s="30" t="s">
        <v>5004</v>
      </c>
    </row>
    <row r="57" spans="2:4" x14ac:dyDescent="0.2">
      <c r="B57" s="42" t="s">
        <v>4161</v>
      </c>
      <c r="C57" s="10">
        <v>1.4205321304434902E-5</v>
      </c>
      <c r="D57" s="30" t="s">
        <v>5005</v>
      </c>
    </row>
    <row r="58" spans="2:4" x14ac:dyDescent="0.2">
      <c r="B58" s="42" t="s">
        <v>3508</v>
      </c>
      <c r="C58" s="10">
        <v>1.9073704497578393E-5</v>
      </c>
      <c r="D58" s="30" t="s">
        <v>5006</v>
      </c>
    </row>
    <row r="59" spans="2:4" x14ac:dyDescent="0.2">
      <c r="B59" s="42" t="s">
        <v>4409</v>
      </c>
      <c r="C59" s="10">
        <v>1.1494227570350759E-6</v>
      </c>
      <c r="D59" s="30" t="s">
        <v>5007</v>
      </c>
    </row>
    <row r="60" spans="2:4" x14ac:dyDescent="0.2">
      <c r="B60" s="42" t="s">
        <v>3699</v>
      </c>
      <c r="C60" s="10">
        <v>2.7469949952140291E-4</v>
      </c>
      <c r="D60" s="30" t="s">
        <v>5008</v>
      </c>
    </row>
    <row r="61" spans="2:4" x14ac:dyDescent="0.2">
      <c r="B61" s="42" t="s">
        <v>4339</v>
      </c>
      <c r="C61" s="10">
        <v>1.0621372448934899E-6</v>
      </c>
      <c r="D61" s="30" t="s">
        <v>5003</v>
      </c>
    </row>
    <row r="62" spans="2:4" x14ac:dyDescent="0.2">
      <c r="B62" s="42" t="s">
        <v>3528</v>
      </c>
      <c r="C62" s="10">
        <v>2.9773479371627881E-4</v>
      </c>
      <c r="D62" s="30" t="s">
        <v>4995</v>
      </c>
    </row>
    <row r="63" spans="2:4" x14ac:dyDescent="0.2">
      <c r="B63" s="42" t="s">
        <v>3947</v>
      </c>
      <c r="C63" s="10">
        <v>5.2478545160228132E-5</v>
      </c>
      <c r="D63" s="30" t="s">
        <v>5009</v>
      </c>
    </row>
    <row r="64" spans="2:4" x14ac:dyDescent="0.2">
      <c r="B64" s="42" t="s">
        <v>4436</v>
      </c>
      <c r="C64" s="10">
        <v>2.9227807323887279E-4</v>
      </c>
      <c r="D64" s="30" t="s">
        <v>5010</v>
      </c>
    </row>
    <row r="65" spans="2:4" x14ac:dyDescent="0.2">
      <c r="B65" s="42" t="s">
        <v>4441</v>
      </c>
      <c r="C65" s="10">
        <v>2.2479856591033022E-5</v>
      </c>
      <c r="D65" s="30" t="s">
        <v>5011</v>
      </c>
    </row>
    <row r="66" spans="2:4" x14ac:dyDescent="0.2">
      <c r="B66" s="42" t="s">
        <v>3740</v>
      </c>
      <c r="C66" s="10">
        <v>4.0085763746049006E-4</v>
      </c>
      <c r="D66" s="30" t="s">
        <v>5012</v>
      </c>
    </row>
    <row r="67" spans="2:4" x14ac:dyDescent="0.2">
      <c r="B67" s="42" t="s">
        <v>4193</v>
      </c>
      <c r="C67" s="10">
        <v>5.8999735781179814E-5</v>
      </c>
      <c r="D67" s="30" t="s">
        <v>5013</v>
      </c>
    </row>
    <row r="68" spans="2:4" x14ac:dyDescent="0.2">
      <c r="B68" s="42" t="s">
        <v>4357</v>
      </c>
      <c r="C68" s="10">
        <v>1.3504570190536787E-4</v>
      </c>
      <c r="D68" s="30" t="s">
        <v>5014</v>
      </c>
    </row>
    <row r="69" spans="2:4" x14ac:dyDescent="0.2">
      <c r="B69" s="42" t="s">
        <v>4205</v>
      </c>
      <c r="C69" s="10">
        <v>6.3850440181684241E-5</v>
      </c>
      <c r="D69" s="30" t="s">
        <v>5015</v>
      </c>
    </row>
    <row r="70" spans="2:4" x14ac:dyDescent="0.2">
      <c r="B70" s="42" t="s">
        <v>3331</v>
      </c>
      <c r="C70" s="10">
        <v>6.1221746179095896E-4</v>
      </c>
      <c r="D70" s="30" t="s">
        <v>5016</v>
      </c>
    </row>
    <row r="71" spans="2:4" x14ac:dyDescent="0.2">
      <c r="B71" s="42" t="s">
        <v>3331</v>
      </c>
      <c r="C71" s="10">
        <v>6.713822547197664E-5</v>
      </c>
      <c r="D71" s="30" t="s">
        <v>5017</v>
      </c>
    </row>
    <row r="72" spans="2:4" x14ac:dyDescent="0.2">
      <c r="B72" s="42" t="s">
        <v>3778</v>
      </c>
      <c r="C72" s="10">
        <v>2.8719791905155144E-4</v>
      </c>
      <c r="D72" s="30" t="s">
        <v>5018</v>
      </c>
    </row>
    <row r="73" spans="2:4" x14ac:dyDescent="0.2">
      <c r="B73" s="42" t="s">
        <v>3778</v>
      </c>
      <c r="C73" s="10">
        <v>2.5938590911757557E-6</v>
      </c>
      <c r="D73" s="30" t="s">
        <v>5019</v>
      </c>
    </row>
    <row r="74" spans="2:4" x14ac:dyDescent="0.2">
      <c r="B74" s="42" t="s">
        <v>3778</v>
      </c>
      <c r="C74" s="10">
        <v>9.5869668813240243E-6</v>
      </c>
      <c r="D74" s="30" t="s">
        <v>5020</v>
      </c>
    </row>
    <row r="75" spans="2:4" x14ac:dyDescent="0.2">
      <c r="B75" s="42" t="s">
        <v>3980</v>
      </c>
      <c r="C75" s="10">
        <v>1.8261105055438793E-3</v>
      </c>
      <c r="D75" s="30" t="s">
        <v>5021</v>
      </c>
    </row>
    <row r="76" spans="2:4" x14ac:dyDescent="0.2">
      <c r="B76" s="42" t="s">
        <v>3980</v>
      </c>
      <c r="C76" s="10">
        <v>8.8888945864158417E-6</v>
      </c>
      <c r="D76" s="30" t="s">
        <v>5022</v>
      </c>
    </row>
    <row r="77" spans="2:4" x14ac:dyDescent="0.2">
      <c r="B77" s="42" t="s">
        <v>3980</v>
      </c>
      <c r="C77" s="10">
        <v>2.5807979868966945E-4</v>
      </c>
      <c r="D77" s="30" t="s">
        <v>4999</v>
      </c>
    </row>
    <row r="78" spans="2:4" x14ac:dyDescent="0.2">
      <c r="B78" s="42" t="s">
        <v>4457</v>
      </c>
      <c r="C78" s="10">
        <v>3.9698454085925877E-4</v>
      </c>
      <c r="D78" s="30" t="s">
        <v>5023</v>
      </c>
    </row>
    <row r="79" spans="2:4" x14ac:dyDescent="0.2">
      <c r="B79" s="42" t="s">
        <v>3375</v>
      </c>
      <c r="C79" s="10">
        <v>2.9042698784151566E-4</v>
      </c>
      <c r="D79" s="30" t="s">
        <v>5024</v>
      </c>
    </row>
    <row r="80" spans="2:4" x14ac:dyDescent="0.2">
      <c r="B80" s="42" t="s">
        <v>4208</v>
      </c>
      <c r="C80" s="10">
        <v>1.8421379336912985E-4</v>
      </c>
      <c r="D80" s="30" t="s">
        <v>4992</v>
      </c>
    </row>
    <row r="81" spans="2:4" x14ac:dyDescent="0.2">
      <c r="B81" s="42" t="s">
        <v>3619</v>
      </c>
      <c r="C81" s="10">
        <v>3.4033117386318235E-4</v>
      </c>
      <c r="D81" s="30" t="s">
        <v>4999</v>
      </c>
    </row>
    <row r="82" spans="2:4" x14ac:dyDescent="0.2">
      <c r="B82" s="42" t="s">
        <v>3865</v>
      </c>
      <c r="C82" s="10">
        <v>1.8568430351352164E-4</v>
      </c>
      <c r="D82" s="30" t="s">
        <v>5013</v>
      </c>
    </row>
    <row r="83" spans="2:4" x14ac:dyDescent="0.2">
      <c r="B83" s="42" t="s">
        <v>4001</v>
      </c>
      <c r="C83" s="10">
        <v>2.7221188797249028E-6</v>
      </c>
      <c r="D83" s="30" t="s">
        <v>5025</v>
      </c>
    </row>
    <row r="84" spans="2:4" x14ac:dyDescent="0.2">
      <c r="B84" s="42" t="s">
        <v>4001</v>
      </c>
      <c r="C84" s="10">
        <v>3.4718634520287164E-4</v>
      </c>
      <c r="D84" s="30" t="s">
        <v>4995</v>
      </c>
    </row>
    <row r="85" spans="2:4" x14ac:dyDescent="0.2">
      <c r="B85" s="42" t="s">
        <v>4250</v>
      </c>
      <c r="C85" s="10">
        <v>7.6789368719702711E-4</v>
      </c>
      <c r="D85" s="30" t="s">
        <v>5026</v>
      </c>
    </row>
    <row r="86" spans="2:4" x14ac:dyDescent="0.2">
      <c r="B86" s="42" t="s">
        <v>3133</v>
      </c>
      <c r="C86" s="10">
        <v>1.4304593882676569E-5</v>
      </c>
      <c r="D86" s="30" t="s">
        <v>5027</v>
      </c>
    </row>
    <row r="87" spans="2:4" x14ac:dyDescent="0.2">
      <c r="B87" s="42" t="s">
        <v>2265</v>
      </c>
      <c r="C87" s="10">
        <v>2.7915798939600003</v>
      </c>
      <c r="D87" s="30"/>
    </row>
    <row r="88" spans="2:4" x14ac:dyDescent="0.2">
      <c r="B88" s="42" t="s">
        <v>2470</v>
      </c>
      <c r="C88" s="10">
        <v>3.92876667669</v>
      </c>
      <c r="D88" s="30" t="s">
        <v>5028</v>
      </c>
    </row>
    <row r="89" spans="2:4" x14ac:dyDescent="0.2">
      <c r="B89" s="42" t="s">
        <v>2472</v>
      </c>
      <c r="C89" s="10">
        <v>1.4700882720599999</v>
      </c>
      <c r="D89" s="30" t="s">
        <v>5029</v>
      </c>
    </row>
    <row r="90" spans="2:4" x14ac:dyDescent="0.2">
      <c r="B90" s="42" t="s">
        <v>2474</v>
      </c>
      <c r="C90" s="10">
        <v>1.6379499615000002</v>
      </c>
      <c r="D90" s="30" t="s">
        <v>5017</v>
      </c>
    </row>
    <row r="91" spans="2:4" x14ac:dyDescent="0.2">
      <c r="B91" s="42" t="s">
        <v>2476</v>
      </c>
      <c r="C91" s="10">
        <v>0.10921451415000001</v>
      </c>
      <c r="D91" s="30"/>
    </row>
    <row r="92" spans="2:4" x14ac:dyDescent="0.2">
      <c r="B92" s="42" t="s">
        <v>2478</v>
      </c>
      <c r="C92" s="10">
        <v>0.50050749375000003</v>
      </c>
      <c r="D92" s="30" t="s">
        <v>5030</v>
      </c>
    </row>
    <row r="93" spans="2:4" x14ac:dyDescent="0.2">
      <c r="B93" s="42" t="s">
        <v>2480</v>
      </c>
      <c r="C93" s="10">
        <v>2.8477057383900002</v>
      </c>
      <c r="D93" s="30" t="s">
        <v>5031</v>
      </c>
    </row>
    <row r="94" spans="2:4" x14ac:dyDescent="0.2">
      <c r="B94" s="42" t="s">
        <v>2423</v>
      </c>
      <c r="C94" s="10">
        <v>2.4524613000000001E-2</v>
      </c>
      <c r="D94" s="30"/>
    </row>
    <row r="95" spans="2:4" x14ac:dyDescent="0.2">
      <c r="B95" s="42" t="s">
        <v>2484</v>
      </c>
      <c r="C95" s="10">
        <v>0.13467347559000001</v>
      </c>
      <c r="D95" s="30" t="s">
        <v>5032</v>
      </c>
    </row>
    <row r="96" spans="2:4" x14ac:dyDescent="0.2">
      <c r="B96" s="42" t="s">
        <v>2486</v>
      </c>
      <c r="C96" s="10">
        <v>2.74320553542</v>
      </c>
      <c r="D96" s="30"/>
    </row>
    <row r="97" spans="2:4" x14ac:dyDescent="0.2">
      <c r="B97" s="42" t="s">
        <v>2488</v>
      </c>
      <c r="C97" s="10">
        <v>5.2967447093099995</v>
      </c>
      <c r="D97" s="30" t="s">
        <v>5033</v>
      </c>
    </row>
    <row r="98" spans="2:4" x14ac:dyDescent="0.2">
      <c r="B98" s="42" t="s">
        <v>2490</v>
      </c>
      <c r="C98" s="10">
        <v>4.6970868759300002</v>
      </c>
      <c r="D98" s="30" t="s">
        <v>5033</v>
      </c>
    </row>
    <row r="99" spans="2:4" x14ac:dyDescent="0.2">
      <c r="B99" s="42"/>
      <c r="C99" s="10">
        <v>0</v>
      </c>
      <c r="D99" s="30" t="s">
        <v>74</v>
      </c>
    </row>
    <row r="100" spans="2:4" ht="15" x14ac:dyDescent="0.25">
      <c r="B100" s="13" t="s">
        <v>112</v>
      </c>
      <c r="C100" s="8">
        <v>97.861629921530948</v>
      </c>
      <c r="D100" s="35"/>
    </row>
    <row r="101" spans="2:4" x14ac:dyDescent="0.2">
      <c r="B101" s="42" t="s">
        <v>2575</v>
      </c>
      <c r="C101" s="10">
        <v>9.1154556600000006E-2</v>
      </c>
      <c r="D101" s="30" t="s">
        <v>4973</v>
      </c>
    </row>
    <row r="102" spans="2:4" x14ac:dyDescent="0.2">
      <c r="B102" s="42" t="s">
        <v>2577</v>
      </c>
      <c r="C102" s="10">
        <v>4.3262013840000002E-2</v>
      </c>
      <c r="D102" s="30" t="s">
        <v>5034</v>
      </c>
    </row>
    <row r="103" spans="2:4" x14ac:dyDescent="0.2">
      <c r="B103" s="42" t="s">
        <v>2579</v>
      </c>
      <c r="C103" s="10">
        <v>2.2471540920000001E-2</v>
      </c>
      <c r="D103" s="30" t="s">
        <v>5035</v>
      </c>
    </row>
    <row r="104" spans="2:4" x14ac:dyDescent="0.2">
      <c r="B104" s="42" t="s">
        <v>2581</v>
      </c>
      <c r="C104" s="10">
        <v>3.6258738780000001E-2</v>
      </c>
      <c r="D104" s="30" t="s">
        <v>5036</v>
      </c>
    </row>
    <row r="105" spans="2:4" x14ac:dyDescent="0.2">
      <c r="B105" s="42" t="s">
        <v>5037</v>
      </c>
      <c r="C105" s="10">
        <v>6.3956047684800001</v>
      </c>
      <c r="D105" s="30" t="s">
        <v>5038</v>
      </c>
    </row>
    <row r="106" spans="2:4" x14ac:dyDescent="0.2">
      <c r="B106" s="42" t="s">
        <v>2583</v>
      </c>
      <c r="C106" s="10">
        <v>0.69446261222999994</v>
      </c>
      <c r="D106" s="30" t="s">
        <v>5039</v>
      </c>
    </row>
    <row r="107" spans="2:4" x14ac:dyDescent="0.2">
      <c r="B107" s="42" t="s">
        <v>2533</v>
      </c>
      <c r="C107" s="10">
        <v>0.13529411505</v>
      </c>
      <c r="D107" s="30"/>
    </row>
    <row r="108" spans="2:4" x14ac:dyDescent="0.2">
      <c r="B108" s="42" t="s">
        <v>2535</v>
      </c>
      <c r="C108" s="10">
        <v>2.89748514441</v>
      </c>
      <c r="D108" s="30" t="s">
        <v>5040</v>
      </c>
    </row>
    <row r="109" spans="2:4" x14ac:dyDescent="0.2">
      <c r="B109" s="42" t="s">
        <v>2589</v>
      </c>
      <c r="C109" s="10">
        <v>0.43566246477000004</v>
      </c>
      <c r="D109" s="30" t="s">
        <v>5041</v>
      </c>
    </row>
    <row r="110" spans="2:4" x14ac:dyDescent="0.2">
      <c r="B110" s="42" t="s">
        <v>2307</v>
      </c>
      <c r="C110" s="10">
        <v>1.9030515381299999</v>
      </c>
      <c r="D110" s="30"/>
    </row>
    <row r="111" spans="2:4" x14ac:dyDescent="0.2">
      <c r="B111" s="42" t="s">
        <v>2295</v>
      </c>
      <c r="C111" s="10">
        <v>6.2668859340000008E-2</v>
      </c>
      <c r="D111" s="30" t="s">
        <v>4979</v>
      </c>
    </row>
    <row r="112" spans="2:4" x14ac:dyDescent="0.2">
      <c r="B112" s="42" t="s">
        <v>2593</v>
      </c>
      <c r="C112" s="10">
        <v>2.8096752352799998</v>
      </c>
      <c r="D112" s="30" t="s">
        <v>5042</v>
      </c>
    </row>
    <row r="113" spans="2:4" x14ac:dyDescent="0.2">
      <c r="B113" s="42" t="s">
        <v>2537</v>
      </c>
      <c r="C113" s="10">
        <v>8.8058137799999995E-3</v>
      </c>
      <c r="D113" s="30" t="s">
        <v>37</v>
      </c>
    </row>
    <row r="114" spans="2:4" x14ac:dyDescent="0.2">
      <c r="B114" s="42" t="s">
        <v>2539</v>
      </c>
      <c r="C114" s="10">
        <v>8.7544056360000011E-2</v>
      </c>
      <c r="D114" s="30" t="s">
        <v>5043</v>
      </c>
    </row>
    <row r="115" spans="2:4" x14ac:dyDescent="0.2">
      <c r="B115" s="42" t="s">
        <v>2595</v>
      </c>
      <c r="C115" s="10">
        <v>1.2024954611100001</v>
      </c>
      <c r="D115" s="30" t="s">
        <v>5044</v>
      </c>
    </row>
    <row r="116" spans="2:4" x14ac:dyDescent="0.2">
      <c r="B116" s="42" t="s">
        <v>2597</v>
      </c>
      <c r="C116" s="10">
        <v>4.26634207734</v>
      </c>
      <c r="D116" s="30" t="s">
        <v>5045</v>
      </c>
    </row>
    <row r="117" spans="2:4" x14ac:dyDescent="0.2">
      <c r="B117" s="42" t="s">
        <v>2599</v>
      </c>
      <c r="C117" s="10">
        <v>0.15976816044</v>
      </c>
      <c r="D117" s="30"/>
    </row>
    <row r="118" spans="2:4" x14ac:dyDescent="0.2">
      <c r="B118" s="42" t="s">
        <v>5046</v>
      </c>
      <c r="C118" s="10">
        <v>4.0042199225999999</v>
      </c>
      <c r="D118" s="30" t="s">
        <v>5047</v>
      </c>
    </row>
    <row r="119" spans="2:4" x14ac:dyDescent="0.2">
      <c r="B119" s="42" t="s">
        <v>2543</v>
      </c>
      <c r="C119" s="10">
        <v>1.1867025051</v>
      </c>
      <c r="D119" s="30" t="s">
        <v>5048</v>
      </c>
    </row>
    <row r="120" spans="2:4" x14ac:dyDescent="0.2">
      <c r="B120" s="42" t="s">
        <v>2603</v>
      </c>
      <c r="C120" s="10">
        <v>0.20557170507000003</v>
      </c>
      <c r="D120" s="30" t="s">
        <v>5049</v>
      </c>
    </row>
    <row r="121" spans="2:4" x14ac:dyDescent="0.2">
      <c r="B121" s="42" t="s">
        <v>2605</v>
      </c>
      <c r="C121" s="10">
        <v>0.12016721445</v>
      </c>
      <c r="D121" s="30" t="s">
        <v>5050</v>
      </c>
    </row>
    <row r="122" spans="2:4" x14ac:dyDescent="0.2">
      <c r="B122" s="42" t="s">
        <v>2607</v>
      </c>
      <c r="C122" s="10">
        <v>0.64695861309000002</v>
      </c>
      <c r="D122" s="30" t="s">
        <v>5051</v>
      </c>
    </row>
    <row r="123" spans="2:4" x14ac:dyDescent="0.2">
      <c r="B123" s="42" t="s">
        <v>2609</v>
      </c>
      <c r="C123" s="10">
        <v>3.7756197550500001</v>
      </c>
      <c r="D123" s="30" t="s">
        <v>5052</v>
      </c>
    </row>
    <row r="124" spans="2:4" x14ac:dyDescent="0.2">
      <c r="B124" s="42" t="s">
        <v>2611</v>
      </c>
      <c r="C124" s="10">
        <v>0.60255130389</v>
      </c>
      <c r="D124" s="30" t="s">
        <v>5053</v>
      </c>
    </row>
    <row r="125" spans="2:4" x14ac:dyDescent="0.2">
      <c r="B125" s="42" t="s">
        <v>2613</v>
      </c>
      <c r="C125" s="10">
        <v>1.5000895063500002</v>
      </c>
      <c r="D125" s="30" t="s">
        <v>5054</v>
      </c>
    </row>
    <row r="126" spans="2:4" x14ac:dyDescent="0.2">
      <c r="B126" s="42" t="s">
        <v>2615</v>
      </c>
      <c r="C126" s="10">
        <v>1.3072457907300001</v>
      </c>
      <c r="D126" s="30" t="s">
        <v>5055</v>
      </c>
    </row>
    <row r="127" spans="2:4" x14ac:dyDescent="0.2">
      <c r="B127" s="42" t="s">
        <v>2617</v>
      </c>
      <c r="C127" s="10">
        <v>6.5482157819099998</v>
      </c>
      <c r="D127" s="30" t="s">
        <v>5056</v>
      </c>
    </row>
    <row r="128" spans="2:4" x14ac:dyDescent="0.2">
      <c r="B128" s="42" t="s">
        <v>2619</v>
      </c>
      <c r="C128" s="10">
        <v>1.2642728121300002</v>
      </c>
      <c r="D128" s="30" t="s">
        <v>5057</v>
      </c>
    </row>
    <row r="129" spans="2:4" x14ac:dyDescent="0.2">
      <c r="B129" s="42" t="s">
        <v>2621</v>
      </c>
      <c r="C129" s="10">
        <v>1.13056012113</v>
      </c>
      <c r="D129" s="30" t="s">
        <v>5058</v>
      </c>
    </row>
    <row r="130" spans="2:4" x14ac:dyDescent="0.2">
      <c r="B130" s="42" t="s">
        <v>2623</v>
      </c>
      <c r="C130" s="10">
        <v>8.1731717656200011</v>
      </c>
      <c r="D130" s="30" t="s">
        <v>4975</v>
      </c>
    </row>
    <row r="131" spans="2:4" x14ac:dyDescent="0.2">
      <c r="B131" s="42" t="s">
        <v>2545</v>
      </c>
      <c r="C131" s="10">
        <v>1.8523631352600001</v>
      </c>
      <c r="D131" s="30"/>
    </row>
    <row r="132" spans="2:4" x14ac:dyDescent="0.2">
      <c r="B132" s="42" t="s">
        <v>2625</v>
      </c>
      <c r="C132" s="10">
        <v>1.6317819332100001</v>
      </c>
      <c r="D132" s="30" t="s">
        <v>5058</v>
      </c>
    </row>
    <row r="133" spans="2:4" x14ac:dyDescent="0.2">
      <c r="B133" s="42" t="s">
        <v>2627</v>
      </c>
      <c r="C133" s="10">
        <v>10.140631526190001</v>
      </c>
      <c r="D133" s="30" t="s">
        <v>5059</v>
      </c>
    </row>
    <row r="134" spans="2:4" x14ac:dyDescent="0.2">
      <c r="B134" s="42" t="s">
        <v>2629</v>
      </c>
      <c r="C134" s="10">
        <v>3.2981062890000003E-2</v>
      </c>
      <c r="D134" s="30" t="s">
        <v>4992</v>
      </c>
    </row>
    <row r="135" spans="2:4" x14ac:dyDescent="0.2">
      <c r="B135" s="42" t="s">
        <v>2631</v>
      </c>
      <c r="C135" s="10">
        <v>6.9847561980000014E-2</v>
      </c>
      <c r="D135" s="30" t="s">
        <v>4992</v>
      </c>
    </row>
    <row r="136" spans="2:4" x14ac:dyDescent="0.2">
      <c r="B136" s="42" t="s">
        <v>2635</v>
      </c>
      <c r="C136" s="10">
        <v>3.3402996045300002</v>
      </c>
      <c r="D136" s="30" t="s">
        <v>5060</v>
      </c>
    </row>
    <row r="137" spans="2:4" x14ac:dyDescent="0.2">
      <c r="B137" s="42" t="s">
        <v>2637</v>
      </c>
      <c r="C137" s="10">
        <v>1.1259323036100002</v>
      </c>
      <c r="D137" s="30" t="s">
        <v>5061</v>
      </c>
    </row>
    <row r="138" spans="2:4" x14ac:dyDescent="0.2">
      <c r="B138" s="42" t="s">
        <v>5062</v>
      </c>
      <c r="C138" s="10">
        <v>3.2654619819900002</v>
      </c>
      <c r="D138" s="30" t="s">
        <v>5063</v>
      </c>
    </row>
    <row r="139" spans="2:4" x14ac:dyDescent="0.2">
      <c r="B139" s="42" t="s">
        <v>2639</v>
      </c>
      <c r="C139" s="10">
        <v>1.28113772013</v>
      </c>
      <c r="D139" s="30" t="s">
        <v>5064</v>
      </c>
    </row>
    <row r="140" spans="2:4" x14ac:dyDescent="0.2">
      <c r="B140" s="42" t="s">
        <v>2549</v>
      </c>
      <c r="C140" s="10">
        <v>0.19217576222999999</v>
      </c>
      <c r="D140" s="30" t="s">
        <v>5065</v>
      </c>
    </row>
    <row r="141" spans="2:4" x14ac:dyDescent="0.2">
      <c r="B141" s="42" t="s">
        <v>2641</v>
      </c>
      <c r="C141" s="10">
        <v>1.6661719751099999</v>
      </c>
      <c r="D141" s="30" t="s">
        <v>5066</v>
      </c>
    </row>
    <row r="142" spans="2:4" x14ac:dyDescent="0.2">
      <c r="B142" s="42" t="s">
        <v>2643</v>
      </c>
      <c r="C142" s="10">
        <v>2.2580583938099998</v>
      </c>
      <c r="D142" s="30" t="s">
        <v>5067</v>
      </c>
    </row>
    <row r="143" spans="2:4" x14ac:dyDescent="0.2">
      <c r="B143" s="42" t="s">
        <v>2645</v>
      </c>
      <c r="C143" s="10">
        <v>0.29418662886000002</v>
      </c>
      <c r="D143" s="30" t="s">
        <v>5068</v>
      </c>
    </row>
    <row r="144" spans="2:4" x14ac:dyDescent="0.2">
      <c r="B144" s="42" t="s">
        <v>2647</v>
      </c>
      <c r="C144" s="10">
        <v>6.2797108560000009E-2</v>
      </c>
      <c r="D144" s="30"/>
    </row>
    <row r="145" spans="2:4" x14ac:dyDescent="0.2">
      <c r="B145" s="42" t="s">
        <v>2493</v>
      </c>
      <c r="C145" s="10">
        <v>3.3032283947400001</v>
      </c>
      <c r="D145" s="30" t="s">
        <v>5069</v>
      </c>
    </row>
    <row r="146" spans="2:4" x14ac:dyDescent="0.2">
      <c r="B146" s="42" t="s">
        <v>2551</v>
      </c>
      <c r="C146" s="10">
        <v>0.25105598234999998</v>
      </c>
      <c r="D146" s="30" t="s">
        <v>5070</v>
      </c>
    </row>
    <row r="147" spans="2:4" x14ac:dyDescent="0.2">
      <c r="B147" s="42" t="s">
        <v>2649</v>
      </c>
      <c r="C147" s="10">
        <v>0.73699932657000011</v>
      </c>
      <c r="D147" s="30" t="s">
        <v>5071</v>
      </c>
    </row>
    <row r="148" spans="2:4" x14ac:dyDescent="0.2">
      <c r="B148" s="42" t="s">
        <v>2553</v>
      </c>
      <c r="C148" s="10">
        <v>0.15182592755999999</v>
      </c>
      <c r="D148" s="30" t="s">
        <v>5072</v>
      </c>
    </row>
    <row r="149" spans="2:4" x14ac:dyDescent="0.2">
      <c r="B149" s="42" t="s">
        <v>5073</v>
      </c>
      <c r="C149" s="10">
        <v>3.9881809070400003</v>
      </c>
      <c r="D149" s="30" t="s">
        <v>5074</v>
      </c>
    </row>
    <row r="150" spans="2:4" x14ac:dyDescent="0.2">
      <c r="B150" s="42" t="s">
        <v>2651</v>
      </c>
      <c r="C150" s="10">
        <v>2.1708417390000002E-2</v>
      </c>
      <c r="D150" s="30" t="s">
        <v>5075</v>
      </c>
    </row>
    <row r="151" spans="2:4" x14ac:dyDescent="0.2">
      <c r="B151" s="42" t="s">
        <v>2557</v>
      </c>
      <c r="C151" s="10">
        <v>0.51020644269000004</v>
      </c>
      <c r="D151" s="30" t="s">
        <v>5076</v>
      </c>
    </row>
    <row r="152" spans="2:4" x14ac:dyDescent="0.2">
      <c r="B152" s="42" t="s">
        <v>2655</v>
      </c>
      <c r="C152" s="10">
        <v>2.2289063699999999E-3</v>
      </c>
      <c r="D152" s="30" t="s">
        <v>5077</v>
      </c>
    </row>
    <row r="153" spans="2:4" x14ac:dyDescent="0.2">
      <c r="B153" s="42" t="s">
        <v>2657</v>
      </c>
      <c r="C153" s="10">
        <v>0.13066697537999999</v>
      </c>
      <c r="D153" s="30" t="s">
        <v>5078</v>
      </c>
    </row>
    <row r="154" spans="2:4" x14ac:dyDescent="0.2">
      <c r="B154" s="42" t="s">
        <v>2563</v>
      </c>
      <c r="C154" s="10">
        <v>0.39828703589999997</v>
      </c>
      <c r="D154" s="30" t="s">
        <v>2929</v>
      </c>
    </row>
    <row r="155" spans="2:4" x14ac:dyDescent="0.2">
      <c r="B155" s="42" t="s">
        <v>2663</v>
      </c>
      <c r="C155" s="10">
        <v>0.77703301200000008</v>
      </c>
      <c r="D155" s="30" t="s">
        <v>5079</v>
      </c>
    </row>
    <row r="156" spans="2:4" x14ac:dyDescent="0.2">
      <c r="B156" s="42" t="s">
        <v>2665</v>
      </c>
      <c r="C156" s="10">
        <v>0.72153065400000005</v>
      </c>
      <c r="D156" s="30" t="s">
        <v>5079</v>
      </c>
    </row>
    <row r="157" spans="2:4" x14ac:dyDescent="0.2">
      <c r="B157" s="42" t="s">
        <v>2567</v>
      </c>
      <c r="C157" s="10">
        <v>1.33307133345</v>
      </c>
      <c r="D157" s="30" t="s">
        <v>5030</v>
      </c>
    </row>
    <row r="158" spans="2:4" x14ac:dyDescent="0.2">
      <c r="B158" s="42" t="s">
        <v>2499</v>
      </c>
      <c r="C158" s="10">
        <v>6.9229633920000005E-2</v>
      </c>
      <c r="D158" s="30"/>
    </row>
    <row r="159" spans="2:4" x14ac:dyDescent="0.2">
      <c r="B159" s="42" t="s">
        <v>2569</v>
      </c>
      <c r="C159" s="10">
        <v>0.50639448542999999</v>
      </c>
      <c r="D159" s="30" t="s">
        <v>5080</v>
      </c>
    </row>
    <row r="160" spans="2:4" x14ac:dyDescent="0.2">
      <c r="B160" s="42" t="s">
        <v>2571</v>
      </c>
      <c r="C160" s="10">
        <v>0.39721427049000002</v>
      </c>
      <c r="D160" s="30"/>
    </row>
    <row r="161" spans="2:4" x14ac:dyDescent="0.2">
      <c r="B161" s="42" t="s">
        <v>2667</v>
      </c>
      <c r="C161" s="10">
        <v>4.0922302041899998</v>
      </c>
      <c r="D161" s="30" t="s">
        <v>5081</v>
      </c>
    </row>
    <row r="162" spans="2:4" x14ac:dyDescent="0.2">
      <c r="B162" s="42" t="s">
        <v>2669</v>
      </c>
      <c r="C162" s="10">
        <v>8.9266066500000005E-2</v>
      </c>
      <c r="D162" s="30" t="s">
        <v>5082</v>
      </c>
    </row>
    <row r="163" spans="2:4" x14ac:dyDescent="0.2">
      <c r="B163" s="42" t="s">
        <v>2573</v>
      </c>
      <c r="C163" s="10">
        <v>1.44792244149</v>
      </c>
      <c r="D163" s="30" t="s">
        <v>5083</v>
      </c>
    </row>
    <row r="164" spans="2:4" x14ac:dyDescent="0.2">
      <c r="B164" s="42" t="s">
        <v>4566</v>
      </c>
      <c r="C164" s="10">
        <v>1.9980869864141446E-4</v>
      </c>
      <c r="D164" s="30" t="s">
        <v>5084</v>
      </c>
    </row>
    <row r="165" spans="2:4" x14ac:dyDescent="0.2">
      <c r="B165" s="42" t="s">
        <v>4560</v>
      </c>
      <c r="C165" s="10">
        <v>4.3516460473280418E-5</v>
      </c>
      <c r="D165" s="30" t="s">
        <v>5085</v>
      </c>
    </row>
    <row r="166" spans="2:4" x14ac:dyDescent="0.2">
      <c r="B166" s="42" t="s">
        <v>4554</v>
      </c>
      <c r="C166" s="10">
        <v>1.6486182011771405E-5</v>
      </c>
      <c r="D166" s="30" t="s">
        <v>5086</v>
      </c>
    </row>
    <row r="167" spans="2:4" x14ac:dyDescent="0.2">
      <c r="B167" s="42" t="s">
        <v>4670</v>
      </c>
      <c r="C167" s="10">
        <v>1.0996075220738671E-5</v>
      </c>
      <c r="D167" s="30" t="s">
        <v>5087</v>
      </c>
    </row>
    <row r="168" spans="2:4" x14ac:dyDescent="0.2">
      <c r="B168" s="42" t="s">
        <v>4676</v>
      </c>
      <c r="C168" s="10">
        <v>1.0420030429454638E-5</v>
      </c>
      <c r="D168" s="30" t="s">
        <v>5088</v>
      </c>
    </row>
    <row r="169" spans="2:4" x14ac:dyDescent="0.2">
      <c r="B169" s="42" t="s">
        <v>4687</v>
      </c>
      <c r="C169" s="10">
        <v>1.6090939761407186E-3</v>
      </c>
      <c r="D169" s="30" t="s">
        <v>5089</v>
      </c>
    </row>
    <row r="170" spans="2:4" x14ac:dyDescent="0.2">
      <c r="B170" s="42" t="s">
        <v>4694</v>
      </c>
      <c r="C170" s="10">
        <v>9.2488264529905724E-5</v>
      </c>
      <c r="D170" s="30" t="s">
        <v>5090</v>
      </c>
    </row>
    <row r="171" spans="2:4" x14ac:dyDescent="0.2">
      <c r="B171" s="42" t="s">
        <v>4706</v>
      </c>
      <c r="C171" s="10">
        <v>1.5507544158690102E-5</v>
      </c>
      <c r="D171" s="30" t="s">
        <v>5091</v>
      </c>
    </row>
    <row r="172" spans="2:4" x14ac:dyDescent="0.2">
      <c r="B172" s="42" t="s">
        <v>4712</v>
      </c>
      <c r="C172" s="10">
        <v>3.8119406775683631E-5</v>
      </c>
      <c r="D172" s="30" t="s">
        <v>5092</v>
      </c>
    </row>
    <row r="173" spans="2:4" x14ac:dyDescent="0.2">
      <c r="B173" s="42" t="s">
        <v>4714</v>
      </c>
      <c r="C173" s="10">
        <v>8.5622100392011507E-7</v>
      </c>
      <c r="D173" s="30" t="s">
        <v>5093</v>
      </c>
    </row>
    <row r="174" spans="2:4" x14ac:dyDescent="0.2">
      <c r="B174" s="42" t="s">
        <v>4717</v>
      </c>
      <c r="C174" s="10">
        <v>4.5641660353769618E-6</v>
      </c>
      <c r="D174" s="30" t="s">
        <v>4646</v>
      </c>
    </row>
    <row r="175" spans="2:4" x14ac:dyDescent="0.2">
      <c r="B175" s="42" t="s">
        <v>4720</v>
      </c>
      <c r="C175" s="10">
        <v>5.7855652005185933E-5</v>
      </c>
      <c r="D175" s="30" t="s">
        <v>5094</v>
      </c>
    </row>
    <row r="176" spans="2:4" x14ac:dyDescent="0.2">
      <c r="B176" s="42" t="s">
        <v>4723</v>
      </c>
      <c r="C176" s="10">
        <v>6.9139053508423539E-5</v>
      </c>
      <c r="D176" s="30" t="s">
        <v>5095</v>
      </c>
    </row>
    <row r="177" spans="2:4" x14ac:dyDescent="0.2">
      <c r="B177" s="42"/>
      <c r="C177" s="10">
        <v>0</v>
      </c>
      <c r="D177" s="30" t="s">
        <v>74</v>
      </c>
    </row>
    <row r="178" spans="2:4" x14ac:dyDescent="0.2">
      <c r="B178" s="31"/>
      <c r="C178" s="47"/>
      <c r="D178" s="46"/>
    </row>
    <row r="180" spans="2:4" x14ac:dyDescent="0.2">
      <c r="B180" s="33" t="s">
        <v>63</v>
      </c>
    </row>
    <row r="182" spans="2:4" x14ac:dyDescent="0.2">
      <c r="B182" s="34" t="s">
        <v>64</v>
      </c>
    </row>
  </sheetData>
  <hyperlinks>
    <hyperlink ref="B18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5100</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5101</v>
      </c>
      <c r="L7" s="25" t="s">
        <v>131</v>
      </c>
      <c r="M7" s="25" t="s">
        <v>5102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5099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5105</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5101</v>
      </c>
      <c r="L7" s="25" t="s">
        <v>131</v>
      </c>
      <c r="M7" s="25" t="s">
        <v>5102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5104</v>
      </c>
      <c r="C10" s="44"/>
      <c r="D10" s="44"/>
      <c r="E10" s="44"/>
      <c r="F10" s="44"/>
      <c r="G10" s="44"/>
      <c r="H10" s="15">
        <v>0</v>
      </c>
      <c r="I10" s="44"/>
      <c r="J10" s="45"/>
      <c r="K10" s="45">
        <v>0</v>
      </c>
      <c r="L10" s="15"/>
      <c r="M10" s="15">
        <v>0</v>
      </c>
      <c r="N10" s="45"/>
      <c r="O10" s="45">
        <v>0</v>
      </c>
      <c r="P10" s="45">
        <v>0</v>
      </c>
    </row>
    <row r="11" spans="2:16" ht="15" x14ac:dyDescent="0.25">
      <c r="B11" s="6" t="s">
        <v>5103</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115</v>
      </c>
      <c r="C8" s="25" t="s">
        <v>65</v>
      </c>
      <c r="D8" s="25" t="s">
        <v>129</v>
      </c>
      <c r="E8" s="25" t="s">
        <v>116</v>
      </c>
      <c r="F8" s="25" t="s">
        <v>67</v>
      </c>
      <c r="G8" s="25" t="s">
        <v>130</v>
      </c>
      <c r="H8" s="25" t="s">
        <v>233</v>
      </c>
      <c r="I8" s="25" t="s">
        <v>68</v>
      </c>
      <c r="J8" s="25" t="s">
        <v>117</v>
      </c>
      <c r="K8" s="25" t="s">
        <v>118</v>
      </c>
      <c r="L8" s="25" t="s">
        <v>131</v>
      </c>
      <c r="M8" s="25" t="s">
        <v>132</v>
      </c>
      <c r="N8" s="25" t="s">
        <v>234</v>
      </c>
      <c r="O8" s="25" t="s">
        <v>69</v>
      </c>
      <c r="P8" s="25" t="s">
        <v>133</v>
      </c>
      <c r="Q8" s="25" t="s">
        <v>119</v>
      </c>
      <c r="R8" s="25" t="s">
        <v>120</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238</v>
      </c>
      <c r="N10" s="51" t="s">
        <v>239</v>
      </c>
      <c r="O10" s="51" t="s">
        <v>240</v>
      </c>
      <c r="P10" s="51" t="s">
        <v>241</v>
      </c>
      <c r="Q10" s="51" t="s">
        <v>242</v>
      </c>
      <c r="R10" s="52" t="s">
        <v>243</v>
      </c>
    </row>
    <row r="11" spans="2:18" ht="15" x14ac:dyDescent="0.25">
      <c r="B11" s="14" t="s">
        <v>230</v>
      </c>
      <c r="C11" s="44"/>
      <c r="D11" s="44"/>
      <c r="E11" s="44"/>
      <c r="F11" s="44"/>
      <c r="G11" s="44"/>
      <c r="H11" s="15">
        <v>4.2182094249016702</v>
      </c>
      <c r="I11" s="44"/>
      <c r="J11" s="45"/>
      <c r="K11" s="45">
        <v>5.6583847354019657E-3</v>
      </c>
      <c r="L11" s="15"/>
      <c r="M11" s="15"/>
      <c r="N11" s="15">
        <v>0</v>
      </c>
      <c r="O11" s="15">
        <v>500.16160037752826</v>
      </c>
      <c r="P11" s="45"/>
      <c r="Q11" s="45">
        <v>1</v>
      </c>
      <c r="R11" s="45">
        <v>7.9520193488429008E-2</v>
      </c>
    </row>
    <row r="12" spans="2:18" ht="15" x14ac:dyDescent="0.25">
      <c r="B12" s="6" t="s">
        <v>70</v>
      </c>
      <c r="C12" s="36"/>
      <c r="D12" s="36"/>
      <c r="E12" s="36"/>
      <c r="F12" s="36"/>
      <c r="G12" s="36"/>
      <c r="H12" s="38">
        <v>4.3646275036908548</v>
      </c>
      <c r="I12" s="36"/>
      <c r="J12" s="37"/>
      <c r="K12" s="37">
        <v>6.0513612437283152E-3</v>
      </c>
      <c r="L12" s="38"/>
      <c r="M12" s="38"/>
      <c r="N12" s="38">
        <v>0</v>
      </c>
      <c r="O12" s="38">
        <v>473.87107324427166</v>
      </c>
      <c r="P12" s="37"/>
      <c r="Q12" s="37">
        <v>0.94743593447915198</v>
      </c>
      <c r="R12" s="37">
        <v>7.5340288827672713E-2</v>
      </c>
    </row>
    <row r="13" spans="2:18" ht="15" x14ac:dyDescent="0.25">
      <c r="B13" s="7" t="s">
        <v>134</v>
      </c>
      <c r="C13" s="35"/>
      <c r="D13" s="35"/>
      <c r="E13" s="35"/>
      <c r="F13" s="35"/>
      <c r="G13" s="35"/>
      <c r="H13" s="8">
        <v>4.5338814048312388</v>
      </c>
      <c r="I13" s="35"/>
      <c r="J13" s="39"/>
      <c r="K13" s="39">
        <v>-3.6335215143445724E-3</v>
      </c>
      <c r="L13" s="8"/>
      <c r="M13" s="8"/>
      <c r="N13" s="8">
        <v>0</v>
      </c>
      <c r="O13" s="8">
        <v>168.18870179117451</v>
      </c>
      <c r="P13" s="39"/>
      <c r="Q13" s="39">
        <v>0.33626872127773016</v>
      </c>
      <c r="R13" s="39">
        <v>2.6740153780111707E-2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2.7300000000000026</v>
      </c>
      <c r="I15" s="3" t="s">
        <v>77</v>
      </c>
      <c r="J15" s="39">
        <v>0.04</v>
      </c>
      <c r="K15" s="39">
        <v>-5.8000000000000195E-3</v>
      </c>
      <c r="L15" s="8">
        <v>21230.173313537955</v>
      </c>
      <c r="M15" s="8">
        <v>148.85</v>
      </c>
      <c r="N15" s="8">
        <v>0</v>
      </c>
      <c r="O15" s="8">
        <v>31.601112977288633</v>
      </c>
      <c r="P15" s="39">
        <v>1.3654770292387829E-6</v>
      </c>
      <c r="Q15" s="39">
        <v>6.3181805547318531E-2</v>
      </c>
      <c r="R15" s="39">
        <v>5.0242294020710673E-3</v>
      </c>
    </row>
    <row r="16" spans="2:18" ht="15" x14ac:dyDescent="0.25">
      <c r="B16" s="41" t="s">
        <v>140</v>
      </c>
      <c r="C16" s="3" t="s">
        <v>141</v>
      </c>
      <c r="D16" s="3" t="s">
        <v>138</v>
      </c>
      <c r="E16" s="3" t="s">
        <v>139</v>
      </c>
      <c r="F16" s="3"/>
      <c r="G16" s="3"/>
      <c r="H16" s="8">
        <v>5.3600000000000243</v>
      </c>
      <c r="I16" s="3" t="s">
        <v>77</v>
      </c>
      <c r="J16" s="39">
        <v>0.04</v>
      </c>
      <c r="K16" s="39">
        <v>-3.0000000000019155E-4</v>
      </c>
      <c r="L16" s="8">
        <v>3477.8328583858697</v>
      </c>
      <c r="M16" s="8">
        <v>153.77000000000001</v>
      </c>
      <c r="N16" s="8">
        <v>0</v>
      </c>
      <c r="O16" s="8">
        <v>5.3478635862553316</v>
      </c>
      <c r="P16" s="39">
        <v>3.2895725926519539E-7</v>
      </c>
      <c r="Q16" s="39">
        <v>1.0692271422313703E-2</v>
      </c>
      <c r="R16" s="39">
        <v>8.5025149233318561E-4</v>
      </c>
    </row>
    <row r="17" spans="2:18" ht="15" x14ac:dyDescent="0.25">
      <c r="B17" s="41" t="s">
        <v>142</v>
      </c>
      <c r="C17" s="3" t="s">
        <v>143</v>
      </c>
      <c r="D17" s="3" t="s">
        <v>138</v>
      </c>
      <c r="E17" s="3" t="s">
        <v>139</v>
      </c>
      <c r="F17" s="3"/>
      <c r="G17" s="3"/>
      <c r="H17" s="8">
        <v>8.4200000000000284</v>
      </c>
      <c r="I17" s="3" t="s">
        <v>77</v>
      </c>
      <c r="J17" s="39">
        <v>7.4999999999999997E-3</v>
      </c>
      <c r="K17" s="39">
        <v>4.0999999999994938E-3</v>
      </c>
      <c r="L17" s="8">
        <v>700.1844553291487</v>
      </c>
      <c r="M17" s="8">
        <v>104.47</v>
      </c>
      <c r="N17" s="8">
        <v>0</v>
      </c>
      <c r="O17" s="8">
        <v>0.73148270048236785</v>
      </c>
      <c r="P17" s="39">
        <v>6.6040838830569112E-8</v>
      </c>
      <c r="Q17" s="39">
        <v>1.462492722212652E-3</v>
      </c>
      <c r="R17" s="39">
        <v>1.1629770424576934E-4</v>
      </c>
    </row>
    <row r="18" spans="2:18" ht="15" x14ac:dyDescent="0.25">
      <c r="B18" s="41" t="s">
        <v>144</v>
      </c>
      <c r="C18" s="3" t="s">
        <v>145</v>
      </c>
      <c r="D18" s="3" t="s">
        <v>138</v>
      </c>
      <c r="E18" s="3" t="s">
        <v>139</v>
      </c>
      <c r="F18" s="3"/>
      <c r="G18" s="3"/>
      <c r="H18" s="8">
        <v>23.230000000000015</v>
      </c>
      <c r="I18" s="3" t="s">
        <v>77</v>
      </c>
      <c r="J18" s="39">
        <v>0.01</v>
      </c>
      <c r="K18" s="39">
        <v>1.5300000000000005E-2</v>
      </c>
      <c r="L18" s="8">
        <v>8146.7689406551626</v>
      </c>
      <c r="M18" s="8">
        <v>89.81</v>
      </c>
      <c r="N18" s="8">
        <v>0</v>
      </c>
      <c r="O18" s="8">
        <v>7.3166131855213346</v>
      </c>
      <c r="P18" s="39">
        <v>7.7766271511309292E-7</v>
      </c>
      <c r="Q18" s="39">
        <v>1.4628498429304975E-2</v>
      </c>
      <c r="R18" s="39">
        <v>1.1632610255435114E-3</v>
      </c>
    </row>
    <row r="19" spans="2:18" ht="15" x14ac:dyDescent="0.25">
      <c r="B19" s="41" t="s">
        <v>146</v>
      </c>
      <c r="C19" s="3" t="s">
        <v>147</v>
      </c>
      <c r="D19" s="3" t="s">
        <v>138</v>
      </c>
      <c r="E19" s="3" t="s">
        <v>139</v>
      </c>
      <c r="F19" s="3"/>
      <c r="G19" s="3"/>
      <c r="H19" s="8">
        <v>4.8499999999999845</v>
      </c>
      <c r="I19" s="3" t="s">
        <v>77</v>
      </c>
      <c r="J19" s="39">
        <v>1.7500000000000002E-2</v>
      </c>
      <c r="K19" s="39">
        <v>-1.7000000000000318E-3</v>
      </c>
      <c r="L19" s="8">
        <v>8306.9814248426701</v>
      </c>
      <c r="M19" s="8">
        <v>111.8</v>
      </c>
      <c r="N19" s="8">
        <v>0</v>
      </c>
      <c r="O19" s="8">
        <v>9.2872052330083417</v>
      </c>
      <c r="P19" s="39">
        <v>5.8005272122232887E-7</v>
      </c>
      <c r="Q19" s="39">
        <v>1.8568409142161738E-2</v>
      </c>
      <c r="R19" s="39">
        <v>1.4765634877570155E-3</v>
      </c>
    </row>
    <row r="20" spans="2:18" ht="15" x14ac:dyDescent="0.25">
      <c r="B20" s="41" t="s">
        <v>148</v>
      </c>
      <c r="C20" s="3" t="s">
        <v>149</v>
      </c>
      <c r="D20" s="3" t="s">
        <v>138</v>
      </c>
      <c r="E20" s="3" t="s">
        <v>139</v>
      </c>
      <c r="F20" s="3"/>
      <c r="G20" s="3"/>
      <c r="H20" s="8">
        <v>6.8999999999999853</v>
      </c>
      <c r="I20" s="3" t="s">
        <v>77</v>
      </c>
      <c r="J20" s="39">
        <v>7.4999999999999997E-3</v>
      </c>
      <c r="K20" s="39">
        <v>1.80000000000015E-3</v>
      </c>
      <c r="L20" s="8">
        <v>4218.1639955093142</v>
      </c>
      <c r="M20" s="8">
        <v>105.4</v>
      </c>
      <c r="N20" s="8">
        <v>0</v>
      </c>
      <c r="O20" s="8">
        <v>4.4459448513369191</v>
      </c>
      <c r="P20" s="39">
        <v>3.0265427058200878E-7</v>
      </c>
      <c r="Q20" s="39">
        <v>8.8890167657434405E-3</v>
      </c>
      <c r="R20" s="39">
        <v>7.0685633313380782E-4</v>
      </c>
    </row>
    <row r="21" spans="2:18" ht="15" x14ac:dyDescent="0.25">
      <c r="B21" s="41" t="s">
        <v>150</v>
      </c>
      <c r="C21" s="3" t="s">
        <v>151</v>
      </c>
      <c r="D21" s="3" t="s">
        <v>138</v>
      </c>
      <c r="E21" s="3" t="s">
        <v>139</v>
      </c>
      <c r="F21" s="3"/>
      <c r="G21" s="3"/>
      <c r="H21" s="8">
        <v>18.050000000000011</v>
      </c>
      <c r="I21" s="3" t="s">
        <v>77</v>
      </c>
      <c r="J21" s="39">
        <v>2.75E-2</v>
      </c>
      <c r="K21" s="39">
        <v>1.2999999999999989E-2</v>
      </c>
      <c r="L21" s="8">
        <v>4592.1273198325434</v>
      </c>
      <c r="M21" s="8">
        <v>138.25</v>
      </c>
      <c r="N21" s="8">
        <v>0</v>
      </c>
      <c r="O21" s="8">
        <v>6.3486160196700983</v>
      </c>
      <c r="P21" s="39">
        <v>2.5980819873738207E-7</v>
      </c>
      <c r="Q21" s="39">
        <v>1.2693129610266128E-2</v>
      </c>
      <c r="R21" s="39">
        <v>1.0093601225820701E-3</v>
      </c>
    </row>
    <row r="22" spans="2:18" ht="15" x14ac:dyDescent="0.25">
      <c r="B22" s="41" t="s">
        <v>152</v>
      </c>
      <c r="C22" s="3" t="s">
        <v>153</v>
      </c>
      <c r="D22" s="3" t="s">
        <v>138</v>
      </c>
      <c r="E22" s="3" t="s">
        <v>139</v>
      </c>
      <c r="F22" s="3"/>
      <c r="G22" s="3"/>
      <c r="H22" s="8">
        <v>3.8600000000000021</v>
      </c>
      <c r="I22" s="3" t="s">
        <v>77</v>
      </c>
      <c r="J22" s="39">
        <v>2.75E-2</v>
      </c>
      <c r="K22" s="39">
        <v>-3.7999999999999813E-3</v>
      </c>
      <c r="L22" s="8">
        <v>30517.606787423658</v>
      </c>
      <c r="M22" s="8">
        <v>116.98</v>
      </c>
      <c r="N22" s="8">
        <v>0</v>
      </c>
      <c r="O22" s="8">
        <v>35.699496419775478</v>
      </c>
      <c r="P22" s="39">
        <v>1.8404900229068307E-6</v>
      </c>
      <c r="Q22" s="39">
        <v>7.1375924086993184E-2</v>
      </c>
      <c r="R22" s="39">
        <v>5.6758272938131184E-3</v>
      </c>
    </row>
    <row r="23" spans="2:18" ht="15" x14ac:dyDescent="0.25">
      <c r="B23" s="41" t="s">
        <v>154</v>
      </c>
      <c r="C23" s="3" t="s">
        <v>155</v>
      </c>
      <c r="D23" s="3" t="s">
        <v>138</v>
      </c>
      <c r="E23" s="3" t="s">
        <v>139</v>
      </c>
      <c r="F23" s="3"/>
      <c r="G23" s="3"/>
      <c r="H23" s="8">
        <v>1.0599999999999996</v>
      </c>
      <c r="I23" s="3" t="s">
        <v>77</v>
      </c>
      <c r="J23" s="39">
        <v>0.03</v>
      </c>
      <c r="K23" s="39">
        <v>-8.9000000000000069E-3</v>
      </c>
      <c r="L23" s="8">
        <v>33829.609743829518</v>
      </c>
      <c r="M23" s="8">
        <v>118.16</v>
      </c>
      <c r="N23" s="8">
        <v>0</v>
      </c>
      <c r="O23" s="8">
        <v>39.973066873337054</v>
      </c>
      <c r="P23" s="39">
        <v>2.2067213439661728E-6</v>
      </c>
      <c r="Q23" s="39">
        <v>7.9920303444256574E-2</v>
      </c>
      <c r="R23" s="39">
        <v>6.3552779935412427E-3</v>
      </c>
    </row>
    <row r="24" spans="2:18" ht="15" x14ac:dyDescent="0.25">
      <c r="B24" s="41" t="s">
        <v>156</v>
      </c>
      <c r="C24" s="3" t="s">
        <v>157</v>
      </c>
      <c r="D24" s="3" t="s">
        <v>138</v>
      </c>
      <c r="E24" s="3" t="s">
        <v>139</v>
      </c>
      <c r="F24" s="3"/>
      <c r="G24" s="3"/>
      <c r="H24" s="8">
        <v>2.0900000000000003</v>
      </c>
      <c r="I24" s="3" t="s">
        <v>77</v>
      </c>
      <c r="J24" s="39">
        <v>1E-3</v>
      </c>
      <c r="K24" s="39">
        <v>-6.9000000000000216E-3</v>
      </c>
      <c r="L24" s="8">
        <v>23050.487828908215</v>
      </c>
      <c r="M24" s="8">
        <v>102.87</v>
      </c>
      <c r="N24" s="8">
        <v>0</v>
      </c>
      <c r="O24" s="8">
        <v>23.71203682963295</v>
      </c>
      <c r="P24" s="39">
        <v>1.5209383132292119E-6</v>
      </c>
      <c r="Q24" s="39">
        <v>4.7408751115109213E-2</v>
      </c>
      <c r="R24" s="39">
        <v>3.7699530617182589E-3</v>
      </c>
    </row>
    <row r="25" spans="2:18" ht="15" x14ac:dyDescent="0.25">
      <c r="B25" s="41" t="s">
        <v>158</v>
      </c>
      <c r="C25" s="3" t="s">
        <v>159</v>
      </c>
      <c r="D25" s="3" t="s">
        <v>138</v>
      </c>
      <c r="E25" s="3" t="s">
        <v>139</v>
      </c>
      <c r="F25" s="3"/>
      <c r="G25" s="3"/>
      <c r="H25" s="8">
        <v>13.810000000000016</v>
      </c>
      <c r="I25" s="3" t="s">
        <v>77</v>
      </c>
      <c r="J25" s="39">
        <v>0.04</v>
      </c>
      <c r="K25" s="39">
        <v>1.0499999999999897E-2</v>
      </c>
      <c r="L25" s="8">
        <v>2102.5302601266781</v>
      </c>
      <c r="M25" s="8">
        <v>177.18</v>
      </c>
      <c r="N25" s="8">
        <v>0</v>
      </c>
      <c r="O25" s="8">
        <v>3.7252631148660109</v>
      </c>
      <c r="P25" s="39">
        <v>1.2961297722097367E-7</v>
      </c>
      <c r="Q25" s="39">
        <v>7.4481189920500403E-3</v>
      </c>
      <c r="R25" s="39">
        <v>5.9227586337266206E-4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4.2715027553758835</v>
      </c>
      <c r="I27" s="35"/>
      <c r="J27" s="39"/>
      <c r="K27" s="39">
        <v>1.138005537265992E-2</v>
      </c>
      <c r="L27" s="8"/>
      <c r="M27" s="8"/>
      <c r="N27" s="8">
        <v>0</v>
      </c>
      <c r="O27" s="8">
        <v>305.68237145309718</v>
      </c>
      <c r="P27" s="39"/>
      <c r="Q27" s="39">
        <v>0.61116721320142187</v>
      </c>
      <c r="R27" s="39">
        <v>4.8600135047561013E-2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0.26999999999998564</v>
      </c>
      <c r="I29" s="3" t="s">
        <v>77</v>
      </c>
      <c r="J29" s="39">
        <v>0</v>
      </c>
      <c r="K29" s="39">
        <v>1.1000000000000961E-3</v>
      </c>
      <c r="L29" s="8">
        <v>4549.1907799468709</v>
      </c>
      <c r="M29" s="8">
        <v>99.97</v>
      </c>
      <c r="N29" s="8">
        <v>0</v>
      </c>
      <c r="O29" s="8">
        <v>4.5478260227129672</v>
      </c>
      <c r="P29" s="39">
        <v>5.6864884749335889E-7</v>
      </c>
      <c r="Q29" s="39">
        <v>9.0927132736303845E-3</v>
      </c>
      <c r="R29" s="39">
        <v>7.2305431885389499E-4</v>
      </c>
    </row>
    <row r="30" spans="2:18" ht="15" x14ac:dyDescent="0.25">
      <c r="B30" s="41" t="s">
        <v>164</v>
      </c>
      <c r="C30" s="3" t="s">
        <v>165</v>
      </c>
      <c r="D30" s="3" t="s">
        <v>138</v>
      </c>
      <c r="E30" s="3" t="s">
        <v>139</v>
      </c>
      <c r="F30" s="3"/>
      <c r="G30" s="3"/>
      <c r="H30" s="8">
        <v>2.0000000000009364E-2</v>
      </c>
      <c r="I30" s="3" t="s">
        <v>77</v>
      </c>
      <c r="J30" s="39">
        <v>0</v>
      </c>
      <c r="K30" s="39">
        <v>6.0999999999999787E-3</v>
      </c>
      <c r="L30" s="8">
        <v>6357.370608201416</v>
      </c>
      <c r="M30" s="8">
        <v>99.99</v>
      </c>
      <c r="N30" s="8">
        <v>0</v>
      </c>
      <c r="O30" s="8">
        <v>6.3567348711107865</v>
      </c>
      <c r="P30" s="39">
        <v>7.0637451202237956E-7</v>
      </c>
      <c r="Q30" s="39">
        <v>1.2709362066805294E-2</v>
      </c>
      <c r="R30" s="39">
        <v>1.010650930666857E-3</v>
      </c>
    </row>
    <row r="31" spans="2:18" ht="15" x14ac:dyDescent="0.25">
      <c r="B31" s="41" t="s">
        <v>166</v>
      </c>
      <c r="C31" s="3" t="s">
        <v>167</v>
      </c>
      <c r="D31" s="3" t="s">
        <v>138</v>
      </c>
      <c r="E31" s="3" t="s">
        <v>139</v>
      </c>
      <c r="F31" s="3"/>
      <c r="G31" s="3"/>
      <c r="H31" s="8">
        <v>0.10999999999999345</v>
      </c>
      <c r="I31" s="3" t="s">
        <v>77</v>
      </c>
      <c r="J31" s="39">
        <v>0</v>
      </c>
      <c r="K31" s="39">
        <v>1.8000000000000904E-3</v>
      </c>
      <c r="L31" s="8">
        <v>3736.6092142496923</v>
      </c>
      <c r="M31" s="8">
        <v>100</v>
      </c>
      <c r="N31" s="8">
        <v>0</v>
      </c>
      <c r="O31" s="8">
        <v>3.7366092142496923</v>
      </c>
      <c r="P31" s="39">
        <v>3.7366092142496922E-7</v>
      </c>
      <c r="Q31" s="39">
        <v>7.4708038590512596E-3</v>
      </c>
      <c r="R31" s="39">
        <v>5.9407976838585837E-4</v>
      </c>
    </row>
    <row r="32" spans="2:18" ht="15" x14ac:dyDescent="0.25">
      <c r="B32" s="41" t="s">
        <v>168</v>
      </c>
      <c r="C32" s="3" t="s">
        <v>169</v>
      </c>
      <c r="D32" s="3" t="s">
        <v>138</v>
      </c>
      <c r="E32" s="3" t="s">
        <v>139</v>
      </c>
      <c r="F32" s="3"/>
      <c r="G32" s="3"/>
      <c r="H32" s="8">
        <v>0.8599999999999911</v>
      </c>
      <c r="I32" s="3" t="s">
        <v>77</v>
      </c>
      <c r="J32" s="39">
        <v>0</v>
      </c>
      <c r="K32" s="39">
        <v>2.0999999999999912E-3</v>
      </c>
      <c r="L32" s="8">
        <v>7383.9626300928749</v>
      </c>
      <c r="M32" s="8">
        <v>99.82</v>
      </c>
      <c r="N32" s="8">
        <v>0</v>
      </c>
      <c r="O32" s="8">
        <v>7.370671497358563</v>
      </c>
      <c r="P32" s="39">
        <v>9.2299532876160934E-7</v>
      </c>
      <c r="Q32" s="39">
        <v>1.4736580120895102E-2</v>
      </c>
      <c r="R32" s="39">
        <v>1.171855702571315E-3</v>
      </c>
    </row>
    <row r="33" spans="2:18" ht="15" x14ac:dyDescent="0.25">
      <c r="B33" s="41" t="s">
        <v>170</v>
      </c>
      <c r="C33" s="3" t="s">
        <v>171</v>
      </c>
      <c r="D33" s="3" t="s">
        <v>138</v>
      </c>
      <c r="E33" s="3" t="s">
        <v>139</v>
      </c>
      <c r="F33" s="3"/>
      <c r="G33" s="3"/>
      <c r="H33" s="8">
        <v>0.18999999999999029</v>
      </c>
      <c r="I33" s="3" t="s">
        <v>77</v>
      </c>
      <c r="J33" s="39">
        <v>0</v>
      </c>
      <c r="K33" s="39">
        <v>4.9999999999987348E-4</v>
      </c>
      <c r="L33" s="8">
        <v>4242.5634068999316</v>
      </c>
      <c r="M33" s="8">
        <v>99.99</v>
      </c>
      <c r="N33" s="8">
        <v>0</v>
      </c>
      <c r="O33" s="8">
        <v>4.2421391505608499</v>
      </c>
      <c r="P33" s="39">
        <v>4.2425634068999312E-7</v>
      </c>
      <c r="Q33" s="39">
        <v>8.481537061939241E-3</v>
      </c>
      <c r="R33" s="39">
        <v>6.7445346824469019E-4</v>
      </c>
    </row>
    <row r="34" spans="2:18" ht="15" x14ac:dyDescent="0.25">
      <c r="B34" s="41" t="s">
        <v>172</v>
      </c>
      <c r="C34" s="3" t="s">
        <v>173</v>
      </c>
      <c r="D34" s="3" t="s">
        <v>138</v>
      </c>
      <c r="E34" s="3" t="s">
        <v>139</v>
      </c>
      <c r="F34" s="3"/>
      <c r="G34" s="3"/>
      <c r="H34" s="8">
        <v>0.43999999999995038</v>
      </c>
      <c r="I34" s="3" t="s">
        <v>77</v>
      </c>
      <c r="J34" s="39">
        <v>0</v>
      </c>
      <c r="K34" s="39">
        <v>1.100000000000571E-3</v>
      </c>
      <c r="L34" s="8">
        <v>975.77978146467979</v>
      </c>
      <c r="M34" s="8">
        <v>99.95</v>
      </c>
      <c r="N34" s="8">
        <v>0</v>
      </c>
      <c r="O34" s="8">
        <v>0.97529189157386309</v>
      </c>
      <c r="P34" s="39">
        <v>1.2197247268308498E-7</v>
      </c>
      <c r="Q34" s="39">
        <v>1.9499535566858803E-3</v>
      </c>
      <c r="R34" s="39">
        <v>1.5506068412111151E-4</v>
      </c>
    </row>
    <row r="35" spans="2:18" ht="15" x14ac:dyDescent="0.25">
      <c r="B35" s="41" t="s">
        <v>174</v>
      </c>
      <c r="C35" s="3" t="s">
        <v>175</v>
      </c>
      <c r="D35" s="3" t="s">
        <v>138</v>
      </c>
      <c r="E35" s="3" t="s">
        <v>139</v>
      </c>
      <c r="F35" s="3"/>
      <c r="G35" s="3"/>
      <c r="H35" s="8">
        <v>0.60999999999976096</v>
      </c>
      <c r="I35" s="3" t="s">
        <v>77</v>
      </c>
      <c r="J35" s="39">
        <v>0</v>
      </c>
      <c r="K35" s="39">
        <v>1.7999999999925062E-3</v>
      </c>
      <c r="L35" s="8">
        <v>42.608552252192787</v>
      </c>
      <c r="M35" s="8">
        <v>99.89</v>
      </c>
      <c r="N35" s="8">
        <v>0</v>
      </c>
      <c r="O35" s="8">
        <v>4.2561682844699342E-2</v>
      </c>
      <c r="P35" s="39">
        <v>5.3260690315240985E-9</v>
      </c>
      <c r="Q35" s="39">
        <v>8.5095862642340492E-5</v>
      </c>
      <c r="R35" s="39">
        <v>6.7668394623836936E-6</v>
      </c>
    </row>
    <row r="36" spans="2:18" ht="15" x14ac:dyDescent="0.25">
      <c r="B36" s="41" t="s">
        <v>176</v>
      </c>
      <c r="C36" s="3" t="s">
        <v>177</v>
      </c>
      <c r="D36" s="3" t="s">
        <v>138</v>
      </c>
      <c r="E36" s="3" t="s">
        <v>139</v>
      </c>
      <c r="F36" s="3"/>
      <c r="G36" s="3"/>
      <c r="H36" s="8">
        <v>0.69000000000000083</v>
      </c>
      <c r="I36" s="3" t="s">
        <v>77</v>
      </c>
      <c r="J36" s="39">
        <v>0</v>
      </c>
      <c r="K36" s="39">
        <v>1.3000000000002252E-3</v>
      </c>
      <c r="L36" s="8">
        <v>2901.3605619224686</v>
      </c>
      <c r="M36" s="8">
        <v>99.91</v>
      </c>
      <c r="N36" s="8">
        <v>0</v>
      </c>
      <c r="O36" s="8">
        <v>2.8987493374168163</v>
      </c>
      <c r="P36" s="39">
        <v>3.6267007024030859E-7</v>
      </c>
      <c r="Q36" s="39">
        <v>5.7956255242881576E-3</v>
      </c>
      <c r="R36" s="39">
        <v>4.6086926307787213E-4</v>
      </c>
    </row>
    <row r="37" spans="2:18" ht="15" x14ac:dyDescent="0.25">
      <c r="B37" s="41" t="s">
        <v>178</v>
      </c>
      <c r="C37" s="3" t="s">
        <v>179</v>
      </c>
      <c r="D37" s="3" t="s">
        <v>138</v>
      </c>
      <c r="E37" s="3" t="s">
        <v>139</v>
      </c>
      <c r="F37" s="3"/>
      <c r="G37" s="3"/>
      <c r="H37" s="8">
        <v>0.93999999999998995</v>
      </c>
      <c r="I37" s="3" t="s">
        <v>77</v>
      </c>
      <c r="J37" s="39">
        <v>0</v>
      </c>
      <c r="K37" s="39">
        <v>1.8999999999999213E-3</v>
      </c>
      <c r="L37" s="8">
        <v>5414.8000981542482</v>
      </c>
      <c r="M37" s="8">
        <v>99.82</v>
      </c>
      <c r="N37" s="8">
        <v>0</v>
      </c>
      <c r="O37" s="8">
        <v>5.4050534579774832</v>
      </c>
      <c r="P37" s="39">
        <v>6.7685001226928095E-7</v>
      </c>
      <c r="Q37" s="39">
        <v>1.0806614210082664E-2</v>
      </c>
      <c r="R37" s="39">
        <v>8.5934405294057982E-4</v>
      </c>
    </row>
    <row r="38" spans="2:18" ht="15" x14ac:dyDescent="0.25">
      <c r="B38" s="40" t="s">
        <v>180</v>
      </c>
      <c r="C38" s="35"/>
      <c r="D38" s="35"/>
      <c r="E38" s="35"/>
      <c r="F38" s="35"/>
      <c r="G38" s="35"/>
      <c r="H38" s="4"/>
      <c r="I38" s="35"/>
      <c r="J38" s="4"/>
      <c r="K38" s="4"/>
      <c r="L38" s="4"/>
      <c r="M38" s="4"/>
      <c r="N38" s="4"/>
      <c r="O38" s="4"/>
      <c r="P38" s="4"/>
      <c r="Q38" s="4"/>
      <c r="R38" s="4"/>
    </row>
    <row r="39" spans="2:18" ht="15" x14ac:dyDescent="0.25">
      <c r="B39" s="41" t="s">
        <v>181</v>
      </c>
      <c r="C39" s="3" t="s">
        <v>182</v>
      </c>
      <c r="D39" s="3" t="s">
        <v>138</v>
      </c>
      <c r="E39" s="3" t="s">
        <v>139</v>
      </c>
      <c r="F39" s="3"/>
      <c r="G39" s="3"/>
      <c r="H39" s="8">
        <v>1.3000000000000005</v>
      </c>
      <c r="I39" s="3" t="s">
        <v>77</v>
      </c>
      <c r="J39" s="39">
        <v>0.05</v>
      </c>
      <c r="K39" s="39">
        <v>2.7999999999999865E-3</v>
      </c>
      <c r="L39" s="8">
        <v>16317.142140326649</v>
      </c>
      <c r="M39" s="8">
        <v>109.6</v>
      </c>
      <c r="N39" s="8">
        <v>0</v>
      </c>
      <c r="O39" s="8">
        <v>17.883587785836337</v>
      </c>
      <c r="P39" s="39">
        <v>8.8157071010351347E-7</v>
      </c>
      <c r="Q39" s="39">
        <v>3.5755619328508188E-2</v>
      </c>
      <c r="R39" s="39">
        <v>2.8432937673015832E-3</v>
      </c>
    </row>
    <row r="40" spans="2:18" ht="15" x14ac:dyDescent="0.25">
      <c r="B40" s="41" t="s">
        <v>183</v>
      </c>
      <c r="C40" s="3" t="s">
        <v>184</v>
      </c>
      <c r="D40" s="3" t="s">
        <v>138</v>
      </c>
      <c r="E40" s="3" t="s">
        <v>139</v>
      </c>
      <c r="F40" s="3"/>
      <c r="G40" s="3"/>
      <c r="H40" s="8">
        <v>9.0800000000000018</v>
      </c>
      <c r="I40" s="3" t="s">
        <v>77</v>
      </c>
      <c r="J40" s="39">
        <v>2.2499999999999999E-2</v>
      </c>
      <c r="K40" s="39">
        <v>2.2000000000000103E-2</v>
      </c>
      <c r="L40" s="8">
        <v>10131.554920869503</v>
      </c>
      <c r="M40" s="8">
        <v>100.4</v>
      </c>
      <c r="N40" s="8">
        <v>0</v>
      </c>
      <c r="O40" s="8">
        <v>10.172081140553074</v>
      </c>
      <c r="P40" s="39">
        <v>3.1900361841528661E-6</v>
      </c>
      <c r="Q40" s="39">
        <v>2.0337589156934597E-2</v>
      </c>
      <c r="R40" s="39">
        <v>1.6172490248476149E-3</v>
      </c>
    </row>
    <row r="41" spans="2:18" ht="15" x14ac:dyDescent="0.25">
      <c r="B41" s="41" t="s">
        <v>185</v>
      </c>
      <c r="C41" s="3" t="s">
        <v>186</v>
      </c>
      <c r="D41" s="3" t="s">
        <v>138</v>
      </c>
      <c r="E41" s="3" t="s">
        <v>139</v>
      </c>
      <c r="F41" s="3"/>
      <c r="G41" s="3"/>
      <c r="H41" s="8">
        <v>4.0499999999999963</v>
      </c>
      <c r="I41" s="3" t="s">
        <v>77</v>
      </c>
      <c r="J41" s="39">
        <v>1.2500000000000001E-2</v>
      </c>
      <c r="K41" s="39">
        <v>1.1499999999999979E-2</v>
      </c>
      <c r="L41" s="8">
        <v>39554.839192125255</v>
      </c>
      <c r="M41" s="8">
        <v>101.44</v>
      </c>
      <c r="N41" s="8">
        <v>0</v>
      </c>
      <c r="O41" s="8">
        <v>40.124428876407755</v>
      </c>
      <c r="P41" s="39">
        <v>3.122828533249536E-6</v>
      </c>
      <c r="Q41" s="39">
        <v>8.022292964138257E-2</v>
      </c>
      <c r="R41" s="39">
        <v>6.3793428872913685E-3</v>
      </c>
    </row>
    <row r="42" spans="2:18" ht="15" x14ac:dyDescent="0.25">
      <c r="B42" s="41" t="s">
        <v>187</v>
      </c>
      <c r="C42" s="3" t="s">
        <v>188</v>
      </c>
      <c r="D42" s="3" t="s">
        <v>138</v>
      </c>
      <c r="E42" s="3" t="s">
        <v>139</v>
      </c>
      <c r="F42" s="3"/>
      <c r="G42" s="3"/>
      <c r="H42" s="8">
        <v>4.1400000000000023</v>
      </c>
      <c r="I42" s="3" t="s">
        <v>77</v>
      </c>
      <c r="J42" s="39">
        <v>4.2500000000000003E-2</v>
      </c>
      <c r="K42" s="39">
        <v>1.1799999999999982E-2</v>
      </c>
      <c r="L42" s="8">
        <v>30509.607310534404</v>
      </c>
      <c r="M42" s="8">
        <v>115.5</v>
      </c>
      <c r="N42" s="8">
        <v>0</v>
      </c>
      <c r="O42" s="8">
        <v>35.238596443762695</v>
      </c>
      <c r="P42" s="39">
        <v>1.6535890342161291E-6</v>
      </c>
      <c r="Q42" s="39">
        <v>7.0454421965149186E-2</v>
      </c>
      <c r="R42" s="39">
        <v>5.6025492667840862E-3</v>
      </c>
    </row>
    <row r="43" spans="2:18" ht="15" x14ac:dyDescent="0.25">
      <c r="B43" s="41" t="s">
        <v>189</v>
      </c>
      <c r="C43" s="3" t="s">
        <v>190</v>
      </c>
      <c r="D43" s="3" t="s">
        <v>138</v>
      </c>
      <c r="E43" s="3" t="s">
        <v>139</v>
      </c>
      <c r="F43" s="3"/>
      <c r="G43" s="3"/>
      <c r="H43" s="8">
        <v>5.0299999999999967</v>
      </c>
      <c r="I43" s="3" t="s">
        <v>77</v>
      </c>
      <c r="J43" s="39">
        <v>3.7499999999999999E-2</v>
      </c>
      <c r="K43" s="39">
        <v>1.4299999999999962E-2</v>
      </c>
      <c r="L43" s="8">
        <v>24398.178236714219</v>
      </c>
      <c r="M43" s="8">
        <v>114.03</v>
      </c>
      <c r="N43" s="8">
        <v>0</v>
      </c>
      <c r="O43" s="8">
        <v>27.821242643390065</v>
      </c>
      <c r="P43" s="39">
        <v>1.5533329078356739E-6</v>
      </c>
      <c r="Q43" s="39">
        <v>5.5624507403987514E-2</v>
      </c>
      <c r="R43" s="39">
        <v>4.4232715914636388E-3</v>
      </c>
    </row>
    <row r="44" spans="2:18" ht="15" x14ac:dyDescent="0.25">
      <c r="B44" s="41" t="s">
        <v>191</v>
      </c>
      <c r="C44" s="3" t="s">
        <v>192</v>
      </c>
      <c r="D44" s="3" t="s">
        <v>138</v>
      </c>
      <c r="E44" s="3" t="s">
        <v>139</v>
      </c>
      <c r="F44" s="3"/>
      <c r="G44" s="3"/>
      <c r="H44" s="8">
        <v>7.8300000000000018</v>
      </c>
      <c r="I44" s="3" t="s">
        <v>77</v>
      </c>
      <c r="J44" s="39">
        <v>0.02</v>
      </c>
      <c r="K44" s="39">
        <v>1.9899999999999991E-2</v>
      </c>
      <c r="L44" s="8">
        <v>20496.269513489326</v>
      </c>
      <c r="M44" s="8">
        <v>101.03</v>
      </c>
      <c r="N44" s="8">
        <v>0</v>
      </c>
      <c r="O44" s="8">
        <v>20.707381089258313</v>
      </c>
      <c r="P44" s="39">
        <v>1.4368956955250689E-6</v>
      </c>
      <c r="Q44" s="39">
        <v>4.1401381220845662E-2</v>
      </c>
      <c r="R44" s="39">
        <v>3.2922458453698584E-3</v>
      </c>
    </row>
    <row r="45" spans="2:18" ht="15" x14ac:dyDescent="0.25">
      <c r="B45" s="41" t="s">
        <v>193</v>
      </c>
      <c r="C45" s="3" t="s">
        <v>194</v>
      </c>
      <c r="D45" s="3" t="s">
        <v>138</v>
      </c>
      <c r="E45" s="3" t="s">
        <v>139</v>
      </c>
      <c r="F45" s="3"/>
      <c r="G45" s="3"/>
      <c r="H45" s="8">
        <v>2.5599999999999996</v>
      </c>
      <c r="I45" s="3" t="s">
        <v>77</v>
      </c>
      <c r="J45" s="39">
        <v>0.01</v>
      </c>
      <c r="K45" s="39">
        <v>6.9000000000000224E-3</v>
      </c>
      <c r="L45" s="8">
        <v>32067.764642747363</v>
      </c>
      <c r="M45" s="8">
        <v>101.21</v>
      </c>
      <c r="N45" s="8">
        <v>0</v>
      </c>
      <c r="O45" s="8">
        <v>32.455784594872981</v>
      </c>
      <c r="P45" s="39">
        <v>2.2019114804727488E-6</v>
      </c>
      <c r="Q45" s="39">
        <v>6.4890596499961109E-2</v>
      </c>
      <c r="R45" s="39">
        <v>5.1601127892564819E-3</v>
      </c>
    </row>
    <row r="46" spans="2:18" ht="15" x14ac:dyDescent="0.25">
      <c r="B46" s="41" t="s">
        <v>195</v>
      </c>
      <c r="C46" s="3" t="s">
        <v>196</v>
      </c>
      <c r="D46" s="3" t="s">
        <v>138</v>
      </c>
      <c r="E46" s="3" t="s">
        <v>139</v>
      </c>
      <c r="F46" s="3"/>
      <c r="G46" s="3"/>
      <c r="H46" s="8">
        <v>0.67000000000002957</v>
      </c>
      <c r="I46" s="3" t="s">
        <v>77</v>
      </c>
      <c r="J46" s="39">
        <v>2.2499999999999999E-2</v>
      </c>
      <c r="K46" s="39">
        <v>1.8000000000001008E-3</v>
      </c>
      <c r="L46" s="8">
        <v>2836.3140050331867</v>
      </c>
      <c r="M46" s="8">
        <v>102.13</v>
      </c>
      <c r="N46" s="8">
        <v>0</v>
      </c>
      <c r="O46" s="8">
        <v>2.8967274933685738</v>
      </c>
      <c r="P46" s="39">
        <v>1.4754248815827884E-7</v>
      </c>
      <c r="Q46" s="39">
        <v>5.7915831426924571E-3</v>
      </c>
      <c r="R46" s="39">
        <v>4.6054781211122794E-4</v>
      </c>
    </row>
    <row r="47" spans="2:18" ht="15" x14ac:dyDescent="0.25">
      <c r="B47" s="41" t="s">
        <v>197</v>
      </c>
      <c r="C47" s="3" t="s">
        <v>198</v>
      </c>
      <c r="D47" s="3" t="s">
        <v>138</v>
      </c>
      <c r="E47" s="3" t="s">
        <v>139</v>
      </c>
      <c r="F47" s="3"/>
      <c r="G47" s="3"/>
      <c r="H47" s="8">
        <v>6.5799999999999974</v>
      </c>
      <c r="I47" s="3" t="s">
        <v>77</v>
      </c>
      <c r="J47" s="39">
        <v>1.7500000000000002E-2</v>
      </c>
      <c r="K47" s="39">
        <v>1.7800000000000031E-2</v>
      </c>
      <c r="L47" s="8">
        <v>12876.341929861326</v>
      </c>
      <c r="M47" s="8">
        <v>99.93</v>
      </c>
      <c r="N47" s="8">
        <v>0</v>
      </c>
      <c r="O47" s="8">
        <v>12.86732849047408</v>
      </c>
      <c r="P47" s="39">
        <v>7.40966470020446E-7</v>
      </c>
      <c r="Q47" s="39">
        <v>2.572634220772178E-2</v>
      </c>
      <c r="R47" s="39">
        <v>2.0457637101075742E-3</v>
      </c>
    </row>
    <row r="48" spans="2:18" ht="15" x14ac:dyDescent="0.25">
      <c r="B48" s="41" t="s">
        <v>199</v>
      </c>
      <c r="C48" s="3" t="s">
        <v>200</v>
      </c>
      <c r="D48" s="3" t="s">
        <v>138</v>
      </c>
      <c r="E48" s="3" t="s">
        <v>139</v>
      </c>
      <c r="F48" s="3"/>
      <c r="G48" s="3"/>
      <c r="H48" s="8">
        <v>8.9999999999983052E-2</v>
      </c>
      <c r="I48" s="3" t="s">
        <v>77</v>
      </c>
      <c r="J48" s="39">
        <v>5.0000000000000001E-3</v>
      </c>
      <c r="K48" s="39">
        <v>2.2000000000000543E-3</v>
      </c>
      <c r="L48" s="8">
        <v>1599.6852759361398</v>
      </c>
      <c r="M48" s="8">
        <v>100.48</v>
      </c>
      <c r="N48" s="8">
        <v>0</v>
      </c>
      <c r="O48" s="8">
        <v>1.6073637652070536</v>
      </c>
      <c r="P48" s="39">
        <v>1.8606650973122079E-7</v>
      </c>
      <c r="Q48" s="39">
        <v>3.2136888637468277E-3</v>
      </c>
      <c r="R48" s="39">
        <v>2.555531602567573E-4</v>
      </c>
    </row>
    <row r="49" spans="2:18" ht="15" x14ac:dyDescent="0.25">
      <c r="B49" s="41" t="s">
        <v>201</v>
      </c>
      <c r="C49" s="3" t="s">
        <v>202</v>
      </c>
      <c r="D49" s="3" t="s">
        <v>138</v>
      </c>
      <c r="E49" s="3" t="s">
        <v>139</v>
      </c>
      <c r="F49" s="3"/>
      <c r="G49" s="3"/>
      <c r="H49" s="8">
        <v>3.0699999999999994</v>
      </c>
      <c r="I49" s="3" t="s">
        <v>77</v>
      </c>
      <c r="J49" s="39">
        <v>5.5E-2</v>
      </c>
      <c r="K49" s="39">
        <v>8.7999999999999953E-3</v>
      </c>
      <c r="L49" s="8">
        <v>22786.874552382149</v>
      </c>
      <c r="M49" s="8">
        <v>118.75</v>
      </c>
      <c r="N49" s="8">
        <v>0</v>
      </c>
      <c r="O49" s="8">
        <v>27.059413531049305</v>
      </c>
      <c r="P49" s="39">
        <v>1.2689474184794718E-6</v>
      </c>
      <c r="Q49" s="39">
        <v>5.4101341467686685E-2</v>
      </c>
      <c r="R49" s="39">
        <v>4.3021491414940135E-3</v>
      </c>
    </row>
    <row r="50" spans="2:18" ht="15" x14ac:dyDescent="0.25">
      <c r="B50" s="41" t="s">
        <v>203</v>
      </c>
      <c r="C50" s="3" t="s">
        <v>204</v>
      </c>
      <c r="D50" s="3" t="s">
        <v>138</v>
      </c>
      <c r="E50" s="3" t="s">
        <v>139</v>
      </c>
      <c r="F50" s="3"/>
      <c r="G50" s="3"/>
      <c r="H50" s="8">
        <v>14.929999999999998</v>
      </c>
      <c r="I50" s="3" t="s">
        <v>77</v>
      </c>
      <c r="J50" s="39">
        <v>5.5E-2</v>
      </c>
      <c r="K50" s="39">
        <v>2.9599999999999814E-2</v>
      </c>
      <c r="L50" s="8">
        <v>5707.6470398109768</v>
      </c>
      <c r="M50" s="8">
        <v>145.85</v>
      </c>
      <c r="N50" s="8">
        <v>0</v>
      </c>
      <c r="O50" s="8">
        <v>8.3246032075927872</v>
      </c>
      <c r="P50" s="39">
        <v>3.121725985759595E-7</v>
      </c>
      <c r="Q50" s="39">
        <v>1.6643827117694104E-2</v>
      </c>
      <c r="R50" s="39">
        <v>1.323520352786997E-3</v>
      </c>
    </row>
    <row r="51" spans="2:18" ht="15" x14ac:dyDescent="0.25">
      <c r="B51" s="41" t="s">
        <v>205</v>
      </c>
      <c r="C51" s="3" t="s">
        <v>206</v>
      </c>
      <c r="D51" s="3" t="s">
        <v>138</v>
      </c>
      <c r="E51" s="3" t="s">
        <v>139</v>
      </c>
      <c r="F51" s="3"/>
      <c r="G51" s="3"/>
      <c r="H51" s="8">
        <v>6.5299999999999967</v>
      </c>
      <c r="I51" s="3" t="s">
        <v>77</v>
      </c>
      <c r="J51" s="39">
        <v>6.25E-2</v>
      </c>
      <c r="K51" s="39">
        <v>1.9000000000000006E-2</v>
      </c>
      <c r="L51" s="8">
        <v>17939.333958222276</v>
      </c>
      <c r="M51" s="8">
        <v>138.05000000000001</v>
      </c>
      <c r="N51" s="8">
        <v>0</v>
      </c>
      <c r="O51" s="8">
        <v>24.765250529402508</v>
      </c>
      <c r="P51" s="39">
        <v>1.0575946541280556E-6</v>
      </c>
      <c r="Q51" s="39">
        <v>4.9514497935685957E-2</v>
      </c>
      <c r="R51" s="39">
        <v>3.9374024563281658E-3</v>
      </c>
    </row>
    <row r="52" spans="2:18" ht="15" x14ac:dyDescent="0.25">
      <c r="B52" s="40" t="s">
        <v>207</v>
      </c>
      <c r="C52" s="35"/>
      <c r="D52" s="35"/>
      <c r="E52" s="35"/>
      <c r="F52" s="35"/>
      <c r="G52" s="35"/>
      <c r="H52" s="4"/>
      <c r="I52" s="35"/>
      <c r="J52" s="4"/>
      <c r="K52" s="4"/>
      <c r="L52" s="4"/>
      <c r="M52" s="4"/>
      <c r="N52" s="4"/>
      <c r="O52" s="4"/>
      <c r="P52" s="4"/>
      <c r="Q52" s="4"/>
      <c r="R52" s="4"/>
    </row>
    <row r="53" spans="2:18" ht="15" x14ac:dyDescent="0.25">
      <c r="B53" s="41" t="s">
        <v>208</v>
      </c>
      <c r="C53" s="3" t="s">
        <v>209</v>
      </c>
      <c r="D53" s="3" t="s">
        <v>138</v>
      </c>
      <c r="E53" s="3" t="s">
        <v>139</v>
      </c>
      <c r="F53" s="3"/>
      <c r="G53" s="3"/>
      <c r="H53" s="8">
        <v>1.6699999999999402</v>
      </c>
      <c r="I53" s="3" t="s">
        <v>77</v>
      </c>
      <c r="J53" s="39">
        <v>1.8E-3</v>
      </c>
      <c r="K53" s="39">
        <v>1.7999999999996721E-3</v>
      </c>
      <c r="L53" s="8">
        <v>1107.2165038818371</v>
      </c>
      <c r="M53" s="8">
        <v>100.03</v>
      </c>
      <c r="N53" s="8">
        <v>0</v>
      </c>
      <c r="O53" s="8">
        <v>1.1075486688213907</v>
      </c>
      <c r="P53" s="39">
        <v>6.0097157284103505E-8</v>
      </c>
      <c r="Q53" s="39">
        <v>2.2143816478222222E-3</v>
      </c>
      <c r="R53" s="39">
        <v>1.7608805709204935E-4</v>
      </c>
    </row>
    <row r="54" spans="2:18" ht="15" x14ac:dyDescent="0.25">
      <c r="B54" s="41" t="s">
        <v>210</v>
      </c>
      <c r="C54" s="3" t="s">
        <v>211</v>
      </c>
      <c r="D54" s="3" t="s">
        <v>138</v>
      </c>
      <c r="E54" s="3" t="s">
        <v>139</v>
      </c>
      <c r="F54" s="3"/>
      <c r="G54" s="3"/>
      <c r="H54" s="8">
        <v>3.1699999999999955</v>
      </c>
      <c r="I54" s="3" t="s">
        <v>77</v>
      </c>
      <c r="J54" s="39">
        <v>1.8E-3</v>
      </c>
      <c r="K54" s="39">
        <v>2.1999999999999828E-3</v>
      </c>
      <c r="L54" s="8">
        <v>7081.0609161422144</v>
      </c>
      <c r="M54" s="8">
        <v>99.92</v>
      </c>
      <c r="N54" s="8">
        <v>0</v>
      </c>
      <c r="O54" s="8">
        <v>7.0753960672945526</v>
      </c>
      <c r="P54" s="39">
        <v>5.0511573589522981E-7</v>
      </c>
      <c r="Q54" s="39">
        <v>1.4146220065582714E-2</v>
      </c>
      <c r="R54" s="39">
        <v>1.1249101567450343E-3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212</v>
      </c>
      <c r="C56" s="35"/>
      <c r="D56" s="35"/>
      <c r="E56" s="35"/>
      <c r="F56" s="35"/>
      <c r="G56" s="35"/>
      <c r="H56" s="8">
        <v>0</v>
      </c>
      <c r="I56" s="35"/>
      <c r="J56" s="39"/>
      <c r="K56" s="39">
        <v>0</v>
      </c>
      <c r="L56" s="8"/>
      <c r="M56" s="8"/>
      <c r="N56" s="8">
        <v>0</v>
      </c>
      <c r="O56" s="8">
        <v>0</v>
      </c>
      <c r="P56" s="39"/>
      <c r="Q56" s="39">
        <v>0</v>
      </c>
      <c r="R56" s="39">
        <v>0</v>
      </c>
    </row>
    <row r="57" spans="2:18" ht="15" x14ac:dyDescent="0.25">
      <c r="B57" s="40" t="s">
        <v>213</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214</v>
      </c>
      <c r="C60" s="35"/>
      <c r="D60" s="35"/>
      <c r="E60" s="35"/>
      <c r="F60" s="35"/>
      <c r="G60" s="35"/>
      <c r="H60" s="8">
        <v>1.5791108710188233</v>
      </c>
      <c r="I60" s="35"/>
      <c r="J60" s="39"/>
      <c r="K60" s="39">
        <v>-1.4247824759861943E-3</v>
      </c>
      <c r="L60" s="8"/>
      <c r="M60" s="8"/>
      <c r="N60" s="8">
        <v>0</v>
      </c>
      <c r="O60" s="8">
        <v>26.290527133256571</v>
      </c>
      <c r="P60" s="39"/>
      <c r="Q60" s="39">
        <v>5.2564065520847962E-2</v>
      </c>
      <c r="R60" s="39">
        <v>4.1799046607562899E-3</v>
      </c>
    </row>
    <row r="61" spans="2:18" ht="15" x14ac:dyDescent="0.25">
      <c r="B61" s="7" t="s">
        <v>215</v>
      </c>
      <c r="C61" s="35"/>
      <c r="D61" s="35"/>
      <c r="E61" s="35"/>
      <c r="F61" s="35"/>
      <c r="G61" s="35"/>
      <c r="H61" s="8">
        <v>1.5791108710188233</v>
      </c>
      <c r="I61" s="35"/>
      <c r="J61" s="39"/>
      <c r="K61" s="39">
        <v>-1.4247824759861943E-3</v>
      </c>
      <c r="L61" s="8"/>
      <c r="M61" s="8"/>
      <c r="N61" s="8">
        <v>0</v>
      </c>
      <c r="O61" s="8">
        <v>26.290527133256571</v>
      </c>
      <c r="P61" s="39"/>
      <c r="Q61" s="39">
        <v>5.2564065520847962E-2</v>
      </c>
      <c r="R61" s="39">
        <v>4.1799046607562899E-3</v>
      </c>
    </row>
    <row r="62" spans="2:18" ht="15" x14ac:dyDescent="0.25">
      <c r="B62" s="40" t="s">
        <v>216</v>
      </c>
      <c r="C62" s="35"/>
      <c r="D62" s="35"/>
      <c r="E62" s="35"/>
      <c r="F62" s="35"/>
      <c r="G62" s="35"/>
      <c r="H62" s="4"/>
      <c r="I62" s="35"/>
      <c r="J62" s="4"/>
      <c r="K62" s="4"/>
      <c r="L62" s="4"/>
      <c r="M62" s="4"/>
      <c r="N62" s="4"/>
      <c r="O62" s="4"/>
      <c r="P62" s="4"/>
      <c r="Q62" s="4"/>
      <c r="R62" s="4"/>
    </row>
    <row r="63" spans="2:18" ht="15" x14ac:dyDescent="0.25">
      <c r="B63" s="41" t="s">
        <v>217</v>
      </c>
      <c r="C63" s="3" t="s">
        <v>218</v>
      </c>
      <c r="D63" s="3" t="s">
        <v>219</v>
      </c>
      <c r="E63" s="3" t="s">
        <v>220</v>
      </c>
      <c r="F63" s="3" t="s">
        <v>221</v>
      </c>
      <c r="G63" s="3"/>
      <c r="H63" s="8">
        <v>1.4199999999999997</v>
      </c>
      <c r="I63" s="3" t="s">
        <v>50</v>
      </c>
      <c r="J63" s="39">
        <v>4.6249999999999999E-2</v>
      </c>
      <c r="K63" s="39">
        <v>-1.8E-3</v>
      </c>
      <c r="L63" s="8">
        <v>5517.6990000000005</v>
      </c>
      <c r="M63" s="8">
        <v>109.51656163966155</v>
      </c>
      <c r="N63" s="8">
        <v>0</v>
      </c>
      <c r="O63" s="8">
        <v>25.474003340921403</v>
      </c>
      <c r="P63" s="39">
        <v>3.6784660000000008E-6</v>
      </c>
      <c r="Q63" s="39">
        <v>5.0931545567859081E-2</v>
      </c>
      <c r="R63" s="39">
        <v>4.0500863582208927E-3</v>
      </c>
    </row>
    <row r="64" spans="2:18" ht="15" x14ac:dyDescent="0.25">
      <c r="B64" s="41" t="s">
        <v>222</v>
      </c>
      <c r="C64" s="3" t="s">
        <v>223</v>
      </c>
      <c r="D64" s="3" t="s">
        <v>219</v>
      </c>
      <c r="E64" s="3" t="s">
        <v>224</v>
      </c>
      <c r="F64" s="3" t="s">
        <v>225</v>
      </c>
      <c r="G64" s="3"/>
      <c r="H64" s="8">
        <v>7.6900000000001292</v>
      </c>
      <c r="I64" s="3" t="s">
        <v>50</v>
      </c>
      <c r="J64" s="39">
        <v>1.4999999999999999E-2</v>
      </c>
      <c r="K64" s="39">
        <v>1.259999999999954E-2</v>
      </c>
      <c r="L64" s="8">
        <v>110.31220940420243</v>
      </c>
      <c r="M64" s="8">
        <v>102.88290000000001</v>
      </c>
      <c r="N64" s="8">
        <v>0</v>
      </c>
      <c r="O64" s="8">
        <v>0.47843877203729374</v>
      </c>
      <c r="P64" s="39">
        <v>7.3541472936134952E-8</v>
      </c>
      <c r="Q64" s="39">
        <v>9.565683804517623E-4</v>
      </c>
      <c r="R64" s="39">
        <v>7.6066502698437307E-5</v>
      </c>
    </row>
    <row r="65" spans="2:18" ht="15" x14ac:dyDescent="0.25">
      <c r="B65" s="41" t="s">
        <v>226</v>
      </c>
      <c r="C65" s="3" t="s">
        <v>227</v>
      </c>
      <c r="D65" s="3" t="s">
        <v>219</v>
      </c>
      <c r="E65" s="3" t="s">
        <v>224</v>
      </c>
      <c r="F65" s="3" t="s">
        <v>225</v>
      </c>
      <c r="G65" s="3"/>
      <c r="H65" s="8">
        <v>4.9200000000000541</v>
      </c>
      <c r="I65" s="3" t="s">
        <v>50</v>
      </c>
      <c r="J65" s="39">
        <v>2.8750000000000001E-2</v>
      </c>
      <c r="K65" s="39">
        <v>7.0000000000006134E-3</v>
      </c>
      <c r="L65" s="8">
        <v>70.844952261828695</v>
      </c>
      <c r="M65" s="8">
        <v>113.2029</v>
      </c>
      <c r="N65" s="8">
        <v>0</v>
      </c>
      <c r="O65" s="8">
        <v>0.33808502029787385</v>
      </c>
      <c r="P65" s="39">
        <v>4.722996817455247E-8</v>
      </c>
      <c r="Q65" s="39">
        <v>6.7595157253712203E-4</v>
      </c>
      <c r="R65" s="39">
        <v>5.3751799836959801E-5</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228</v>
      </c>
      <c r="C67" s="35"/>
      <c r="D67" s="35"/>
      <c r="E67" s="35"/>
      <c r="F67" s="35"/>
      <c r="G67" s="35"/>
      <c r="H67" s="8">
        <v>0</v>
      </c>
      <c r="I67" s="35"/>
      <c r="J67" s="39"/>
      <c r="K67" s="39">
        <v>0</v>
      </c>
      <c r="L67" s="8"/>
      <c r="M67" s="8"/>
      <c r="N67" s="8">
        <v>0</v>
      </c>
      <c r="O67" s="8">
        <v>0</v>
      </c>
      <c r="P67" s="39"/>
      <c r="Q67" s="39">
        <v>0</v>
      </c>
      <c r="R67" s="39">
        <v>0</v>
      </c>
    </row>
    <row r="68" spans="2:18" ht="15" x14ac:dyDescent="0.25">
      <c r="B68" s="40" t="s">
        <v>229</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5113</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5101</v>
      </c>
      <c r="L7" s="25" t="s">
        <v>131</v>
      </c>
      <c r="M7" s="25" t="s">
        <v>5102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5112</v>
      </c>
      <c r="C10" s="44"/>
      <c r="D10" s="44"/>
      <c r="E10" s="44"/>
      <c r="F10" s="44"/>
      <c r="G10" s="44"/>
      <c r="H10" s="15">
        <v>3.8187679321671557</v>
      </c>
      <c r="I10" s="44"/>
      <c r="J10" s="45"/>
      <c r="K10" s="45">
        <v>1.741374419862398E-2</v>
      </c>
      <c r="L10" s="15"/>
      <c r="M10" s="15">
        <v>14.181985403087401</v>
      </c>
      <c r="N10" s="45"/>
      <c r="O10" s="45">
        <v>1</v>
      </c>
      <c r="P10" s="45">
        <v>2.2547797001056117E-3</v>
      </c>
    </row>
    <row r="11" spans="2:16" ht="15" x14ac:dyDescent="0.25">
      <c r="B11" s="6" t="s">
        <v>5103</v>
      </c>
      <c r="C11" s="36"/>
      <c r="D11" s="36"/>
      <c r="E11" s="36"/>
      <c r="F11" s="36"/>
      <c r="G11" s="36"/>
      <c r="H11" s="38">
        <v>5.2700000000000005</v>
      </c>
      <c r="I11" s="36"/>
      <c r="J11" s="37"/>
      <c r="K11" s="37">
        <v>4.3099999999999999E-2</v>
      </c>
      <c r="L11" s="38"/>
      <c r="M11" s="38">
        <v>10.269180839874901</v>
      </c>
      <c r="N11" s="37"/>
      <c r="O11" s="37">
        <v>0.72410036733215877</v>
      </c>
      <c r="P11" s="37">
        <v>1.6326868090995683E-3</v>
      </c>
    </row>
    <row r="12" spans="2:16" ht="15" x14ac:dyDescent="0.25">
      <c r="B12" s="7" t="s">
        <v>247</v>
      </c>
      <c r="C12" s="35"/>
      <c r="D12" s="35"/>
      <c r="E12" s="35"/>
      <c r="F12" s="35"/>
      <c r="G12" s="35"/>
      <c r="H12" s="8">
        <v>5.2700000000000005</v>
      </c>
      <c r="I12" s="35"/>
      <c r="J12" s="39"/>
      <c r="K12" s="39">
        <v>4.3099999999999999E-2</v>
      </c>
      <c r="L12" s="8"/>
      <c r="M12" s="8">
        <v>10.269180839874901</v>
      </c>
      <c r="N12" s="39"/>
      <c r="O12" s="39">
        <v>0.72410036733215877</v>
      </c>
      <c r="P12" s="39">
        <v>1.6326868090995683E-3</v>
      </c>
    </row>
    <row r="13" spans="2:16" ht="15" x14ac:dyDescent="0.25">
      <c r="B13" s="9" t="s">
        <v>5106</v>
      </c>
      <c r="C13" s="3" t="s">
        <v>5107</v>
      </c>
      <c r="D13" s="3" t="s">
        <v>219</v>
      </c>
      <c r="E13" s="3" t="s">
        <v>293</v>
      </c>
      <c r="F13" s="3" t="s">
        <v>76</v>
      </c>
      <c r="G13" s="3" t="s">
        <v>5108</v>
      </c>
      <c r="H13" s="8">
        <v>5.2700000000000005</v>
      </c>
      <c r="I13" s="3" t="s">
        <v>77</v>
      </c>
      <c r="J13" s="39">
        <v>4.2699999999999995E-2</v>
      </c>
      <c r="K13" s="39">
        <v>4.3099999999999999E-2</v>
      </c>
      <c r="L13" s="8">
        <v>8908.8221788242008</v>
      </c>
      <c r="M13" s="8">
        <v>10.269180839874901</v>
      </c>
      <c r="N13" s="39">
        <v>0</v>
      </c>
      <c r="O13" s="39">
        <v>0.72410036733215877</v>
      </c>
      <c r="P13" s="39">
        <v>1.6326868090995683E-3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0.01</v>
      </c>
      <c r="I24" s="35"/>
      <c r="J24" s="39"/>
      <c r="K24" s="39">
        <v>-0.05</v>
      </c>
      <c r="L24" s="8"/>
      <c r="M24" s="8">
        <v>3.9128045632125001</v>
      </c>
      <c r="N24" s="39"/>
      <c r="O24" s="39">
        <v>0.27589963266784123</v>
      </c>
      <c r="P24" s="39">
        <v>6.2209289100604345E-4</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0.01</v>
      </c>
      <c r="I28" s="35"/>
      <c r="J28" s="39"/>
      <c r="K28" s="39">
        <v>-0.05</v>
      </c>
      <c r="L28" s="8"/>
      <c r="M28" s="8">
        <v>3.9128045632125001</v>
      </c>
      <c r="N28" s="39"/>
      <c r="O28" s="39">
        <v>0.27589963266784123</v>
      </c>
      <c r="P28" s="39">
        <v>6.2209289100604345E-4</v>
      </c>
    </row>
    <row r="29" spans="2:16" ht="15" x14ac:dyDescent="0.25">
      <c r="B29" s="9" t="s">
        <v>5109</v>
      </c>
      <c r="C29" s="3" t="s">
        <v>5110</v>
      </c>
      <c r="D29" s="3" t="s">
        <v>877</v>
      </c>
      <c r="E29" s="3" t="s">
        <v>517</v>
      </c>
      <c r="F29" s="3" t="s">
        <v>1923</v>
      </c>
      <c r="G29" s="3" t="s">
        <v>5111</v>
      </c>
      <c r="H29" s="8">
        <v>0.01</v>
      </c>
      <c r="I29" s="3" t="s">
        <v>58</v>
      </c>
      <c r="J29" s="39">
        <v>5.4225000000000002E-2</v>
      </c>
      <c r="K29" s="39">
        <v>-0.05</v>
      </c>
      <c r="L29" s="8">
        <v>818.33157366419994</v>
      </c>
      <c r="M29" s="8">
        <v>3.9128045632125001</v>
      </c>
      <c r="N29" s="39">
        <v>0</v>
      </c>
      <c r="O29" s="39">
        <v>0.27589963266784123</v>
      </c>
      <c r="P29" s="39">
        <v>6.2209289100604345E-4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254</v>
      </c>
      <c r="F8" s="25" t="s">
        <v>66</v>
      </c>
      <c r="G8" s="25" t="s">
        <v>245</v>
      </c>
      <c r="H8" s="25" t="s">
        <v>116</v>
      </c>
      <c r="I8" s="25" t="s">
        <v>67</v>
      </c>
      <c r="J8" s="25" t="s">
        <v>130</v>
      </c>
      <c r="K8" s="25" t="s">
        <v>233</v>
      </c>
      <c r="L8" s="25" t="s">
        <v>68</v>
      </c>
      <c r="M8" s="25" t="s">
        <v>117</v>
      </c>
      <c r="N8" s="25" t="s">
        <v>118</v>
      </c>
      <c r="O8" s="25" t="s">
        <v>131</v>
      </c>
      <c r="P8" s="25" t="s">
        <v>132</v>
      </c>
      <c r="Q8" s="25" t="s">
        <v>234</v>
      </c>
      <c r="R8" s="25" t="s">
        <v>69</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254</v>
      </c>
      <c r="F8" s="25" t="s">
        <v>66</v>
      </c>
      <c r="G8" s="25" t="s">
        <v>245</v>
      </c>
      <c r="H8" s="25" t="s">
        <v>116</v>
      </c>
      <c r="I8" s="25" t="s">
        <v>67</v>
      </c>
      <c r="J8" s="25" t="s">
        <v>130</v>
      </c>
      <c r="K8" s="25" t="s">
        <v>233</v>
      </c>
      <c r="L8" s="25" t="s">
        <v>68</v>
      </c>
      <c r="M8" s="25" t="s">
        <v>117</v>
      </c>
      <c r="N8" s="25" t="s">
        <v>118</v>
      </c>
      <c r="O8" s="25" t="s">
        <v>131</v>
      </c>
      <c r="P8" s="25" t="s">
        <v>132</v>
      </c>
      <c r="Q8" s="25" t="s">
        <v>234</v>
      </c>
      <c r="R8" s="25" t="s">
        <v>69</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238</v>
      </c>
      <c r="N10" s="53" t="s">
        <v>239</v>
      </c>
      <c r="O10" s="53" t="s">
        <v>240</v>
      </c>
      <c r="P10" s="53" t="s">
        <v>241</v>
      </c>
      <c r="Q10" s="53" t="s">
        <v>242</v>
      </c>
      <c r="R10" s="53" t="s">
        <v>243</v>
      </c>
      <c r="S10" s="53" t="s">
        <v>255</v>
      </c>
      <c r="T10" s="53" t="s">
        <v>256</v>
      </c>
      <c r="U10" s="54" t="s">
        <v>257</v>
      </c>
    </row>
    <row r="11" spans="2:21" ht="15" x14ac:dyDescent="0.25">
      <c r="B11" s="14" t="s">
        <v>1115</v>
      </c>
      <c r="C11" s="44"/>
      <c r="D11" s="44"/>
      <c r="E11" s="44"/>
      <c r="F11" s="44"/>
      <c r="G11" s="44"/>
      <c r="H11" s="44"/>
      <c r="I11" s="44"/>
      <c r="J11" s="44"/>
      <c r="K11" s="15">
        <v>4.8744346134498882</v>
      </c>
      <c r="L11" s="44"/>
      <c r="M11" s="45"/>
      <c r="N11" s="45">
        <v>3.0343266634491588E-2</v>
      </c>
      <c r="O11" s="15"/>
      <c r="P11" s="15"/>
      <c r="Q11" s="15">
        <v>0.46873095336375009</v>
      </c>
      <c r="R11" s="15">
        <v>318.68202694910798</v>
      </c>
      <c r="S11" s="45"/>
      <c r="T11" s="45">
        <v>1</v>
      </c>
      <c r="U11" s="45">
        <v>5.0666937296165108E-2</v>
      </c>
    </row>
    <row r="12" spans="2:21" ht="15" x14ac:dyDescent="0.25">
      <c r="B12" s="6" t="s">
        <v>70</v>
      </c>
      <c r="C12" s="36"/>
      <c r="D12" s="36"/>
      <c r="E12" s="36"/>
      <c r="F12" s="36"/>
      <c r="G12" s="36"/>
      <c r="H12" s="36"/>
      <c r="I12" s="36"/>
      <c r="J12" s="36"/>
      <c r="K12" s="38">
        <v>4.5473630380681502</v>
      </c>
      <c r="L12" s="36"/>
      <c r="M12" s="37"/>
      <c r="N12" s="37">
        <v>2.5484562370719107E-2</v>
      </c>
      <c r="O12" s="38"/>
      <c r="P12" s="38"/>
      <c r="Q12" s="38">
        <v>0.46873095336375009</v>
      </c>
      <c r="R12" s="38">
        <v>198.79369494042388</v>
      </c>
      <c r="S12" s="37"/>
      <c r="T12" s="37">
        <v>0.6237995184214461</v>
      </c>
      <c r="U12" s="37">
        <v>3.1606011085237404E-2</v>
      </c>
    </row>
    <row r="13" spans="2:21" ht="15" x14ac:dyDescent="0.25">
      <c r="B13" s="7" t="s">
        <v>247</v>
      </c>
      <c r="C13" s="35"/>
      <c r="D13" s="35"/>
      <c r="E13" s="35"/>
      <c r="F13" s="35"/>
      <c r="G13" s="35"/>
      <c r="H13" s="35"/>
      <c r="I13" s="35"/>
      <c r="J13" s="35"/>
      <c r="K13" s="8">
        <v>4.7397116502437457</v>
      </c>
      <c r="L13" s="35"/>
      <c r="M13" s="39"/>
      <c r="N13" s="39">
        <v>1.8533317493826328E-2</v>
      </c>
      <c r="O13" s="8"/>
      <c r="P13" s="8"/>
      <c r="Q13" s="8">
        <v>0.29693960035132377</v>
      </c>
      <c r="R13" s="8">
        <v>129.42869928536757</v>
      </c>
      <c r="S13" s="39"/>
      <c r="T13" s="39">
        <v>0.40613742960169114</v>
      </c>
      <c r="U13" s="39">
        <v>2.0577739679254553E-2</v>
      </c>
    </row>
    <row r="14" spans="2:21" ht="15" x14ac:dyDescent="0.25">
      <c r="B14" s="9" t="s">
        <v>258</v>
      </c>
      <c r="C14" s="3" t="s">
        <v>259</v>
      </c>
      <c r="D14" s="3" t="s">
        <v>138</v>
      </c>
      <c r="E14" s="3"/>
      <c r="F14" s="3" t="s">
        <v>260</v>
      </c>
      <c r="G14" s="3" t="s">
        <v>261</v>
      </c>
      <c r="H14" s="3" t="s">
        <v>262</v>
      </c>
      <c r="I14" s="3" t="s">
        <v>91</v>
      </c>
      <c r="J14" s="3"/>
      <c r="K14" s="8">
        <v>11.399999999999986</v>
      </c>
      <c r="L14" s="3" t="s">
        <v>77</v>
      </c>
      <c r="M14" s="39">
        <v>4.6999999999999993E-3</v>
      </c>
      <c r="N14" s="39">
        <v>3.7000000000002187E-3</v>
      </c>
      <c r="O14" s="8">
        <v>1770.7052650573592</v>
      </c>
      <c r="P14" s="8">
        <v>102.15</v>
      </c>
      <c r="Q14" s="8">
        <v>0</v>
      </c>
      <c r="R14" s="8">
        <v>1.8087754283032114</v>
      </c>
      <c r="S14" s="39">
        <v>2.5226344976861686E-6</v>
      </c>
      <c r="T14" s="39">
        <v>5.6757999364428048E-3</v>
      </c>
      <c r="U14" s="39">
        <v>2.875753994853255E-4</v>
      </c>
    </row>
    <row r="15" spans="2:21" ht="15" x14ac:dyDescent="0.25">
      <c r="B15" s="9" t="s">
        <v>263</v>
      </c>
      <c r="C15" s="3" t="s">
        <v>264</v>
      </c>
      <c r="D15" s="3" t="s">
        <v>138</v>
      </c>
      <c r="E15" s="3"/>
      <c r="F15" s="3" t="s">
        <v>260</v>
      </c>
      <c r="G15" s="3" t="s">
        <v>261</v>
      </c>
      <c r="H15" s="3" t="s">
        <v>262</v>
      </c>
      <c r="I15" s="3" t="s">
        <v>91</v>
      </c>
      <c r="J15" s="3"/>
      <c r="K15" s="8">
        <v>3.9399999999999378</v>
      </c>
      <c r="L15" s="3" t="s">
        <v>77</v>
      </c>
      <c r="M15" s="39">
        <v>9.8999999999999991E-3</v>
      </c>
      <c r="N15" s="39">
        <v>2.1999999999998475E-3</v>
      </c>
      <c r="O15" s="8">
        <v>786.0401248731514</v>
      </c>
      <c r="P15" s="8">
        <v>104.2</v>
      </c>
      <c r="Q15" s="8">
        <v>0</v>
      </c>
      <c r="R15" s="8">
        <v>0.81905381011785361</v>
      </c>
      <c r="S15" s="39">
        <v>2.6080722846182404E-7</v>
      </c>
      <c r="T15" s="39">
        <v>2.5701286575808453E-3</v>
      </c>
      <c r="U15" s="39">
        <v>1.3022054753672569E-4</v>
      </c>
    </row>
    <row r="16" spans="2:21" ht="15" x14ac:dyDescent="0.25">
      <c r="B16" s="9" t="s">
        <v>265</v>
      </c>
      <c r="C16" s="3" t="s">
        <v>266</v>
      </c>
      <c r="D16" s="3" t="s">
        <v>138</v>
      </c>
      <c r="E16" s="3"/>
      <c r="F16" s="3" t="s">
        <v>260</v>
      </c>
      <c r="G16" s="3" t="s">
        <v>261</v>
      </c>
      <c r="H16" s="3" t="s">
        <v>262</v>
      </c>
      <c r="I16" s="3" t="s">
        <v>91</v>
      </c>
      <c r="J16" s="3"/>
      <c r="K16" s="8">
        <v>8.5799999999999628</v>
      </c>
      <c r="L16" s="3" t="s">
        <v>77</v>
      </c>
      <c r="M16" s="39">
        <v>1.2199999999999999E-2</v>
      </c>
      <c r="N16" s="39">
        <v>1.1899999999999909E-2</v>
      </c>
      <c r="O16" s="8">
        <v>1751.8810250157301</v>
      </c>
      <c r="P16" s="8">
        <v>101.49</v>
      </c>
      <c r="Q16" s="8">
        <v>0</v>
      </c>
      <c r="R16" s="8">
        <v>1.7779840522338619</v>
      </c>
      <c r="S16" s="39">
        <v>2.1854585096652358E-6</v>
      </c>
      <c r="T16" s="39">
        <v>5.5791789366200989E-3</v>
      </c>
      <c r="U16" s="39">
        <v>2.8267990934581564E-4</v>
      </c>
    </row>
    <row r="17" spans="2:21" ht="15" x14ac:dyDescent="0.25">
      <c r="B17" s="9" t="s">
        <v>267</v>
      </c>
      <c r="C17" s="3" t="s">
        <v>268</v>
      </c>
      <c r="D17" s="3" t="s">
        <v>138</v>
      </c>
      <c r="E17" s="3"/>
      <c r="F17" s="3" t="s">
        <v>260</v>
      </c>
      <c r="G17" s="3" t="s">
        <v>261</v>
      </c>
      <c r="H17" s="3" t="s">
        <v>262</v>
      </c>
      <c r="I17" s="3" t="s">
        <v>91</v>
      </c>
      <c r="J17" s="3"/>
      <c r="K17" s="8">
        <v>0.3200000000000543</v>
      </c>
      <c r="L17" s="3" t="s">
        <v>77</v>
      </c>
      <c r="M17" s="39">
        <v>2.58E-2</v>
      </c>
      <c r="N17" s="39">
        <v>5.9999999999989294E-4</v>
      </c>
      <c r="O17" s="8">
        <v>1147.2101043546463</v>
      </c>
      <c r="P17" s="8">
        <v>106.12</v>
      </c>
      <c r="Q17" s="8">
        <v>0</v>
      </c>
      <c r="R17" s="8">
        <v>1.2174193627713192</v>
      </c>
      <c r="S17" s="39">
        <v>4.212126368386149E-7</v>
      </c>
      <c r="T17" s="39">
        <v>3.8201695101108897E-3</v>
      </c>
      <c r="U17" s="39">
        <v>1.9355628902951023E-4</v>
      </c>
    </row>
    <row r="18" spans="2:21" ht="15" x14ac:dyDescent="0.25">
      <c r="B18" s="9" t="s">
        <v>269</v>
      </c>
      <c r="C18" s="3" t="s">
        <v>270</v>
      </c>
      <c r="D18" s="3" t="s">
        <v>138</v>
      </c>
      <c r="E18" s="3"/>
      <c r="F18" s="3" t="s">
        <v>260</v>
      </c>
      <c r="G18" s="3" t="s">
        <v>261</v>
      </c>
      <c r="H18" s="3" t="s">
        <v>262</v>
      </c>
      <c r="I18" s="3" t="s">
        <v>91</v>
      </c>
      <c r="J18" s="3"/>
      <c r="K18" s="8">
        <v>1.9500000000000388</v>
      </c>
      <c r="L18" s="3" t="s">
        <v>77</v>
      </c>
      <c r="M18" s="39">
        <v>4.0999999999999995E-3</v>
      </c>
      <c r="N18" s="39">
        <v>-1.1999999999999875E-3</v>
      </c>
      <c r="O18" s="8">
        <v>1140.1590922100056</v>
      </c>
      <c r="P18" s="8">
        <v>101.06</v>
      </c>
      <c r="Q18" s="8">
        <v>0</v>
      </c>
      <c r="R18" s="8">
        <v>1.1522447786099206</v>
      </c>
      <c r="S18" s="39">
        <v>9.2482546627602514E-7</v>
      </c>
      <c r="T18" s="39">
        <v>3.6156566143403144E-3</v>
      </c>
      <c r="U18" s="39">
        <v>1.8319424696324534E-4</v>
      </c>
    </row>
    <row r="19" spans="2:21" ht="15" x14ac:dyDescent="0.25">
      <c r="B19" s="9" t="s">
        <v>271</v>
      </c>
      <c r="C19" s="3" t="s">
        <v>272</v>
      </c>
      <c r="D19" s="3" t="s">
        <v>138</v>
      </c>
      <c r="E19" s="3"/>
      <c r="F19" s="3" t="s">
        <v>260</v>
      </c>
      <c r="G19" s="3" t="s">
        <v>261</v>
      </c>
      <c r="H19" s="3" t="s">
        <v>262</v>
      </c>
      <c r="I19" s="3" t="s">
        <v>91</v>
      </c>
      <c r="J19" s="3"/>
      <c r="K19" s="8">
        <v>1.3399999999999603</v>
      </c>
      <c r="L19" s="3" t="s">
        <v>77</v>
      </c>
      <c r="M19" s="39">
        <v>6.4000000000000003E-3</v>
      </c>
      <c r="N19" s="39">
        <v>-3.4000000000003628E-3</v>
      </c>
      <c r="O19" s="8">
        <v>1370.4784441810098</v>
      </c>
      <c r="P19" s="8">
        <v>101.93</v>
      </c>
      <c r="Q19" s="8">
        <v>0</v>
      </c>
      <c r="R19" s="8">
        <v>1.3969286782310759</v>
      </c>
      <c r="S19" s="39">
        <v>4.3505940112314385E-7</v>
      </c>
      <c r="T19" s="39">
        <v>4.3834561101688957E-3</v>
      </c>
      <c r="U19" s="39">
        <v>2.2209629587441923E-4</v>
      </c>
    </row>
    <row r="20" spans="2:21" ht="15" x14ac:dyDescent="0.25">
      <c r="B20" s="9" t="s">
        <v>273</v>
      </c>
      <c r="C20" s="3" t="s">
        <v>274</v>
      </c>
      <c r="D20" s="3" t="s">
        <v>138</v>
      </c>
      <c r="E20" s="3"/>
      <c r="F20" s="3" t="s">
        <v>275</v>
      </c>
      <c r="G20" s="3" t="s">
        <v>261</v>
      </c>
      <c r="H20" s="3" t="s">
        <v>262</v>
      </c>
      <c r="I20" s="3" t="s">
        <v>91</v>
      </c>
      <c r="J20" s="3"/>
      <c r="K20" s="8">
        <v>1.4600000000000319</v>
      </c>
      <c r="L20" s="3" t="s">
        <v>77</v>
      </c>
      <c r="M20" s="39">
        <v>1.6E-2</v>
      </c>
      <c r="N20" s="39">
        <v>-1.7999999999999585E-3</v>
      </c>
      <c r="O20" s="8">
        <v>2021.3659312323746</v>
      </c>
      <c r="P20" s="8">
        <v>102.67</v>
      </c>
      <c r="Q20" s="8">
        <v>0</v>
      </c>
      <c r="R20" s="8">
        <v>2.0753364016598344</v>
      </c>
      <c r="S20" s="39">
        <v>9.6291748562849625E-7</v>
      </c>
      <c r="T20" s="39">
        <v>6.5122480283183832E-3</v>
      </c>
      <c r="U20" s="39">
        <v>3.2995566250788237E-4</v>
      </c>
    </row>
    <row r="21" spans="2:21" ht="15" x14ac:dyDescent="0.25">
      <c r="B21" s="9" t="s">
        <v>276</v>
      </c>
      <c r="C21" s="3" t="s">
        <v>277</v>
      </c>
      <c r="D21" s="3" t="s">
        <v>138</v>
      </c>
      <c r="E21" s="3"/>
      <c r="F21" s="3" t="s">
        <v>260</v>
      </c>
      <c r="G21" s="3" t="s">
        <v>261</v>
      </c>
      <c r="H21" s="3" t="s">
        <v>278</v>
      </c>
      <c r="I21" s="3" t="s">
        <v>91</v>
      </c>
      <c r="J21" s="3"/>
      <c r="K21" s="8">
        <v>0.98000000000019571</v>
      </c>
      <c r="L21" s="3" t="s">
        <v>77</v>
      </c>
      <c r="M21" s="39">
        <v>0.03</v>
      </c>
      <c r="N21" s="39">
        <v>-4.6999999999954222E-3</v>
      </c>
      <c r="O21" s="8">
        <v>117.97755696818852</v>
      </c>
      <c r="P21" s="8">
        <v>110.52</v>
      </c>
      <c r="Q21" s="8">
        <v>0</v>
      </c>
      <c r="R21" s="8">
        <v>0.13038879599898859</v>
      </c>
      <c r="S21" s="39">
        <v>2.4578657701705941E-7</v>
      </c>
      <c r="T21" s="39">
        <v>4.0915014017973175E-4</v>
      </c>
      <c r="U21" s="39">
        <v>2.0730384497203634E-5</v>
      </c>
    </row>
    <row r="22" spans="2:21" ht="15" x14ac:dyDescent="0.25">
      <c r="B22" s="9" t="s">
        <v>279</v>
      </c>
      <c r="C22" s="3" t="s">
        <v>280</v>
      </c>
      <c r="D22" s="3" t="s">
        <v>138</v>
      </c>
      <c r="E22" s="3"/>
      <c r="F22" s="3" t="s">
        <v>281</v>
      </c>
      <c r="G22" s="3" t="s">
        <v>282</v>
      </c>
      <c r="H22" s="3" t="s">
        <v>278</v>
      </c>
      <c r="I22" s="3" t="s">
        <v>91</v>
      </c>
      <c r="J22" s="3"/>
      <c r="K22" s="8">
        <v>10.240000000000048</v>
      </c>
      <c r="L22" s="3" t="s">
        <v>77</v>
      </c>
      <c r="M22" s="39">
        <v>1.6500000000000001E-2</v>
      </c>
      <c r="N22" s="39">
        <v>1.7400000000001258E-2</v>
      </c>
      <c r="O22" s="8">
        <v>314.25096606132865</v>
      </c>
      <c r="P22" s="8">
        <v>100.87</v>
      </c>
      <c r="Q22" s="8">
        <v>0</v>
      </c>
      <c r="R22" s="8">
        <v>0.31698494948491601</v>
      </c>
      <c r="S22" s="39">
        <v>7.4314725990878561E-7</v>
      </c>
      <c r="T22" s="39">
        <v>9.9467469979264644E-4</v>
      </c>
      <c r="U22" s="39">
        <v>5.0397120644475867E-5</v>
      </c>
    </row>
    <row r="23" spans="2:21" ht="15" x14ac:dyDescent="0.25">
      <c r="B23" s="9" t="s">
        <v>283</v>
      </c>
      <c r="C23" s="3" t="s">
        <v>284</v>
      </c>
      <c r="D23" s="3" t="s">
        <v>138</v>
      </c>
      <c r="E23" s="3"/>
      <c r="F23" s="3" t="s">
        <v>285</v>
      </c>
      <c r="G23" s="3" t="s">
        <v>282</v>
      </c>
      <c r="H23" s="3" t="s">
        <v>278</v>
      </c>
      <c r="I23" s="3" t="s">
        <v>91</v>
      </c>
      <c r="J23" s="3"/>
      <c r="K23" s="8">
        <v>5.7300000000000137</v>
      </c>
      <c r="L23" s="3" t="s">
        <v>77</v>
      </c>
      <c r="M23" s="39">
        <v>1.34E-2</v>
      </c>
      <c r="N23" s="39">
        <v>1.2300000000000142E-2</v>
      </c>
      <c r="O23" s="8">
        <v>4189.5175411486998</v>
      </c>
      <c r="P23" s="8">
        <v>102.49</v>
      </c>
      <c r="Q23" s="8">
        <v>0</v>
      </c>
      <c r="R23" s="8">
        <v>4.2938365279232551</v>
      </c>
      <c r="S23" s="39">
        <v>9.6025041125194968E-7</v>
      </c>
      <c r="T23" s="39">
        <v>1.3473732952655535E-2</v>
      </c>
      <c r="U23" s="39">
        <v>6.8267278265747155E-4</v>
      </c>
    </row>
    <row r="24" spans="2:21" ht="15" x14ac:dyDescent="0.25">
      <c r="B24" s="9" t="s">
        <v>286</v>
      </c>
      <c r="C24" s="3" t="s">
        <v>287</v>
      </c>
      <c r="D24" s="3" t="s">
        <v>138</v>
      </c>
      <c r="E24" s="3"/>
      <c r="F24" s="3" t="s">
        <v>275</v>
      </c>
      <c r="G24" s="3" t="s">
        <v>261</v>
      </c>
      <c r="H24" s="3" t="s">
        <v>278</v>
      </c>
      <c r="I24" s="3" t="s">
        <v>91</v>
      </c>
      <c r="J24" s="3"/>
      <c r="K24" s="8">
        <v>2.5800000000001333</v>
      </c>
      <c r="L24" s="3" t="s">
        <v>77</v>
      </c>
      <c r="M24" s="39">
        <v>0.04</v>
      </c>
      <c r="N24" s="39">
        <v>-1.2000000000005116E-3</v>
      </c>
      <c r="O24" s="8">
        <v>940.32299309650523</v>
      </c>
      <c r="P24" s="8">
        <v>119.31</v>
      </c>
      <c r="Q24" s="8">
        <v>0</v>
      </c>
      <c r="R24" s="8">
        <v>1.1218993630672587</v>
      </c>
      <c r="S24" s="39">
        <v>3.2372855151850739E-7</v>
      </c>
      <c r="T24" s="39">
        <v>3.5204350047843168E-3</v>
      </c>
      <c r="U24" s="39">
        <v>1.783696596426317E-4</v>
      </c>
    </row>
    <row r="25" spans="2:21" ht="15" x14ac:dyDescent="0.25">
      <c r="B25" s="9" t="s">
        <v>288</v>
      </c>
      <c r="C25" s="3" t="s">
        <v>289</v>
      </c>
      <c r="D25" s="3" t="s">
        <v>138</v>
      </c>
      <c r="E25" s="3"/>
      <c r="F25" s="3" t="s">
        <v>275</v>
      </c>
      <c r="G25" s="3" t="s">
        <v>261</v>
      </c>
      <c r="H25" s="3" t="s">
        <v>278</v>
      </c>
      <c r="I25" s="3" t="s">
        <v>91</v>
      </c>
      <c r="J25" s="3"/>
      <c r="K25" s="8">
        <v>3.4700000000001543</v>
      </c>
      <c r="L25" s="3" t="s">
        <v>77</v>
      </c>
      <c r="M25" s="39">
        <v>4.2000000000000003E-2</v>
      </c>
      <c r="N25" s="39">
        <v>9.9999999999913678E-4</v>
      </c>
      <c r="O25" s="8">
        <v>347.41777877554495</v>
      </c>
      <c r="P25" s="8">
        <v>118.95</v>
      </c>
      <c r="Q25" s="8">
        <v>0</v>
      </c>
      <c r="R25" s="8">
        <v>0.41325344791000557</v>
      </c>
      <c r="S25" s="39">
        <v>3.4820681541928507E-7</v>
      </c>
      <c r="T25" s="39">
        <v>1.2967579372651606E-3</v>
      </c>
      <c r="U25" s="39">
        <v>6.5702753095718289E-5</v>
      </c>
    </row>
    <row r="26" spans="2:21" ht="15" x14ac:dyDescent="0.25">
      <c r="B26" s="9" t="s">
        <v>290</v>
      </c>
      <c r="C26" s="3" t="s">
        <v>291</v>
      </c>
      <c r="D26" s="3" t="s">
        <v>138</v>
      </c>
      <c r="E26" s="3"/>
      <c r="F26" s="3" t="s">
        <v>292</v>
      </c>
      <c r="G26" s="3" t="s">
        <v>282</v>
      </c>
      <c r="H26" s="3" t="s">
        <v>293</v>
      </c>
      <c r="I26" s="3" t="s">
        <v>76</v>
      </c>
      <c r="J26" s="3"/>
      <c r="K26" s="8">
        <v>5.4399999999999595</v>
      </c>
      <c r="L26" s="3" t="s">
        <v>77</v>
      </c>
      <c r="M26" s="39">
        <v>2.3399999999999997E-2</v>
      </c>
      <c r="N26" s="39">
        <v>1.2900000000000236E-2</v>
      </c>
      <c r="O26" s="8">
        <v>1480.6835226289036</v>
      </c>
      <c r="P26" s="8">
        <v>107.17</v>
      </c>
      <c r="Q26" s="8">
        <v>0</v>
      </c>
      <c r="R26" s="8">
        <v>1.5868485312222789</v>
      </c>
      <c r="S26" s="39">
        <v>7.1386432814746795E-7</v>
      </c>
      <c r="T26" s="39">
        <v>4.9794101864291552E-3</v>
      </c>
      <c r="U26" s="39">
        <v>2.5229146368769184E-4</v>
      </c>
    </row>
    <row r="27" spans="2:21" ht="15" x14ac:dyDescent="0.25">
      <c r="B27" s="9" t="s">
        <v>294</v>
      </c>
      <c r="C27" s="3" t="s">
        <v>295</v>
      </c>
      <c r="D27" s="3" t="s">
        <v>138</v>
      </c>
      <c r="E27" s="3"/>
      <c r="F27" s="3" t="s">
        <v>296</v>
      </c>
      <c r="G27" s="3" t="s">
        <v>282</v>
      </c>
      <c r="H27" s="3" t="s">
        <v>297</v>
      </c>
      <c r="I27" s="3" t="s">
        <v>91</v>
      </c>
      <c r="J27" s="3"/>
      <c r="K27" s="8">
        <v>0.76999999999994539</v>
      </c>
      <c r="L27" s="3" t="s">
        <v>77</v>
      </c>
      <c r="M27" s="39">
        <v>4.9500000000000002E-2</v>
      </c>
      <c r="N27" s="39">
        <v>-2.8000000000056474E-3</v>
      </c>
      <c r="O27" s="8">
        <v>134.5352336983517</v>
      </c>
      <c r="P27" s="8">
        <v>125.36</v>
      </c>
      <c r="Q27" s="8">
        <v>0</v>
      </c>
      <c r="R27" s="8">
        <v>0.16865336881266929</v>
      </c>
      <c r="S27" s="39">
        <v>1.0430351654107527E-6</v>
      </c>
      <c r="T27" s="39">
        <v>5.2922146387503189E-4</v>
      </c>
      <c r="U27" s="39">
        <v>2.6814030725940948E-5</v>
      </c>
    </row>
    <row r="28" spans="2:21" ht="15" x14ac:dyDescent="0.25">
      <c r="B28" s="9" t="s">
        <v>298</v>
      </c>
      <c r="C28" s="3" t="s">
        <v>299</v>
      </c>
      <c r="D28" s="3" t="s">
        <v>138</v>
      </c>
      <c r="E28" s="3"/>
      <c r="F28" s="3" t="s">
        <v>296</v>
      </c>
      <c r="G28" s="3" t="s">
        <v>282</v>
      </c>
      <c r="H28" s="3" t="s">
        <v>297</v>
      </c>
      <c r="I28" s="3" t="s">
        <v>91</v>
      </c>
      <c r="J28" s="3"/>
      <c r="K28" s="8">
        <v>1.2300000000004134</v>
      </c>
      <c r="L28" s="3" t="s">
        <v>77</v>
      </c>
      <c r="M28" s="39">
        <v>4.9000000000000002E-2</v>
      </c>
      <c r="N28" s="39">
        <v>-1.90000000000488E-3</v>
      </c>
      <c r="O28" s="8">
        <v>154.48833863797626</v>
      </c>
      <c r="P28" s="8">
        <v>119.44</v>
      </c>
      <c r="Q28" s="8">
        <v>0</v>
      </c>
      <c r="R28" s="8">
        <v>0.18452087174760992</v>
      </c>
      <c r="S28" s="39">
        <v>5.1989038455902115E-7</v>
      </c>
      <c r="T28" s="39">
        <v>5.7901248311401337E-4</v>
      </c>
      <c r="U28" s="39">
        <v>2.9336789175634572E-5</v>
      </c>
    </row>
    <row r="29" spans="2:21" ht="15" x14ac:dyDescent="0.25">
      <c r="B29" s="9" t="s">
        <v>300</v>
      </c>
      <c r="C29" s="3" t="s">
        <v>301</v>
      </c>
      <c r="D29" s="3" t="s">
        <v>138</v>
      </c>
      <c r="E29" s="3"/>
      <c r="F29" s="3" t="s">
        <v>296</v>
      </c>
      <c r="G29" s="3" t="s">
        <v>282</v>
      </c>
      <c r="H29" s="3" t="s">
        <v>297</v>
      </c>
      <c r="I29" s="3" t="s">
        <v>91</v>
      </c>
      <c r="J29" s="3"/>
      <c r="K29" s="8">
        <v>6.4399999999999453</v>
      </c>
      <c r="L29" s="3" t="s">
        <v>77</v>
      </c>
      <c r="M29" s="39">
        <v>3.2000000000000001E-2</v>
      </c>
      <c r="N29" s="39">
        <v>1.4299999999999976E-2</v>
      </c>
      <c r="O29" s="8">
        <v>688.44235680068186</v>
      </c>
      <c r="P29" s="8">
        <v>112.5</v>
      </c>
      <c r="Q29" s="8">
        <v>0</v>
      </c>
      <c r="R29" s="8">
        <v>0.77449765140063154</v>
      </c>
      <c r="S29" s="39">
        <v>4.1733491721751117E-7</v>
      </c>
      <c r="T29" s="39">
        <v>2.4303148151003672E-3</v>
      </c>
      <c r="U29" s="39">
        <v>1.2313660834663141E-4</v>
      </c>
    </row>
    <row r="30" spans="2:21" ht="15" x14ac:dyDescent="0.25">
      <c r="B30" s="9" t="s">
        <v>302</v>
      </c>
      <c r="C30" s="3" t="s">
        <v>303</v>
      </c>
      <c r="D30" s="3" t="s">
        <v>138</v>
      </c>
      <c r="E30" s="3"/>
      <c r="F30" s="3" t="s">
        <v>292</v>
      </c>
      <c r="G30" s="3" t="s">
        <v>282</v>
      </c>
      <c r="H30" s="3" t="s">
        <v>293</v>
      </c>
      <c r="I30" s="3" t="s">
        <v>76</v>
      </c>
      <c r="J30" s="3"/>
      <c r="K30" s="8">
        <v>2.3199999999999297</v>
      </c>
      <c r="L30" s="3" t="s">
        <v>77</v>
      </c>
      <c r="M30" s="39">
        <v>0.03</v>
      </c>
      <c r="N30" s="39">
        <v>4.0000000000105088E-4</v>
      </c>
      <c r="O30" s="8">
        <v>302.87702430491089</v>
      </c>
      <c r="P30" s="8">
        <v>108.9</v>
      </c>
      <c r="Q30" s="8">
        <v>0</v>
      </c>
      <c r="R30" s="8">
        <v>0.32983307942336731</v>
      </c>
      <c r="S30" s="39">
        <v>5.5949685706167907E-7</v>
      </c>
      <c r="T30" s="39">
        <v>1.0349911558584384E-3</v>
      </c>
      <c r="U30" s="39">
        <v>5.2439831995964952E-5</v>
      </c>
    </row>
    <row r="31" spans="2:21" ht="15" x14ac:dyDescent="0.25">
      <c r="B31" s="9" t="s">
        <v>304</v>
      </c>
      <c r="C31" s="3" t="s">
        <v>305</v>
      </c>
      <c r="D31" s="3" t="s">
        <v>138</v>
      </c>
      <c r="E31" s="3"/>
      <c r="F31" s="3" t="s">
        <v>306</v>
      </c>
      <c r="G31" s="3" t="s">
        <v>307</v>
      </c>
      <c r="H31" s="3" t="s">
        <v>297</v>
      </c>
      <c r="I31" s="3" t="s">
        <v>91</v>
      </c>
      <c r="J31" s="3"/>
      <c r="K31" s="8">
        <v>5.6100000000000323</v>
      </c>
      <c r="L31" s="3" t="s">
        <v>77</v>
      </c>
      <c r="M31" s="39">
        <v>2.2000000000000002E-2</v>
      </c>
      <c r="N31" s="39">
        <v>1.3099999999999435E-2</v>
      </c>
      <c r="O31" s="8">
        <v>905.26274776829712</v>
      </c>
      <c r="P31" s="8">
        <v>106.26</v>
      </c>
      <c r="Q31" s="8">
        <v>0</v>
      </c>
      <c r="R31" s="8">
        <v>0.96193219568835631</v>
      </c>
      <c r="S31" s="39">
        <v>1.0267430790430224E-6</v>
      </c>
      <c r="T31" s="39">
        <v>3.0184701813823103E-3</v>
      </c>
      <c r="U31" s="39">
        <v>1.5293663941044164E-4</v>
      </c>
    </row>
    <row r="32" spans="2:21" ht="15" x14ac:dyDescent="0.25">
      <c r="B32" s="9" t="s">
        <v>308</v>
      </c>
      <c r="C32" s="3" t="s">
        <v>309</v>
      </c>
      <c r="D32" s="3" t="s">
        <v>138</v>
      </c>
      <c r="E32" s="3"/>
      <c r="F32" s="3" t="s">
        <v>306</v>
      </c>
      <c r="G32" s="3" t="s">
        <v>307</v>
      </c>
      <c r="H32" s="3" t="s">
        <v>297</v>
      </c>
      <c r="I32" s="3" t="s">
        <v>91</v>
      </c>
      <c r="J32" s="3"/>
      <c r="K32" s="8">
        <v>2.1300000000000017</v>
      </c>
      <c r="L32" s="3" t="s">
        <v>77</v>
      </c>
      <c r="M32" s="39">
        <v>3.7000000000000005E-2</v>
      </c>
      <c r="N32" s="39">
        <v>-9.9999999999762171E-5</v>
      </c>
      <c r="O32" s="8">
        <v>1367.0847011321355</v>
      </c>
      <c r="P32" s="8">
        <v>113.5</v>
      </c>
      <c r="Q32" s="8">
        <v>0</v>
      </c>
      <c r="R32" s="8">
        <v>1.5516411358792503</v>
      </c>
      <c r="S32" s="39">
        <v>4.5569769395614162E-7</v>
      </c>
      <c r="T32" s="39">
        <v>4.8689320534761136E-3</v>
      </c>
      <c r="U32" s="39">
        <v>2.4669387505276265E-4</v>
      </c>
    </row>
    <row r="33" spans="2:21" ht="15" x14ac:dyDescent="0.25">
      <c r="B33" s="9" t="s">
        <v>310</v>
      </c>
      <c r="C33" s="3" t="s">
        <v>311</v>
      </c>
      <c r="D33" s="3" t="s">
        <v>138</v>
      </c>
      <c r="E33" s="3"/>
      <c r="F33" s="3" t="s">
        <v>312</v>
      </c>
      <c r="G33" s="3" t="s">
        <v>261</v>
      </c>
      <c r="H33" s="3" t="s">
        <v>297</v>
      </c>
      <c r="I33" s="3" t="s">
        <v>91</v>
      </c>
      <c r="J33" s="3"/>
      <c r="K33" s="8">
        <v>1.4599999999996247</v>
      </c>
      <c r="L33" s="3" t="s">
        <v>77</v>
      </c>
      <c r="M33" s="39">
        <v>4.2000000000000003E-2</v>
      </c>
      <c r="N33" s="39">
        <v>-2.1000000000007154E-3</v>
      </c>
      <c r="O33" s="8">
        <v>188.34540548294336</v>
      </c>
      <c r="P33" s="8">
        <v>129.63999999999999</v>
      </c>
      <c r="Q33" s="8">
        <v>0</v>
      </c>
      <c r="R33" s="8">
        <v>0.24417098356622696</v>
      </c>
      <c r="S33" s="39">
        <v>2.4070007985142732E-6</v>
      </c>
      <c r="T33" s="39">
        <v>7.6619000419882459E-4</v>
      </c>
      <c r="U33" s="39">
        <v>3.8820500899690321E-5</v>
      </c>
    </row>
    <row r="34" spans="2:21" ht="15" x14ac:dyDescent="0.25">
      <c r="B34" s="9" t="s">
        <v>313</v>
      </c>
      <c r="C34" s="3" t="s">
        <v>314</v>
      </c>
      <c r="D34" s="3" t="s">
        <v>138</v>
      </c>
      <c r="E34" s="3"/>
      <c r="F34" s="3" t="s">
        <v>312</v>
      </c>
      <c r="G34" s="3" t="s">
        <v>261</v>
      </c>
      <c r="H34" s="3" t="s">
        <v>297</v>
      </c>
      <c r="I34" s="3" t="s">
        <v>91</v>
      </c>
      <c r="J34" s="3"/>
      <c r="K34" s="8">
        <v>1.3199999999999785</v>
      </c>
      <c r="L34" s="3" t="s">
        <v>77</v>
      </c>
      <c r="M34" s="39">
        <v>3.1E-2</v>
      </c>
      <c r="N34" s="39">
        <v>-4.2999999999993556E-3</v>
      </c>
      <c r="O34" s="8">
        <v>472.95606089327515</v>
      </c>
      <c r="P34" s="8">
        <v>113.33</v>
      </c>
      <c r="Q34" s="8">
        <v>0</v>
      </c>
      <c r="R34" s="8">
        <v>0.53600110382168298</v>
      </c>
      <c r="S34" s="39">
        <v>9.1648879879453115E-7</v>
      </c>
      <c r="T34" s="39">
        <v>1.6819307601155676E-3</v>
      </c>
      <c r="U34" s="39">
        <v>8.5218280359266777E-5</v>
      </c>
    </row>
    <row r="35" spans="2:21" ht="15" x14ac:dyDescent="0.25">
      <c r="B35" s="9" t="s">
        <v>315</v>
      </c>
      <c r="C35" s="3" t="s">
        <v>316</v>
      </c>
      <c r="D35" s="3" t="s">
        <v>138</v>
      </c>
      <c r="E35" s="3"/>
      <c r="F35" s="3" t="s">
        <v>317</v>
      </c>
      <c r="G35" s="3" t="s">
        <v>282</v>
      </c>
      <c r="H35" s="3" t="s">
        <v>297</v>
      </c>
      <c r="I35" s="3" t="s">
        <v>91</v>
      </c>
      <c r="J35" s="3"/>
      <c r="K35" s="8">
        <v>4.5999999999999854</v>
      </c>
      <c r="L35" s="3" t="s">
        <v>77</v>
      </c>
      <c r="M35" s="39">
        <v>4.7500000000000001E-2</v>
      </c>
      <c r="N35" s="39">
        <v>8.9000000000002792E-3</v>
      </c>
      <c r="O35" s="8">
        <v>650.1721625730197</v>
      </c>
      <c r="P35" s="8">
        <v>144.4</v>
      </c>
      <c r="Q35" s="8">
        <v>0</v>
      </c>
      <c r="R35" s="8">
        <v>0.93884860275547022</v>
      </c>
      <c r="S35" s="39">
        <v>3.4449857604674385E-7</v>
      </c>
      <c r="T35" s="39">
        <v>2.9460356197163261E-3</v>
      </c>
      <c r="U35" s="39">
        <v>1.49266602016436E-4</v>
      </c>
    </row>
    <row r="36" spans="2:21" ht="15" x14ac:dyDescent="0.25">
      <c r="B36" s="9" t="s">
        <v>318</v>
      </c>
      <c r="C36" s="3" t="s">
        <v>319</v>
      </c>
      <c r="D36" s="3" t="s">
        <v>138</v>
      </c>
      <c r="E36" s="3"/>
      <c r="F36" s="3" t="s">
        <v>320</v>
      </c>
      <c r="G36" s="3" t="s">
        <v>261</v>
      </c>
      <c r="H36" s="3" t="s">
        <v>293</v>
      </c>
      <c r="I36" s="3" t="s">
        <v>76</v>
      </c>
      <c r="J36" s="3"/>
      <c r="K36" s="8">
        <v>2.1400000000001529</v>
      </c>
      <c r="L36" s="3" t="s">
        <v>77</v>
      </c>
      <c r="M36" s="39">
        <v>3.85E-2</v>
      </c>
      <c r="N36" s="39">
        <v>-2.3000000000041581E-3</v>
      </c>
      <c r="O36" s="8">
        <v>293.01665966306746</v>
      </c>
      <c r="P36" s="8">
        <v>119.12</v>
      </c>
      <c r="Q36" s="8">
        <v>0</v>
      </c>
      <c r="R36" s="8">
        <v>0.34904144500579015</v>
      </c>
      <c r="S36" s="39">
        <v>6.8794073167157151E-7</v>
      </c>
      <c r="T36" s="39">
        <v>1.0952655483816489E-3</v>
      </c>
      <c r="U36" s="39">
        <v>5.5493750862502897E-5</v>
      </c>
    </row>
    <row r="37" spans="2:21" ht="15" x14ac:dyDescent="0.25">
      <c r="B37" s="9" t="s">
        <v>321</v>
      </c>
      <c r="C37" s="3" t="s">
        <v>322</v>
      </c>
      <c r="D37" s="3" t="s">
        <v>138</v>
      </c>
      <c r="E37" s="3"/>
      <c r="F37" s="3" t="s">
        <v>323</v>
      </c>
      <c r="G37" s="3" t="s">
        <v>261</v>
      </c>
      <c r="H37" s="3" t="s">
        <v>293</v>
      </c>
      <c r="I37" s="3" t="s">
        <v>76</v>
      </c>
      <c r="J37" s="3"/>
      <c r="K37" s="8">
        <v>2.0099999999999496</v>
      </c>
      <c r="L37" s="3" t="s">
        <v>77</v>
      </c>
      <c r="M37" s="39">
        <v>4.7500000000000001E-2</v>
      </c>
      <c r="N37" s="39">
        <v>-3.6999999999984667E-3</v>
      </c>
      <c r="O37" s="8">
        <v>756.11731842615063</v>
      </c>
      <c r="P37" s="8">
        <v>136.19999999999999</v>
      </c>
      <c r="Q37" s="8">
        <v>0</v>
      </c>
      <c r="R37" s="8">
        <v>1.0298317877561545</v>
      </c>
      <c r="S37" s="39">
        <v>2.0841247095182328E-6</v>
      </c>
      <c r="T37" s="39">
        <v>3.2315339450273229E-3</v>
      </c>
      <c r="U37" s="39">
        <v>1.6373192776312842E-4</v>
      </c>
    </row>
    <row r="38" spans="2:21" ht="15" x14ac:dyDescent="0.25">
      <c r="B38" s="9" t="s">
        <v>324</v>
      </c>
      <c r="C38" s="3" t="s">
        <v>325</v>
      </c>
      <c r="D38" s="3" t="s">
        <v>138</v>
      </c>
      <c r="E38" s="3"/>
      <c r="F38" s="3" t="s">
        <v>323</v>
      </c>
      <c r="G38" s="3" t="s">
        <v>261</v>
      </c>
      <c r="H38" s="3" t="s">
        <v>293</v>
      </c>
      <c r="I38" s="3" t="s">
        <v>76</v>
      </c>
      <c r="J38" s="3"/>
      <c r="K38" s="8">
        <v>0.65999999999996173</v>
      </c>
      <c r="L38" s="3" t="s">
        <v>77</v>
      </c>
      <c r="M38" s="39">
        <v>5.2499999999999998E-2</v>
      </c>
      <c r="N38" s="39">
        <v>-1.1500000000000146E-2</v>
      </c>
      <c r="O38" s="8">
        <v>655.61391268834132</v>
      </c>
      <c r="P38" s="8">
        <v>134.59</v>
      </c>
      <c r="Q38" s="8">
        <v>0</v>
      </c>
      <c r="R38" s="8">
        <v>0.88239076507339165</v>
      </c>
      <c r="S38" s="39">
        <v>2.7317246362014224E-6</v>
      </c>
      <c r="T38" s="39">
        <v>2.7688752124521454E-3</v>
      </c>
      <c r="U38" s="39">
        <v>1.4029042677021869E-4</v>
      </c>
    </row>
    <row r="39" spans="2:21" ht="15" x14ac:dyDescent="0.25">
      <c r="B39" s="9" t="s">
        <v>326</v>
      </c>
      <c r="C39" s="3" t="s">
        <v>327</v>
      </c>
      <c r="D39" s="3" t="s">
        <v>138</v>
      </c>
      <c r="E39" s="3"/>
      <c r="F39" s="3" t="s">
        <v>328</v>
      </c>
      <c r="G39" s="3" t="s">
        <v>261</v>
      </c>
      <c r="H39" s="3" t="s">
        <v>293</v>
      </c>
      <c r="I39" s="3" t="s">
        <v>76</v>
      </c>
      <c r="J39" s="3"/>
      <c r="K39" s="8">
        <v>2.780000000000725</v>
      </c>
      <c r="L39" s="3" t="s">
        <v>77</v>
      </c>
      <c r="M39" s="39">
        <v>3.5499999999999997E-2</v>
      </c>
      <c r="N39" s="39">
        <v>-1.2999999999900327E-3</v>
      </c>
      <c r="O39" s="8">
        <v>42.563719521214679</v>
      </c>
      <c r="P39" s="8">
        <v>120.06</v>
      </c>
      <c r="Q39" s="8">
        <v>0</v>
      </c>
      <c r="R39" s="8">
        <v>5.1102001718150492E-2</v>
      </c>
      <c r="S39" s="39">
        <v>1.1943792340748473E-7</v>
      </c>
      <c r="T39" s="39">
        <v>1.6035420072908987E-4</v>
      </c>
      <c r="U39" s="39">
        <v>8.1246562335174696E-6</v>
      </c>
    </row>
    <row r="40" spans="2:21" ht="15" x14ac:dyDescent="0.25">
      <c r="B40" s="9" t="s">
        <v>329</v>
      </c>
      <c r="C40" s="3" t="s">
        <v>330</v>
      </c>
      <c r="D40" s="3" t="s">
        <v>138</v>
      </c>
      <c r="E40" s="3"/>
      <c r="F40" s="3" t="s">
        <v>328</v>
      </c>
      <c r="G40" s="3" t="s">
        <v>261</v>
      </c>
      <c r="H40" s="3" t="s">
        <v>293</v>
      </c>
      <c r="I40" s="3" t="s">
        <v>76</v>
      </c>
      <c r="J40" s="3"/>
      <c r="K40" s="8">
        <v>5.6099999999999977</v>
      </c>
      <c r="L40" s="3" t="s">
        <v>77</v>
      </c>
      <c r="M40" s="39">
        <v>1.4999999999999999E-2</v>
      </c>
      <c r="N40" s="39">
        <v>6.3000000000004034E-3</v>
      </c>
      <c r="O40" s="8">
        <v>1415.2275347446548</v>
      </c>
      <c r="P40" s="8">
        <v>106.12</v>
      </c>
      <c r="Q40" s="8">
        <v>0</v>
      </c>
      <c r="R40" s="8">
        <v>1.501839459816835</v>
      </c>
      <c r="S40" s="39">
        <v>2.5381452061383423E-6</v>
      </c>
      <c r="T40" s="39">
        <v>4.7126581759085887E-3</v>
      </c>
      <c r="U40" s="39">
        <v>2.3877595629702032E-4</v>
      </c>
    </row>
    <row r="41" spans="2:21" ht="15" x14ac:dyDescent="0.25">
      <c r="B41" s="9" t="s">
        <v>331</v>
      </c>
      <c r="C41" s="3" t="s">
        <v>332</v>
      </c>
      <c r="D41" s="3" t="s">
        <v>138</v>
      </c>
      <c r="E41" s="3"/>
      <c r="F41" s="3" t="s">
        <v>328</v>
      </c>
      <c r="G41" s="3" t="s">
        <v>261</v>
      </c>
      <c r="H41" s="3" t="s">
        <v>293</v>
      </c>
      <c r="I41" s="3" t="s">
        <v>76</v>
      </c>
      <c r="J41" s="3"/>
      <c r="K41" s="8">
        <v>1.1699999999999362</v>
      </c>
      <c r="L41" s="3" t="s">
        <v>77</v>
      </c>
      <c r="M41" s="39">
        <v>4.6500000000000007E-2</v>
      </c>
      <c r="N41" s="39">
        <v>-6.5999999999995897E-3</v>
      </c>
      <c r="O41" s="8">
        <v>499.50523853912807</v>
      </c>
      <c r="P41" s="8">
        <v>132.82</v>
      </c>
      <c r="Q41" s="8">
        <v>0</v>
      </c>
      <c r="R41" s="8">
        <v>0.66344285766794597</v>
      </c>
      <c r="S41" s="39">
        <v>1.5223866639105552E-6</v>
      </c>
      <c r="T41" s="39">
        <v>2.0818333058170695E-3</v>
      </c>
      <c r="U41" s="39">
        <v>1.0548011756690159E-4</v>
      </c>
    </row>
    <row r="42" spans="2:21" ht="15" x14ac:dyDescent="0.25">
      <c r="B42" s="9" t="s">
        <v>333</v>
      </c>
      <c r="C42" s="3" t="s">
        <v>334</v>
      </c>
      <c r="D42" s="3" t="s">
        <v>138</v>
      </c>
      <c r="E42" s="3"/>
      <c r="F42" s="3" t="s">
        <v>335</v>
      </c>
      <c r="G42" s="3" t="s">
        <v>282</v>
      </c>
      <c r="H42" s="3" t="s">
        <v>293</v>
      </c>
      <c r="I42" s="3" t="s">
        <v>76</v>
      </c>
      <c r="J42" s="3"/>
      <c r="K42" s="8">
        <v>2.3700000000009434</v>
      </c>
      <c r="L42" s="3" t="s">
        <v>77</v>
      </c>
      <c r="M42" s="39">
        <v>3.6400000000000002E-2</v>
      </c>
      <c r="N42" s="39">
        <v>3.7000000000081408E-3</v>
      </c>
      <c r="O42" s="8">
        <v>68.970136565855398</v>
      </c>
      <c r="P42" s="8">
        <v>118.16</v>
      </c>
      <c r="Q42" s="8">
        <v>0</v>
      </c>
      <c r="R42" s="8">
        <v>8.1495113379181749E-2</v>
      </c>
      <c r="S42" s="39">
        <v>9.3836920497762433E-7</v>
      </c>
      <c r="T42" s="39">
        <v>2.557254770825094E-4</v>
      </c>
      <c r="U42" s="39">
        <v>1.2956826712371411E-5</v>
      </c>
    </row>
    <row r="43" spans="2:21" ht="15" x14ac:dyDescent="0.25">
      <c r="B43" s="9" t="s">
        <v>336</v>
      </c>
      <c r="C43" s="3" t="s">
        <v>337</v>
      </c>
      <c r="D43" s="3" t="s">
        <v>138</v>
      </c>
      <c r="E43" s="3"/>
      <c r="F43" s="3" t="s">
        <v>338</v>
      </c>
      <c r="G43" s="3" t="s">
        <v>339</v>
      </c>
      <c r="H43" s="3" t="s">
        <v>297</v>
      </c>
      <c r="I43" s="3" t="s">
        <v>91</v>
      </c>
      <c r="J43" s="3"/>
      <c r="K43" s="8">
        <v>7.9099999999999859</v>
      </c>
      <c r="L43" s="3" t="s">
        <v>77</v>
      </c>
      <c r="M43" s="39">
        <v>3.85E-2</v>
      </c>
      <c r="N43" s="39">
        <v>1.5200000000000023E-2</v>
      </c>
      <c r="O43" s="8">
        <v>3713.6910974479274</v>
      </c>
      <c r="P43" s="8">
        <v>122.89</v>
      </c>
      <c r="Q43" s="8">
        <v>0</v>
      </c>
      <c r="R43" s="8">
        <v>4.563754989613825</v>
      </c>
      <c r="S43" s="39">
        <v>1.3645838409266177E-6</v>
      </c>
      <c r="T43" s="39">
        <v>1.432071658795692E-2</v>
      </c>
      <c r="U43" s="39">
        <v>7.2558684939816483E-4</v>
      </c>
    </row>
    <row r="44" spans="2:21" ht="15" x14ac:dyDescent="0.25">
      <c r="B44" s="9" t="s">
        <v>340</v>
      </c>
      <c r="C44" s="3" t="s">
        <v>341</v>
      </c>
      <c r="D44" s="3" t="s">
        <v>138</v>
      </c>
      <c r="E44" s="3"/>
      <c r="F44" s="3" t="s">
        <v>342</v>
      </c>
      <c r="G44" s="3" t="s">
        <v>261</v>
      </c>
      <c r="H44" s="3" t="s">
        <v>293</v>
      </c>
      <c r="I44" s="3" t="s">
        <v>76</v>
      </c>
      <c r="J44" s="3"/>
      <c r="K44" s="8">
        <v>4.6499999999999728</v>
      </c>
      <c r="L44" s="3" t="s">
        <v>77</v>
      </c>
      <c r="M44" s="39">
        <v>1.6399999999999998E-2</v>
      </c>
      <c r="N44" s="39">
        <v>1.4099999999999885E-2</v>
      </c>
      <c r="O44" s="8">
        <v>2.298803509929E-2</v>
      </c>
      <c r="P44" s="8">
        <v>5085000</v>
      </c>
      <c r="Q44" s="8">
        <v>0</v>
      </c>
      <c r="R44" s="8">
        <v>1.1689415859437853</v>
      </c>
      <c r="S44" s="39">
        <v>1.8725997962927665E-6</v>
      </c>
      <c r="T44" s="39">
        <v>3.6680499278061254E-3</v>
      </c>
      <c r="U44" s="39">
        <v>1.8584885569135592E-4</v>
      </c>
    </row>
    <row r="45" spans="2:21" ht="15" x14ac:dyDescent="0.25">
      <c r="B45" s="9" t="s">
        <v>343</v>
      </c>
      <c r="C45" s="3" t="s">
        <v>344</v>
      </c>
      <c r="D45" s="3" t="s">
        <v>138</v>
      </c>
      <c r="E45" s="3"/>
      <c r="F45" s="3" t="s">
        <v>342</v>
      </c>
      <c r="G45" s="3" t="s">
        <v>261</v>
      </c>
      <c r="H45" s="3" t="s">
        <v>293</v>
      </c>
      <c r="I45" s="3" t="s">
        <v>76</v>
      </c>
      <c r="J45" s="3"/>
      <c r="K45" s="8">
        <v>8.5999999999999623</v>
      </c>
      <c r="L45" s="3" t="s">
        <v>77</v>
      </c>
      <c r="M45" s="39">
        <v>2.7799999999999998E-2</v>
      </c>
      <c r="N45" s="39">
        <v>2.7000000000000315E-2</v>
      </c>
      <c r="O45" s="8">
        <v>1.482247382676E-2</v>
      </c>
      <c r="P45" s="8">
        <v>5086469</v>
      </c>
      <c r="Q45" s="8">
        <v>0</v>
      </c>
      <c r="R45" s="8">
        <v>0.75394053668678718</v>
      </c>
      <c r="S45" s="39">
        <v>3.5443505085509322E-6</v>
      </c>
      <c r="T45" s="39">
        <v>2.3658081502261437E-3</v>
      </c>
      <c r="U45" s="39">
        <v>1.1986825320226438E-4</v>
      </c>
    </row>
    <row r="46" spans="2:21" ht="15" x14ac:dyDescent="0.25">
      <c r="B46" s="9" t="s">
        <v>345</v>
      </c>
      <c r="C46" s="3" t="s">
        <v>346</v>
      </c>
      <c r="D46" s="3" t="s">
        <v>138</v>
      </c>
      <c r="E46" s="3"/>
      <c r="F46" s="3" t="s">
        <v>347</v>
      </c>
      <c r="G46" s="3" t="s">
        <v>282</v>
      </c>
      <c r="H46" s="3" t="s">
        <v>293</v>
      </c>
      <c r="I46" s="3" t="s">
        <v>76</v>
      </c>
      <c r="J46" s="3"/>
      <c r="K46" s="8">
        <v>1.9500000000001967</v>
      </c>
      <c r="L46" s="3" t="s">
        <v>77</v>
      </c>
      <c r="M46" s="39">
        <v>3.4000000000000002E-2</v>
      </c>
      <c r="N46" s="39">
        <v>6.1000000000007489E-3</v>
      </c>
      <c r="O46" s="8">
        <v>286.56252402452935</v>
      </c>
      <c r="P46" s="8">
        <v>109.59</v>
      </c>
      <c r="Q46" s="8">
        <v>0</v>
      </c>
      <c r="R46" s="8">
        <v>0.31404387007767509</v>
      </c>
      <c r="S46" s="39">
        <v>4.083443789417982E-6</v>
      </c>
      <c r="T46" s="39">
        <v>9.8544581595693954E-4</v>
      </c>
      <c r="U46" s="39">
        <v>4.9929521365858515E-5</v>
      </c>
    </row>
    <row r="47" spans="2:21" ht="15" x14ac:dyDescent="0.25">
      <c r="B47" s="9" t="s">
        <v>348</v>
      </c>
      <c r="C47" s="3" t="s">
        <v>349</v>
      </c>
      <c r="D47" s="3" t="s">
        <v>138</v>
      </c>
      <c r="E47" s="3"/>
      <c r="F47" s="3" t="s">
        <v>347</v>
      </c>
      <c r="G47" s="3" t="s">
        <v>282</v>
      </c>
      <c r="H47" s="3" t="s">
        <v>293</v>
      </c>
      <c r="I47" s="3" t="s">
        <v>76</v>
      </c>
      <c r="J47" s="3"/>
      <c r="K47" s="8">
        <v>3.0300000000000664</v>
      </c>
      <c r="L47" s="3" t="s">
        <v>77</v>
      </c>
      <c r="M47" s="39">
        <v>2.5499999999999998E-2</v>
      </c>
      <c r="N47" s="39">
        <v>3.4000000000002327E-3</v>
      </c>
      <c r="O47" s="8">
        <v>724.64013025369752</v>
      </c>
      <c r="P47" s="8">
        <v>109.01</v>
      </c>
      <c r="Q47" s="8">
        <v>0</v>
      </c>
      <c r="R47" s="8">
        <v>0.78993020600163888</v>
      </c>
      <c r="S47" s="39">
        <v>8.2628757346758692E-7</v>
      </c>
      <c r="T47" s="39">
        <v>2.478740999497242E-3</v>
      </c>
      <c r="U47" s="39">
        <v>1.2559021479496038E-4</v>
      </c>
    </row>
    <row r="48" spans="2:21" ht="15" x14ac:dyDescent="0.25">
      <c r="B48" s="9" t="s">
        <v>350</v>
      </c>
      <c r="C48" s="3" t="s">
        <v>351</v>
      </c>
      <c r="D48" s="3" t="s">
        <v>138</v>
      </c>
      <c r="E48" s="3"/>
      <c r="F48" s="3" t="s">
        <v>347</v>
      </c>
      <c r="G48" s="3" t="s">
        <v>282</v>
      </c>
      <c r="H48" s="3" t="s">
        <v>293</v>
      </c>
      <c r="I48" s="3" t="s">
        <v>76</v>
      </c>
      <c r="J48" s="3"/>
      <c r="K48" s="8">
        <v>7.1699999999999342</v>
      </c>
      <c r="L48" s="3" t="s">
        <v>77</v>
      </c>
      <c r="M48" s="39">
        <v>2.35E-2</v>
      </c>
      <c r="N48" s="39">
        <v>1.7999999999999235E-2</v>
      </c>
      <c r="O48" s="8">
        <v>1491.6764336485537</v>
      </c>
      <c r="P48" s="8">
        <v>105.47</v>
      </c>
      <c r="Q48" s="8">
        <v>3.3366012807696424E-2</v>
      </c>
      <c r="R48" s="8">
        <v>1.5904178232783552</v>
      </c>
      <c r="S48" s="39">
        <v>1.841172418130172E-6</v>
      </c>
      <c r="T48" s="39">
        <v>4.9906103538507286E-3</v>
      </c>
      <c r="U48" s="39">
        <v>2.5285894186814723E-4</v>
      </c>
    </row>
    <row r="49" spans="2:21" ht="15" x14ac:dyDescent="0.25">
      <c r="B49" s="9" t="s">
        <v>352</v>
      </c>
      <c r="C49" s="3" t="s">
        <v>353</v>
      </c>
      <c r="D49" s="3" t="s">
        <v>138</v>
      </c>
      <c r="E49" s="3"/>
      <c r="F49" s="3" t="s">
        <v>347</v>
      </c>
      <c r="G49" s="3" t="s">
        <v>282</v>
      </c>
      <c r="H49" s="3" t="s">
        <v>293</v>
      </c>
      <c r="I49" s="3" t="s">
        <v>76</v>
      </c>
      <c r="J49" s="3"/>
      <c r="K49" s="8">
        <v>5.9699999999999473</v>
      </c>
      <c r="L49" s="3" t="s">
        <v>77</v>
      </c>
      <c r="M49" s="39">
        <v>1.7600000000000001E-2</v>
      </c>
      <c r="N49" s="39">
        <v>1.3600000000000289E-2</v>
      </c>
      <c r="O49" s="8">
        <v>764.41934585393346</v>
      </c>
      <c r="P49" s="8">
        <v>104.69</v>
      </c>
      <c r="Q49" s="8">
        <v>0</v>
      </c>
      <c r="R49" s="8">
        <v>0.80027061324231019</v>
      </c>
      <c r="S49" s="39">
        <v>6.9005821633336857E-7</v>
      </c>
      <c r="T49" s="39">
        <v>2.5111884121727067E-3</v>
      </c>
      <c r="U49" s="39">
        <v>1.2723422581841095E-4</v>
      </c>
    </row>
    <row r="50" spans="2:21" ht="15" x14ac:dyDescent="0.25">
      <c r="B50" s="9" t="s">
        <v>354</v>
      </c>
      <c r="C50" s="3" t="s">
        <v>355</v>
      </c>
      <c r="D50" s="3" t="s">
        <v>138</v>
      </c>
      <c r="E50" s="3"/>
      <c r="F50" s="3" t="s">
        <v>347</v>
      </c>
      <c r="G50" s="3" t="s">
        <v>282</v>
      </c>
      <c r="H50" s="3" t="s">
        <v>293</v>
      </c>
      <c r="I50" s="3" t="s">
        <v>76</v>
      </c>
      <c r="J50" s="3"/>
      <c r="K50" s="8">
        <v>6.4400000000000368</v>
      </c>
      <c r="L50" s="3" t="s">
        <v>77</v>
      </c>
      <c r="M50" s="39">
        <v>2.1499999999999998E-2</v>
      </c>
      <c r="N50" s="39">
        <v>1.6600000000000045E-2</v>
      </c>
      <c r="O50" s="8">
        <v>913.03781399845525</v>
      </c>
      <c r="P50" s="8">
        <v>106.26</v>
      </c>
      <c r="Q50" s="8">
        <v>0</v>
      </c>
      <c r="R50" s="8">
        <v>0.97019398123097955</v>
      </c>
      <c r="S50" s="39">
        <v>1.1402658756335733E-6</v>
      </c>
      <c r="T50" s="39">
        <v>3.0443950370188746E-3</v>
      </c>
      <c r="U50" s="39">
        <v>1.5425017244539158E-4</v>
      </c>
    </row>
    <row r="51" spans="2:21" ht="15" x14ac:dyDescent="0.25">
      <c r="B51" s="9" t="s">
        <v>356</v>
      </c>
      <c r="C51" s="3" t="s">
        <v>357</v>
      </c>
      <c r="D51" s="3" t="s">
        <v>138</v>
      </c>
      <c r="E51" s="3"/>
      <c r="F51" s="3" t="s">
        <v>358</v>
      </c>
      <c r="G51" s="3" t="s">
        <v>359</v>
      </c>
      <c r="H51" s="3" t="s">
        <v>293</v>
      </c>
      <c r="I51" s="3" t="s">
        <v>76</v>
      </c>
      <c r="J51" s="3"/>
      <c r="K51" s="8">
        <v>9.8900000000000041</v>
      </c>
      <c r="L51" s="3" t="s">
        <v>77</v>
      </c>
      <c r="M51" s="39">
        <v>0.23088600000000001</v>
      </c>
      <c r="N51" s="39">
        <v>1.6800000000000179E-2</v>
      </c>
      <c r="O51" s="8">
        <v>2719.8862326356107</v>
      </c>
      <c r="P51" s="8">
        <v>111.5</v>
      </c>
      <c r="Q51" s="8">
        <v>0</v>
      </c>
      <c r="R51" s="8">
        <v>3.0326731493887671</v>
      </c>
      <c r="S51" s="39">
        <v>2.3157191397387307E-6</v>
      </c>
      <c r="T51" s="39">
        <v>9.516298042980223E-3</v>
      </c>
      <c r="U51" s="39">
        <v>4.8216167623529773E-4</v>
      </c>
    </row>
    <row r="52" spans="2:21" ht="15" x14ac:dyDescent="0.25">
      <c r="B52" s="9" t="s">
        <v>360</v>
      </c>
      <c r="C52" s="3" t="s">
        <v>361</v>
      </c>
      <c r="D52" s="3" t="s">
        <v>138</v>
      </c>
      <c r="E52" s="3"/>
      <c r="F52" s="3" t="s">
        <v>275</v>
      </c>
      <c r="G52" s="3" t="s">
        <v>261</v>
      </c>
      <c r="H52" s="3" t="s">
        <v>293</v>
      </c>
      <c r="I52" s="3" t="s">
        <v>76</v>
      </c>
      <c r="J52" s="3"/>
      <c r="K52" s="8">
        <v>1.6800000000000042</v>
      </c>
      <c r="L52" s="3" t="s">
        <v>77</v>
      </c>
      <c r="M52" s="39">
        <v>6.5000000000000002E-2</v>
      </c>
      <c r="N52" s="39">
        <v>-2.7000000000002729E-3</v>
      </c>
      <c r="O52" s="8">
        <v>1511.0090551241035</v>
      </c>
      <c r="P52" s="8">
        <v>124.62</v>
      </c>
      <c r="Q52" s="8">
        <v>2.7350301240786509E-2</v>
      </c>
      <c r="R52" s="8">
        <v>1.9103697856535238</v>
      </c>
      <c r="S52" s="39">
        <v>9.5937082865022456E-7</v>
      </c>
      <c r="T52" s="39">
        <v>5.9945953147793954E-3</v>
      </c>
      <c r="U52" s="39">
        <v>3.0372778492981277E-4</v>
      </c>
    </row>
    <row r="53" spans="2:21" ht="15" x14ac:dyDescent="0.25">
      <c r="B53" s="9" t="s">
        <v>362</v>
      </c>
      <c r="C53" s="3" t="s">
        <v>363</v>
      </c>
      <c r="D53" s="3" t="s">
        <v>138</v>
      </c>
      <c r="E53" s="3"/>
      <c r="F53" s="3" t="s">
        <v>364</v>
      </c>
      <c r="G53" s="3" t="s">
        <v>282</v>
      </c>
      <c r="H53" s="3" t="s">
        <v>293</v>
      </c>
      <c r="I53" s="3" t="s">
        <v>76</v>
      </c>
      <c r="J53" s="3"/>
      <c r="K53" s="8">
        <v>4.1100000000000128</v>
      </c>
      <c r="L53" s="3" t="s">
        <v>77</v>
      </c>
      <c r="M53" s="39">
        <v>0.04</v>
      </c>
      <c r="N53" s="39">
        <v>4.4000000000004496E-3</v>
      </c>
      <c r="O53" s="8">
        <v>568.32413401216854</v>
      </c>
      <c r="P53" s="8">
        <v>115.51</v>
      </c>
      <c r="Q53" s="8">
        <v>0</v>
      </c>
      <c r="R53" s="8">
        <v>0.65647120723591101</v>
      </c>
      <c r="S53" s="39">
        <v>8.310809442123521E-7</v>
      </c>
      <c r="T53" s="39">
        <v>2.0599567961852657E-3</v>
      </c>
      <c r="U53" s="39">
        <v>1.0437170182512804E-4</v>
      </c>
    </row>
    <row r="54" spans="2:21" ht="15" x14ac:dyDescent="0.25">
      <c r="B54" s="9" t="s">
        <v>365</v>
      </c>
      <c r="C54" s="3" t="s">
        <v>366</v>
      </c>
      <c r="D54" s="3" t="s">
        <v>138</v>
      </c>
      <c r="E54" s="3"/>
      <c r="F54" s="3" t="s">
        <v>364</v>
      </c>
      <c r="G54" s="3" t="s">
        <v>282</v>
      </c>
      <c r="H54" s="3" t="s">
        <v>293</v>
      </c>
      <c r="I54" s="3" t="s">
        <v>76</v>
      </c>
      <c r="J54" s="3"/>
      <c r="K54" s="8">
        <v>6.8099999999999765</v>
      </c>
      <c r="L54" s="3" t="s">
        <v>77</v>
      </c>
      <c r="M54" s="39">
        <v>0.04</v>
      </c>
      <c r="N54" s="39">
        <v>1.4799999999999707E-2</v>
      </c>
      <c r="O54" s="8">
        <v>682.88587432620125</v>
      </c>
      <c r="P54" s="8">
        <v>119.27</v>
      </c>
      <c r="Q54" s="8">
        <v>0</v>
      </c>
      <c r="R54" s="8">
        <v>0.8144779823238677</v>
      </c>
      <c r="S54" s="39">
        <v>9.4283360564820025E-7</v>
      </c>
      <c r="T54" s="39">
        <v>2.5557700574495718E-3</v>
      </c>
      <c r="U54" s="39">
        <v>1.2949304124421375E-4</v>
      </c>
    </row>
    <row r="55" spans="2:21" ht="15" x14ac:dyDescent="0.25">
      <c r="B55" s="9" t="s">
        <v>367</v>
      </c>
      <c r="C55" s="3" t="s">
        <v>368</v>
      </c>
      <c r="D55" s="3" t="s">
        <v>138</v>
      </c>
      <c r="E55" s="3"/>
      <c r="F55" s="3" t="s">
        <v>364</v>
      </c>
      <c r="G55" s="3" t="s">
        <v>282</v>
      </c>
      <c r="H55" s="3" t="s">
        <v>293</v>
      </c>
      <c r="I55" s="3" t="s">
        <v>76</v>
      </c>
      <c r="J55" s="3"/>
      <c r="K55" s="8">
        <v>8.1599999999998971</v>
      </c>
      <c r="L55" s="3" t="s">
        <v>77</v>
      </c>
      <c r="M55" s="39">
        <v>3.5000000000000003E-2</v>
      </c>
      <c r="N55" s="39">
        <v>2.0700000000001276E-2</v>
      </c>
      <c r="O55" s="8">
        <v>415.8212987462307</v>
      </c>
      <c r="P55" s="8">
        <v>114.24</v>
      </c>
      <c r="Q55" s="8">
        <v>0</v>
      </c>
      <c r="R55" s="8">
        <v>0.47503425168343383</v>
      </c>
      <c r="S55" s="39">
        <v>1.5352043262124769E-6</v>
      </c>
      <c r="T55" s="39">
        <v>1.4906214079004039E-3</v>
      </c>
      <c r="U55" s="39">
        <v>7.5525221406411128E-5</v>
      </c>
    </row>
    <row r="56" spans="2:21" ht="15" x14ac:dyDescent="0.25">
      <c r="B56" s="9" t="s">
        <v>369</v>
      </c>
      <c r="C56" s="3" t="s">
        <v>370</v>
      </c>
      <c r="D56" s="3" t="s">
        <v>138</v>
      </c>
      <c r="E56" s="3"/>
      <c r="F56" s="3" t="s">
        <v>371</v>
      </c>
      <c r="G56" s="3" t="s">
        <v>372</v>
      </c>
      <c r="H56" s="3" t="s">
        <v>293</v>
      </c>
      <c r="I56" s="3" t="s">
        <v>76</v>
      </c>
      <c r="J56" s="3"/>
      <c r="K56" s="8">
        <v>5.6700000000000861</v>
      </c>
      <c r="L56" s="3" t="s">
        <v>77</v>
      </c>
      <c r="M56" s="39">
        <v>2.9900000000000003E-2</v>
      </c>
      <c r="N56" s="39">
        <v>1.1399999999996508E-2</v>
      </c>
      <c r="O56" s="8">
        <v>333.80293846286963</v>
      </c>
      <c r="P56" s="8">
        <v>110.54</v>
      </c>
      <c r="Q56" s="8">
        <v>3.7797608313692166E-2</v>
      </c>
      <c r="R56" s="8">
        <v>0.37603457478998709</v>
      </c>
      <c r="S56" s="39">
        <v>1.0278149224692271E-6</v>
      </c>
      <c r="T56" s="39">
        <v>1.1799679397986194E-3</v>
      </c>
      <c r="U56" s="39">
        <v>5.9785361617261781E-5</v>
      </c>
    </row>
    <row r="57" spans="2:21" ht="15" x14ac:dyDescent="0.25">
      <c r="B57" s="9" t="s">
        <v>373</v>
      </c>
      <c r="C57" s="3" t="s">
        <v>374</v>
      </c>
      <c r="D57" s="3" t="s">
        <v>138</v>
      </c>
      <c r="E57" s="3"/>
      <c r="F57" s="3" t="s">
        <v>371</v>
      </c>
      <c r="G57" s="3" t="s">
        <v>372</v>
      </c>
      <c r="H57" s="3" t="s">
        <v>293</v>
      </c>
      <c r="I57" s="3" t="s">
        <v>76</v>
      </c>
      <c r="J57" s="3"/>
      <c r="K57" s="8">
        <v>5.5500000000000265</v>
      </c>
      <c r="L57" s="3" t="s">
        <v>77</v>
      </c>
      <c r="M57" s="39">
        <v>4.2999999999999997E-2</v>
      </c>
      <c r="N57" s="39">
        <v>1.20999999999992E-2</v>
      </c>
      <c r="O57" s="8">
        <v>1316.519716509581</v>
      </c>
      <c r="P57" s="8">
        <v>117.85</v>
      </c>
      <c r="Q57" s="8">
        <v>5.6714748681381932E-2</v>
      </c>
      <c r="R57" s="8">
        <v>1.6082332346241672</v>
      </c>
      <c r="S57" s="39">
        <v>1.4343760665631143E-6</v>
      </c>
      <c r="T57" s="39">
        <v>5.0465137617597576E-3</v>
      </c>
      <c r="U57" s="39">
        <v>2.5569139633131591E-4</v>
      </c>
    </row>
    <row r="58" spans="2:21" ht="15" x14ac:dyDescent="0.25">
      <c r="B58" s="9" t="s">
        <v>375</v>
      </c>
      <c r="C58" s="3" t="s">
        <v>376</v>
      </c>
      <c r="D58" s="3" t="s">
        <v>138</v>
      </c>
      <c r="E58" s="3"/>
      <c r="F58" s="3" t="s">
        <v>377</v>
      </c>
      <c r="G58" s="3" t="s">
        <v>261</v>
      </c>
      <c r="H58" s="3" t="s">
        <v>378</v>
      </c>
      <c r="I58" s="3" t="s">
        <v>91</v>
      </c>
      <c r="J58" s="3"/>
      <c r="K58" s="8">
        <v>3.3799999999999435</v>
      </c>
      <c r="L58" s="3" t="s">
        <v>77</v>
      </c>
      <c r="M58" s="39">
        <v>9.4999999999999998E-3</v>
      </c>
      <c r="N58" s="39">
        <v>1.700000000000467E-3</v>
      </c>
      <c r="O58" s="8">
        <v>614.23873323152463</v>
      </c>
      <c r="P58" s="8">
        <v>104.23</v>
      </c>
      <c r="Q58" s="8">
        <v>0</v>
      </c>
      <c r="R58" s="8">
        <v>0.6402210315887612</v>
      </c>
      <c r="S58" s="39">
        <v>8.3570393120574649E-7</v>
      </c>
      <c r="T58" s="39">
        <v>2.0089649790353613E-3</v>
      </c>
      <c r="U58" s="39">
        <v>1.0178810262297631E-4</v>
      </c>
    </row>
    <row r="59" spans="2:21" ht="15" x14ac:dyDescent="0.25">
      <c r="B59" s="9" t="s">
        <v>379</v>
      </c>
      <c r="C59" s="3" t="s">
        <v>380</v>
      </c>
      <c r="D59" s="3" t="s">
        <v>138</v>
      </c>
      <c r="E59" s="3"/>
      <c r="F59" s="3" t="s">
        <v>377</v>
      </c>
      <c r="G59" s="3" t="s">
        <v>261</v>
      </c>
      <c r="H59" s="3" t="s">
        <v>378</v>
      </c>
      <c r="I59" s="3" t="s">
        <v>91</v>
      </c>
      <c r="J59" s="3"/>
      <c r="K59" s="8">
        <v>3.9500000000000468</v>
      </c>
      <c r="L59" s="3" t="s">
        <v>77</v>
      </c>
      <c r="M59" s="39">
        <v>2.8000000000000004E-3</v>
      </c>
      <c r="N59" s="39">
        <v>3.1999999999998124E-3</v>
      </c>
      <c r="O59" s="8">
        <v>942.90546028728488</v>
      </c>
      <c r="P59" s="8">
        <v>99.94</v>
      </c>
      <c r="Q59" s="8">
        <v>0</v>
      </c>
      <c r="R59" s="8">
        <v>0.94233971701114383</v>
      </c>
      <c r="S59" s="39">
        <v>2.2196194966803236E-6</v>
      </c>
      <c r="T59" s="39">
        <v>2.9569904711370218E-3</v>
      </c>
      <c r="U59" s="39">
        <v>1.4982165078645721E-4</v>
      </c>
    </row>
    <row r="60" spans="2:21" ht="15" x14ac:dyDescent="0.25">
      <c r="B60" s="9" t="s">
        <v>381</v>
      </c>
      <c r="C60" s="3" t="s">
        <v>382</v>
      </c>
      <c r="D60" s="3" t="s">
        <v>138</v>
      </c>
      <c r="E60" s="3"/>
      <c r="F60" s="3" t="s">
        <v>383</v>
      </c>
      <c r="G60" s="3" t="s">
        <v>384</v>
      </c>
      <c r="H60" s="3" t="s">
        <v>385</v>
      </c>
      <c r="I60" s="3" t="s">
        <v>76</v>
      </c>
      <c r="J60" s="3"/>
      <c r="K60" s="8">
        <v>8.1899999999999888</v>
      </c>
      <c r="L60" s="3" t="s">
        <v>77</v>
      </c>
      <c r="M60" s="39">
        <v>5.1500000000000004E-2</v>
      </c>
      <c r="N60" s="39">
        <v>2.5099999999999966E-2</v>
      </c>
      <c r="O60" s="8">
        <v>2693.9776421411989</v>
      </c>
      <c r="P60" s="8">
        <v>150.72999999999999</v>
      </c>
      <c r="Q60" s="8">
        <v>0</v>
      </c>
      <c r="R60" s="8">
        <v>4.060632500018091</v>
      </c>
      <c r="S60" s="39">
        <v>7.5864853615133865E-7</v>
      </c>
      <c r="T60" s="39">
        <v>1.2741956422495565E-2</v>
      </c>
      <c r="U60" s="39">
        <v>6.4559590708905101E-4</v>
      </c>
    </row>
    <row r="61" spans="2:21" ht="15" x14ac:dyDescent="0.25">
      <c r="B61" s="9" t="s">
        <v>386</v>
      </c>
      <c r="C61" s="3" t="s">
        <v>387</v>
      </c>
      <c r="D61" s="3" t="s">
        <v>138</v>
      </c>
      <c r="E61" s="3"/>
      <c r="F61" s="3" t="s">
        <v>388</v>
      </c>
      <c r="G61" s="3" t="s">
        <v>282</v>
      </c>
      <c r="H61" s="3" t="s">
        <v>378</v>
      </c>
      <c r="I61" s="3" t="s">
        <v>91</v>
      </c>
      <c r="J61" s="3"/>
      <c r="K61" s="8">
        <v>0.42000000000131643</v>
      </c>
      <c r="L61" s="3" t="s">
        <v>77</v>
      </c>
      <c r="M61" s="39">
        <v>4.2500000000000003E-2</v>
      </c>
      <c r="N61" s="39">
        <v>8.499999999985566E-3</v>
      </c>
      <c r="O61" s="8">
        <v>47.436007541216611</v>
      </c>
      <c r="P61" s="8">
        <v>125.91</v>
      </c>
      <c r="Q61" s="8">
        <v>0</v>
      </c>
      <c r="R61" s="8">
        <v>5.9726677062132603E-2</v>
      </c>
      <c r="S61" s="39">
        <v>2.2262137139960104E-7</v>
      </c>
      <c r="T61" s="39">
        <v>1.8741777700463375E-4</v>
      </c>
      <c r="U61" s="39">
        <v>9.4958847556804333E-6</v>
      </c>
    </row>
    <row r="62" spans="2:21" ht="15" x14ac:dyDescent="0.25">
      <c r="B62" s="9" t="s">
        <v>389</v>
      </c>
      <c r="C62" s="3" t="s">
        <v>390</v>
      </c>
      <c r="D62" s="3" t="s">
        <v>138</v>
      </c>
      <c r="E62" s="3"/>
      <c r="F62" s="3" t="s">
        <v>391</v>
      </c>
      <c r="G62" s="3" t="s">
        <v>282</v>
      </c>
      <c r="H62" s="3" t="s">
        <v>385</v>
      </c>
      <c r="I62" s="3" t="s">
        <v>76</v>
      </c>
      <c r="J62" s="3"/>
      <c r="K62" s="8">
        <v>2.9899999999999438</v>
      </c>
      <c r="L62" s="3" t="s">
        <v>77</v>
      </c>
      <c r="M62" s="39">
        <v>2.8500000000000001E-2</v>
      </c>
      <c r="N62" s="39">
        <v>5.2000000000007483E-3</v>
      </c>
      <c r="O62" s="8">
        <v>704.10135580532449</v>
      </c>
      <c r="P62" s="8">
        <v>108.92</v>
      </c>
      <c r="Q62" s="8">
        <v>0</v>
      </c>
      <c r="R62" s="8">
        <v>0.76690719681919484</v>
      </c>
      <c r="S62" s="39">
        <v>1.5350572282890538E-6</v>
      </c>
      <c r="T62" s="39">
        <v>2.4064965450394426E-3</v>
      </c>
      <c r="U62" s="39">
        <v>1.219298095509514E-4</v>
      </c>
    </row>
    <row r="63" spans="2:21" ht="15" x14ac:dyDescent="0.25">
      <c r="B63" s="9" t="s">
        <v>392</v>
      </c>
      <c r="C63" s="3" t="s">
        <v>393</v>
      </c>
      <c r="D63" s="3" t="s">
        <v>138</v>
      </c>
      <c r="E63" s="3"/>
      <c r="F63" s="3" t="s">
        <v>391</v>
      </c>
      <c r="G63" s="3" t="s">
        <v>282</v>
      </c>
      <c r="H63" s="3" t="s">
        <v>378</v>
      </c>
      <c r="I63" s="3" t="s">
        <v>91</v>
      </c>
      <c r="J63" s="3"/>
      <c r="K63" s="8">
        <v>5.7100000000000239</v>
      </c>
      <c r="L63" s="3" t="s">
        <v>77</v>
      </c>
      <c r="M63" s="39">
        <v>1.34E-2</v>
      </c>
      <c r="N63" s="39">
        <v>1.2400000000000546E-2</v>
      </c>
      <c r="O63" s="8">
        <v>848.61489540048467</v>
      </c>
      <c r="P63" s="8">
        <v>102.39</v>
      </c>
      <c r="Q63" s="8">
        <v>0</v>
      </c>
      <c r="R63" s="8">
        <v>0.86889679147406829</v>
      </c>
      <c r="S63" s="39">
        <v>2.4786883435650737E-6</v>
      </c>
      <c r="T63" s="39">
        <v>2.7265321480236067E-3</v>
      </c>
      <c r="U63" s="39">
        <v>1.3814503337989043E-4</v>
      </c>
    </row>
    <row r="64" spans="2:21" ht="15" x14ac:dyDescent="0.25">
      <c r="B64" s="9" t="s">
        <v>394</v>
      </c>
      <c r="C64" s="3" t="s">
        <v>395</v>
      </c>
      <c r="D64" s="3" t="s">
        <v>138</v>
      </c>
      <c r="E64" s="3"/>
      <c r="F64" s="3" t="s">
        <v>391</v>
      </c>
      <c r="G64" s="3" t="s">
        <v>282</v>
      </c>
      <c r="H64" s="3" t="s">
        <v>385</v>
      </c>
      <c r="I64" s="3" t="s">
        <v>76</v>
      </c>
      <c r="J64" s="3"/>
      <c r="K64" s="8">
        <v>5.6899999999999729</v>
      </c>
      <c r="L64" s="3" t="s">
        <v>77</v>
      </c>
      <c r="M64" s="39">
        <v>1.95E-2</v>
      </c>
      <c r="N64" s="39">
        <v>1.5799999999999505E-2</v>
      </c>
      <c r="O64" s="8">
        <v>1314.5987927326642</v>
      </c>
      <c r="P64" s="8">
        <v>103.8</v>
      </c>
      <c r="Q64" s="8">
        <v>0</v>
      </c>
      <c r="R64" s="8">
        <v>1.3645535468563783</v>
      </c>
      <c r="S64" s="39">
        <v>1.8480415222565978E-6</v>
      </c>
      <c r="T64" s="39">
        <v>4.2818654064676548E-3</v>
      </c>
      <c r="U64" s="39">
        <v>2.1694900606011519E-4</v>
      </c>
    </row>
    <row r="65" spans="2:21" ht="15" x14ac:dyDescent="0.25">
      <c r="B65" s="9" t="s">
        <v>396</v>
      </c>
      <c r="C65" s="3" t="s">
        <v>397</v>
      </c>
      <c r="D65" s="3" t="s">
        <v>138</v>
      </c>
      <c r="E65" s="3"/>
      <c r="F65" s="3" t="s">
        <v>391</v>
      </c>
      <c r="G65" s="3" t="s">
        <v>282</v>
      </c>
      <c r="H65" s="3" t="s">
        <v>378</v>
      </c>
      <c r="I65" s="3" t="s">
        <v>91</v>
      </c>
      <c r="J65" s="3"/>
      <c r="K65" s="8">
        <v>1.2000000000001112</v>
      </c>
      <c r="L65" s="3" t="s">
        <v>77</v>
      </c>
      <c r="M65" s="39">
        <v>3.7699999999999997E-2</v>
      </c>
      <c r="N65" s="39">
        <v>-5.2999999999993009E-3</v>
      </c>
      <c r="O65" s="8">
        <v>646.42730321768795</v>
      </c>
      <c r="P65" s="8">
        <v>115.93</v>
      </c>
      <c r="Q65" s="8">
        <v>0</v>
      </c>
      <c r="R65" s="8">
        <v>0.74940317264658585</v>
      </c>
      <c r="S65" s="39">
        <v>1.7821951562640211E-6</v>
      </c>
      <c r="T65" s="39">
        <v>2.3515702464333263E-3</v>
      </c>
      <c r="U65" s="39">
        <v>1.1914686222356489E-4</v>
      </c>
    </row>
    <row r="66" spans="2:21" ht="15" x14ac:dyDescent="0.25">
      <c r="B66" s="9" t="s">
        <v>398</v>
      </c>
      <c r="C66" s="3" t="s">
        <v>399</v>
      </c>
      <c r="D66" s="3" t="s">
        <v>138</v>
      </c>
      <c r="E66" s="3"/>
      <c r="F66" s="3" t="s">
        <v>400</v>
      </c>
      <c r="G66" s="3" t="s">
        <v>282</v>
      </c>
      <c r="H66" s="3" t="s">
        <v>385</v>
      </c>
      <c r="I66" s="3" t="s">
        <v>76</v>
      </c>
      <c r="J66" s="3"/>
      <c r="K66" s="8">
        <v>5.9499999999998714</v>
      </c>
      <c r="L66" s="3" t="s">
        <v>77</v>
      </c>
      <c r="M66" s="39">
        <v>3.3000000000000002E-2</v>
      </c>
      <c r="N66" s="39">
        <v>1.4599999999999247E-2</v>
      </c>
      <c r="O66" s="8">
        <v>433.73650833764907</v>
      </c>
      <c r="P66" s="8">
        <v>112.07</v>
      </c>
      <c r="Q66" s="8">
        <v>0</v>
      </c>
      <c r="R66" s="8">
        <v>0.48608850492659833</v>
      </c>
      <c r="S66" s="39">
        <v>2.8844084288823148E-6</v>
      </c>
      <c r="T66" s="39">
        <v>1.525308815122556E-3</v>
      </c>
      <c r="U66" s="39">
        <v>7.7282726093102442E-5</v>
      </c>
    </row>
    <row r="67" spans="2:21" ht="15" x14ac:dyDescent="0.25">
      <c r="B67" s="9" t="s">
        <v>401</v>
      </c>
      <c r="C67" s="3" t="s">
        <v>402</v>
      </c>
      <c r="D67" s="3" t="s">
        <v>138</v>
      </c>
      <c r="E67" s="3"/>
      <c r="F67" s="3" t="s">
        <v>403</v>
      </c>
      <c r="G67" s="3" t="s">
        <v>282</v>
      </c>
      <c r="H67" s="3" t="s">
        <v>378</v>
      </c>
      <c r="I67" s="3" t="s">
        <v>91</v>
      </c>
      <c r="J67" s="3"/>
      <c r="K67" s="8">
        <v>6.4100000000000108</v>
      </c>
      <c r="L67" s="3" t="s">
        <v>77</v>
      </c>
      <c r="M67" s="39">
        <v>0.04</v>
      </c>
      <c r="N67" s="39">
        <v>2.3099999999999916E-2</v>
      </c>
      <c r="O67" s="8">
        <v>3199.7489251607553</v>
      </c>
      <c r="P67" s="8">
        <v>112.32</v>
      </c>
      <c r="Q67" s="8">
        <v>0</v>
      </c>
      <c r="R67" s="8">
        <v>3.5939579927027547</v>
      </c>
      <c r="S67" s="39">
        <v>1.0817999335184331E-6</v>
      </c>
      <c r="T67" s="39">
        <v>1.1277567257587115E-2</v>
      </c>
      <c r="U67" s="39">
        <v>5.7139979309345104E-4</v>
      </c>
    </row>
    <row r="68" spans="2:21" ht="15" x14ac:dyDescent="0.25">
      <c r="B68" s="9" t="s">
        <v>404</v>
      </c>
      <c r="C68" s="3" t="s">
        <v>405</v>
      </c>
      <c r="D68" s="3" t="s">
        <v>138</v>
      </c>
      <c r="E68" s="3"/>
      <c r="F68" s="3" t="s">
        <v>403</v>
      </c>
      <c r="G68" s="3" t="s">
        <v>282</v>
      </c>
      <c r="H68" s="3" t="s">
        <v>378</v>
      </c>
      <c r="I68" s="3" t="s">
        <v>91</v>
      </c>
      <c r="J68" s="3"/>
      <c r="K68" s="8">
        <v>6.6999999999999327</v>
      </c>
      <c r="L68" s="3" t="s">
        <v>77</v>
      </c>
      <c r="M68" s="39">
        <v>2.7799999999999998E-2</v>
      </c>
      <c r="N68" s="39">
        <v>2.5300000000000333E-2</v>
      </c>
      <c r="O68" s="8">
        <v>552.31775449225552</v>
      </c>
      <c r="P68" s="8">
        <v>104.02</v>
      </c>
      <c r="Q68" s="8">
        <v>0</v>
      </c>
      <c r="R68" s="8">
        <v>0.57452092830965451</v>
      </c>
      <c r="S68" s="39">
        <v>4.3818814628671126E-7</v>
      </c>
      <c r="T68" s="39">
        <v>1.8028030441810978E-3</v>
      </c>
      <c r="U68" s="39">
        <v>9.1342508796859252E-5</v>
      </c>
    </row>
    <row r="69" spans="2:21" ht="15" x14ac:dyDescent="0.25">
      <c r="B69" s="9" t="s">
        <v>406</v>
      </c>
      <c r="C69" s="3" t="s">
        <v>407</v>
      </c>
      <c r="D69" s="3" t="s">
        <v>138</v>
      </c>
      <c r="E69" s="3"/>
      <c r="F69" s="3" t="s">
        <v>323</v>
      </c>
      <c r="G69" s="3" t="s">
        <v>261</v>
      </c>
      <c r="H69" s="3" t="s">
        <v>385</v>
      </c>
      <c r="I69" s="3" t="s">
        <v>76</v>
      </c>
      <c r="J69" s="3"/>
      <c r="K69" s="8">
        <v>1.4900000000000357</v>
      </c>
      <c r="L69" s="3" t="s">
        <v>77</v>
      </c>
      <c r="M69" s="39">
        <v>6.4000000000000001E-2</v>
      </c>
      <c r="N69" s="39">
        <v>-2.2999999999993633E-3</v>
      </c>
      <c r="O69" s="8">
        <v>394.55916701936468</v>
      </c>
      <c r="P69" s="8">
        <v>126.64</v>
      </c>
      <c r="Q69" s="8">
        <v>0</v>
      </c>
      <c r="R69" s="8">
        <v>0.49966972915104874</v>
      </c>
      <c r="S69" s="39">
        <v>3.1514801310353051E-7</v>
      </c>
      <c r="T69" s="39">
        <v>1.567925665386971E-3</v>
      </c>
      <c r="U69" s="39">
        <v>7.9441991373209613E-5</v>
      </c>
    </row>
    <row r="70" spans="2:21" ht="15" x14ac:dyDescent="0.25">
      <c r="B70" s="9" t="s">
        <v>408</v>
      </c>
      <c r="C70" s="3" t="s">
        <v>409</v>
      </c>
      <c r="D70" s="3" t="s">
        <v>138</v>
      </c>
      <c r="E70" s="3"/>
      <c r="F70" s="3" t="s">
        <v>328</v>
      </c>
      <c r="G70" s="3" t="s">
        <v>261</v>
      </c>
      <c r="H70" s="3" t="s">
        <v>385</v>
      </c>
      <c r="I70" s="3" t="s">
        <v>76</v>
      </c>
      <c r="J70" s="3"/>
      <c r="K70" s="8">
        <v>0.25999999996878037</v>
      </c>
      <c r="L70" s="3" t="s">
        <v>77</v>
      </c>
      <c r="M70" s="39">
        <v>4.8499999999999995E-2</v>
      </c>
      <c r="N70" s="39">
        <v>6.0000000005923136E-3</v>
      </c>
      <c r="O70" s="8">
        <v>0.66003382225488005</v>
      </c>
      <c r="P70" s="8">
        <v>108.32</v>
      </c>
      <c r="Q70" s="8">
        <v>0</v>
      </c>
      <c r="R70" s="8">
        <v>7.1494863614327995E-4</v>
      </c>
      <c r="S70" s="39">
        <v>4.4002254816992001E-9</v>
      </c>
      <c r="T70" s="39">
        <v>2.2434545273475805E-6</v>
      </c>
      <c r="U70" s="39">
        <v>1.1366896986391759E-7</v>
      </c>
    </row>
    <row r="71" spans="2:21" ht="15" x14ac:dyDescent="0.25">
      <c r="B71" s="9" t="s">
        <v>410</v>
      </c>
      <c r="C71" s="3" t="s">
        <v>411</v>
      </c>
      <c r="D71" s="3" t="s">
        <v>138</v>
      </c>
      <c r="E71" s="3"/>
      <c r="F71" s="3" t="s">
        <v>412</v>
      </c>
      <c r="G71" s="3" t="s">
        <v>282</v>
      </c>
      <c r="H71" s="3" t="s">
        <v>378</v>
      </c>
      <c r="I71" s="3" t="s">
        <v>91</v>
      </c>
      <c r="J71" s="3"/>
      <c r="K71" s="8">
        <v>6.2600000000000344</v>
      </c>
      <c r="L71" s="3" t="s">
        <v>77</v>
      </c>
      <c r="M71" s="39">
        <v>1.5800000000000002E-2</v>
      </c>
      <c r="N71" s="39">
        <v>1.2899999999999339E-2</v>
      </c>
      <c r="O71" s="8">
        <v>678.89191632038774</v>
      </c>
      <c r="P71" s="8">
        <v>103.65</v>
      </c>
      <c r="Q71" s="8">
        <v>0</v>
      </c>
      <c r="R71" s="8">
        <v>0.70367147125098561</v>
      </c>
      <c r="S71" s="39">
        <v>1.6794112375703479E-6</v>
      </c>
      <c r="T71" s="39">
        <v>2.2080676402982673E-3</v>
      </c>
      <c r="U71" s="39">
        <v>1.1187602467668355E-4</v>
      </c>
    </row>
    <row r="72" spans="2:21" ht="15" x14ac:dyDescent="0.25">
      <c r="B72" s="9" t="s">
        <v>413</v>
      </c>
      <c r="C72" s="3" t="s">
        <v>414</v>
      </c>
      <c r="D72" s="3" t="s">
        <v>138</v>
      </c>
      <c r="E72" s="3"/>
      <c r="F72" s="3" t="s">
        <v>412</v>
      </c>
      <c r="G72" s="3" t="s">
        <v>282</v>
      </c>
      <c r="H72" s="3" t="s">
        <v>378</v>
      </c>
      <c r="I72" s="3" t="s">
        <v>91</v>
      </c>
      <c r="J72" s="3"/>
      <c r="K72" s="8">
        <v>7.1600000000000339</v>
      </c>
      <c r="L72" s="3" t="s">
        <v>77</v>
      </c>
      <c r="M72" s="39">
        <v>2.4E-2</v>
      </c>
      <c r="N72" s="39">
        <v>2.3000000000000666E-2</v>
      </c>
      <c r="O72" s="8">
        <v>932.55726144176458</v>
      </c>
      <c r="P72" s="8">
        <v>102.27</v>
      </c>
      <c r="Q72" s="8">
        <v>0</v>
      </c>
      <c r="R72" s="8">
        <v>0.95372631123882767</v>
      </c>
      <c r="S72" s="39">
        <v>2.0242517723059731E-6</v>
      </c>
      <c r="T72" s="39">
        <v>2.9927207391307739E-3</v>
      </c>
      <c r="U72" s="39">
        <v>1.5163199403447181E-4</v>
      </c>
    </row>
    <row r="73" spans="2:21" ht="15" x14ac:dyDescent="0.25">
      <c r="B73" s="9" t="s">
        <v>415</v>
      </c>
      <c r="C73" s="3" t="s">
        <v>416</v>
      </c>
      <c r="D73" s="3" t="s">
        <v>138</v>
      </c>
      <c r="E73" s="3"/>
      <c r="F73" s="3" t="s">
        <v>417</v>
      </c>
      <c r="G73" s="3" t="s">
        <v>418</v>
      </c>
      <c r="H73" s="3" t="s">
        <v>385</v>
      </c>
      <c r="I73" s="3" t="s">
        <v>76</v>
      </c>
      <c r="J73" s="3"/>
      <c r="K73" s="8">
        <v>4.9700000000000761</v>
      </c>
      <c r="L73" s="3" t="s">
        <v>77</v>
      </c>
      <c r="M73" s="39">
        <v>2.3199999999999998E-2</v>
      </c>
      <c r="N73" s="39">
        <v>8.7999999999993743E-3</v>
      </c>
      <c r="O73" s="8">
        <v>743.73391811339081</v>
      </c>
      <c r="P73" s="8">
        <v>108.26</v>
      </c>
      <c r="Q73" s="8">
        <v>0</v>
      </c>
      <c r="R73" s="8">
        <v>0.80516633981753483</v>
      </c>
      <c r="S73" s="39">
        <v>2.0384872469847302E-6</v>
      </c>
      <c r="T73" s="39">
        <v>2.526550830386541E-3</v>
      </c>
      <c r="U73" s="39">
        <v>1.2801259249876876E-4</v>
      </c>
    </row>
    <row r="74" spans="2:21" ht="15" x14ac:dyDescent="0.25">
      <c r="B74" s="9" t="s">
        <v>419</v>
      </c>
      <c r="C74" s="3" t="s">
        <v>420</v>
      </c>
      <c r="D74" s="3" t="s">
        <v>138</v>
      </c>
      <c r="E74" s="3"/>
      <c r="F74" s="3" t="s">
        <v>417</v>
      </c>
      <c r="G74" s="3" t="s">
        <v>418</v>
      </c>
      <c r="H74" s="3" t="s">
        <v>378</v>
      </c>
      <c r="I74" s="3" t="s">
        <v>91</v>
      </c>
      <c r="J74" s="3"/>
      <c r="K74" s="8">
        <v>6.3399999999999634</v>
      </c>
      <c r="L74" s="3" t="s">
        <v>77</v>
      </c>
      <c r="M74" s="39">
        <v>2.4799999999999999E-2</v>
      </c>
      <c r="N74" s="39">
        <v>1.2800000000000318E-2</v>
      </c>
      <c r="O74" s="8">
        <v>1267.8448198268413</v>
      </c>
      <c r="P74" s="8">
        <v>108.66</v>
      </c>
      <c r="Q74" s="8">
        <v>0</v>
      </c>
      <c r="R74" s="8">
        <v>1.377640181336609</v>
      </c>
      <c r="S74" s="39">
        <v>2.9938278671057868E-6</v>
      </c>
      <c r="T74" s="39">
        <v>4.3229302716736254E-3</v>
      </c>
      <c r="U74" s="39">
        <v>2.1902963701058158E-4</v>
      </c>
    </row>
    <row r="75" spans="2:21" ht="15" x14ac:dyDescent="0.25">
      <c r="B75" s="9" t="s">
        <v>421</v>
      </c>
      <c r="C75" s="3" t="s">
        <v>422</v>
      </c>
      <c r="D75" s="3" t="s">
        <v>138</v>
      </c>
      <c r="E75" s="3"/>
      <c r="F75" s="3" t="s">
        <v>423</v>
      </c>
      <c r="G75" s="3" t="s">
        <v>282</v>
      </c>
      <c r="H75" s="3" t="s">
        <v>385</v>
      </c>
      <c r="I75" s="3" t="s">
        <v>76</v>
      </c>
      <c r="J75" s="3"/>
      <c r="K75" s="8">
        <v>6.6900000000000031</v>
      </c>
      <c r="L75" s="3" t="s">
        <v>77</v>
      </c>
      <c r="M75" s="39">
        <v>2.6000000000000002E-2</v>
      </c>
      <c r="N75" s="39">
        <v>1.6299999999999478E-2</v>
      </c>
      <c r="O75" s="8">
        <v>1108.8568212979087</v>
      </c>
      <c r="P75" s="8">
        <v>107.82</v>
      </c>
      <c r="Q75" s="8">
        <v>0</v>
      </c>
      <c r="R75" s="8">
        <v>1.1955694247233914</v>
      </c>
      <c r="S75" s="39">
        <v>2.9123614982077384E-6</v>
      </c>
      <c r="T75" s="39">
        <v>3.7516060637907212E-3</v>
      </c>
      <c r="U75" s="39">
        <v>1.9008238919399726E-4</v>
      </c>
    </row>
    <row r="76" spans="2:21" ht="15" x14ac:dyDescent="0.25">
      <c r="B76" s="9" t="s">
        <v>424</v>
      </c>
      <c r="C76" s="3" t="s">
        <v>425</v>
      </c>
      <c r="D76" s="3" t="s">
        <v>138</v>
      </c>
      <c r="E76" s="3"/>
      <c r="F76" s="3" t="s">
        <v>260</v>
      </c>
      <c r="G76" s="3" t="s">
        <v>261</v>
      </c>
      <c r="H76" s="3" t="s">
        <v>378</v>
      </c>
      <c r="I76" s="3" t="s">
        <v>91</v>
      </c>
      <c r="J76" s="3"/>
      <c r="K76" s="8">
        <v>4.1199999999999992</v>
      </c>
      <c r="L76" s="3" t="s">
        <v>77</v>
      </c>
      <c r="M76" s="39">
        <v>1.06E-2</v>
      </c>
      <c r="N76" s="39">
        <v>1.3699999999999801E-2</v>
      </c>
      <c r="O76" s="8">
        <v>3.7584211686090004E-2</v>
      </c>
      <c r="P76" s="8">
        <v>5033000</v>
      </c>
      <c r="Q76" s="8">
        <v>0</v>
      </c>
      <c r="R76" s="8">
        <v>1.8916133721962294</v>
      </c>
      <c r="S76" s="39">
        <v>2.7678188147941673E-6</v>
      </c>
      <c r="T76" s="39">
        <v>5.9357391137038022E-3</v>
      </c>
      <c r="U76" s="39">
        <v>3.007457214804252E-4</v>
      </c>
    </row>
    <row r="77" spans="2:21" ht="15" x14ac:dyDescent="0.25">
      <c r="B77" s="9" t="s">
        <v>426</v>
      </c>
      <c r="C77" s="3" t="s">
        <v>427</v>
      </c>
      <c r="D77" s="3" t="s">
        <v>138</v>
      </c>
      <c r="E77" s="3"/>
      <c r="F77" s="3" t="s">
        <v>347</v>
      </c>
      <c r="G77" s="3" t="s">
        <v>282</v>
      </c>
      <c r="H77" s="3" t="s">
        <v>385</v>
      </c>
      <c r="I77" s="3" t="s">
        <v>76</v>
      </c>
      <c r="J77" s="3"/>
      <c r="K77" s="8">
        <v>2.4300000000002928</v>
      </c>
      <c r="L77" s="3" t="s">
        <v>77</v>
      </c>
      <c r="M77" s="39">
        <v>4.9000000000000002E-2</v>
      </c>
      <c r="N77" s="39">
        <v>3.4000000000000059E-3</v>
      </c>
      <c r="O77" s="8">
        <v>240.01254777219458</v>
      </c>
      <c r="P77" s="8">
        <v>117.47</v>
      </c>
      <c r="Q77" s="8">
        <v>4.1310951942679343E-2</v>
      </c>
      <c r="R77" s="8">
        <v>0.27626322595341873</v>
      </c>
      <c r="S77" s="39">
        <v>3.007615979149521E-7</v>
      </c>
      <c r="T77" s="39">
        <v>8.6689302373973119E-4</v>
      </c>
      <c r="U77" s="39">
        <v>4.392281447630393E-5</v>
      </c>
    </row>
    <row r="78" spans="2:21" ht="15" x14ac:dyDescent="0.25">
      <c r="B78" s="9" t="s">
        <v>428</v>
      </c>
      <c r="C78" s="3" t="s">
        <v>429</v>
      </c>
      <c r="D78" s="3" t="s">
        <v>138</v>
      </c>
      <c r="E78" s="3"/>
      <c r="F78" s="3" t="s">
        <v>347</v>
      </c>
      <c r="G78" s="3" t="s">
        <v>282</v>
      </c>
      <c r="H78" s="3" t="s">
        <v>385</v>
      </c>
      <c r="I78" s="3" t="s">
        <v>76</v>
      </c>
      <c r="J78" s="3"/>
      <c r="K78" s="8">
        <v>7.2700000000001443</v>
      </c>
      <c r="L78" s="3" t="s">
        <v>77</v>
      </c>
      <c r="M78" s="39">
        <v>2.2499999999999999E-2</v>
      </c>
      <c r="N78" s="39">
        <v>2.4200000000000818E-2</v>
      </c>
      <c r="O78" s="8">
        <v>470.99208311014485</v>
      </c>
      <c r="P78" s="8">
        <v>100.94</v>
      </c>
      <c r="Q78" s="8">
        <v>0</v>
      </c>
      <c r="R78" s="8">
        <v>0.47541940857435799</v>
      </c>
      <c r="S78" s="39">
        <v>2.5048373589218106E-6</v>
      </c>
      <c r="T78" s="39">
        <v>1.4918300009754872E-3</v>
      </c>
      <c r="U78" s="39">
        <v>7.5586457115962938E-5</v>
      </c>
    </row>
    <row r="79" spans="2:21" ht="15" x14ac:dyDescent="0.25">
      <c r="B79" s="9" t="s">
        <v>430</v>
      </c>
      <c r="C79" s="3" t="s">
        <v>431</v>
      </c>
      <c r="D79" s="3" t="s">
        <v>138</v>
      </c>
      <c r="E79" s="3"/>
      <c r="F79" s="3" t="s">
        <v>347</v>
      </c>
      <c r="G79" s="3" t="s">
        <v>282</v>
      </c>
      <c r="H79" s="3" t="s">
        <v>385</v>
      </c>
      <c r="I79" s="3" t="s">
        <v>76</v>
      </c>
      <c r="J79" s="3"/>
      <c r="K79" s="8">
        <v>5.8700000000000028</v>
      </c>
      <c r="L79" s="3" t="s">
        <v>77</v>
      </c>
      <c r="M79" s="39">
        <v>2.3E-2</v>
      </c>
      <c r="N79" s="39">
        <v>1.8100000000000033E-2</v>
      </c>
      <c r="O79" s="8">
        <v>2367.6054753343533</v>
      </c>
      <c r="P79" s="8">
        <v>105.3</v>
      </c>
      <c r="Q79" s="8">
        <v>0</v>
      </c>
      <c r="R79" s="8">
        <v>2.4930885656125592</v>
      </c>
      <c r="S79" s="39">
        <v>1.6787109564696701E-6</v>
      </c>
      <c r="T79" s="39">
        <v>7.8231225948951731E-3</v>
      </c>
      <c r="U79" s="39">
        <v>3.9637366197576624E-4</v>
      </c>
    </row>
    <row r="80" spans="2:21" ht="15" x14ac:dyDescent="0.25">
      <c r="B80" s="9" t="s">
        <v>432</v>
      </c>
      <c r="C80" s="3" t="s">
        <v>433</v>
      </c>
      <c r="D80" s="3" t="s">
        <v>138</v>
      </c>
      <c r="E80" s="3"/>
      <c r="F80" s="3" t="s">
        <v>347</v>
      </c>
      <c r="G80" s="3" t="s">
        <v>282</v>
      </c>
      <c r="H80" s="3" t="s">
        <v>385</v>
      </c>
      <c r="I80" s="3" t="s">
        <v>76</v>
      </c>
      <c r="J80" s="3"/>
      <c r="K80" s="8">
        <v>2.3099999999999303</v>
      </c>
      <c r="L80" s="3" t="s">
        <v>77</v>
      </c>
      <c r="M80" s="39">
        <v>5.8499999999999996E-2</v>
      </c>
      <c r="N80" s="39">
        <v>3.4000000000027103E-3</v>
      </c>
      <c r="O80" s="8">
        <v>193.55951521317161</v>
      </c>
      <c r="P80" s="8">
        <v>125.02</v>
      </c>
      <c r="Q80" s="8">
        <v>0</v>
      </c>
      <c r="R80" s="8">
        <v>0.24198810594309805</v>
      </c>
      <c r="S80" s="39">
        <v>1.6434289988533931E-7</v>
      </c>
      <c r="T80" s="39">
        <v>7.5934029998416701E-4</v>
      </c>
      <c r="U80" s="39">
        <v>3.8473447365748995E-5</v>
      </c>
    </row>
    <row r="81" spans="2:21" ht="15" x14ac:dyDescent="0.25">
      <c r="B81" s="9" t="s">
        <v>434</v>
      </c>
      <c r="C81" s="3" t="s">
        <v>435</v>
      </c>
      <c r="D81" s="3" t="s">
        <v>138</v>
      </c>
      <c r="E81" s="3"/>
      <c r="F81" s="3" t="s">
        <v>436</v>
      </c>
      <c r="G81" s="3" t="s">
        <v>418</v>
      </c>
      <c r="H81" s="3" t="s">
        <v>378</v>
      </c>
      <c r="I81" s="3" t="s">
        <v>91</v>
      </c>
      <c r="J81" s="3"/>
      <c r="K81" s="8">
        <v>2.2099999999999032</v>
      </c>
      <c r="L81" s="3" t="s">
        <v>77</v>
      </c>
      <c r="M81" s="39">
        <v>4.0500000000000001E-2</v>
      </c>
      <c r="N81" s="39">
        <v>2.999999999970014E-4</v>
      </c>
      <c r="O81" s="8">
        <v>145.38774156927786</v>
      </c>
      <c r="P81" s="8">
        <v>132.85</v>
      </c>
      <c r="Q81" s="8">
        <v>0</v>
      </c>
      <c r="R81" s="8">
        <v>0.19314761488332036</v>
      </c>
      <c r="S81" s="39">
        <v>9.9953897409558073E-7</v>
      </c>
      <c r="T81" s="39">
        <v>6.0608254796297347E-4</v>
      </c>
      <c r="U81" s="39">
        <v>3.0708346453939964E-5</v>
      </c>
    </row>
    <row r="82" spans="2:21" ht="15" x14ac:dyDescent="0.25">
      <c r="B82" s="9" t="s">
        <v>437</v>
      </c>
      <c r="C82" s="3" t="s">
        <v>438</v>
      </c>
      <c r="D82" s="3" t="s">
        <v>138</v>
      </c>
      <c r="E82" s="3"/>
      <c r="F82" s="3" t="s">
        <v>439</v>
      </c>
      <c r="G82" s="3" t="s">
        <v>282</v>
      </c>
      <c r="H82" s="3" t="s">
        <v>378</v>
      </c>
      <c r="I82" s="3" t="s">
        <v>91</v>
      </c>
      <c r="J82" s="3"/>
      <c r="K82" s="8">
        <v>2.1100000000000239</v>
      </c>
      <c r="L82" s="3" t="s">
        <v>77</v>
      </c>
      <c r="M82" s="39">
        <v>2.75E-2</v>
      </c>
      <c r="N82" s="39">
        <v>5.0000000000032202E-4</v>
      </c>
      <c r="O82" s="8">
        <v>508.37118321235562</v>
      </c>
      <c r="P82" s="8">
        <v>107.88</v>
      </c>
      <c r="Q82" s="8">
        <v>0</v>
      </c>
      <c r="R82" s="8">
        <v>0.54843083247420299</v>
      </c>
      <c r="S82" s="39">
        <v>2.5719997531689178E-6</v>
      </c>
      <c r="T82" s="39">
        <v>1.7209343047193083E-3</v>
      </c>
      <c r="U82" s="39">
        <v>8.7194470508032687E-5</v>
      </c>
    </row>
    <row r="83" spans="2:21" ht="15" x14ac:dyDescent="0.25">
      <c r="B83" s="9" t="s">
        <v>440</v>
      </c>
      <c r="C83" s="3" t="s">
        <v>441</v>
      </c>
      <c r="D83" s="3" t="s">
        <v>138</v>
      </c>
      <c r="E83" s="3"/>
      <c r="F83" s="3" t="s">
        <v>439</v>
      </c>
      <c r="G83" s="3" t="s">
        <v>282</v>
      </c>
      <c r="H83" s="3" t="s">
        <v>378</v>
      </c>
      <c r="I83" s="3" t="s">
        <v>91</v>
      </c>
      <c r="J83" s="3"/>
      <c r="K83" s="8">
        <v>4.1200000000000108</v>
      </c>
      <c r="L83" s="3" t="s">
        <v>77</v>
      </c>
      <c r="M83" s="39">
        <v>2.75E-2</v>
      </c>
      <c r="N83" s="39">
        <v>7.8999999999994647E-3</v>
      </c>
      <c r="O83" s="8">
        <v>681.05518452728904</v>
      </c>
      <c r="P83" s="8">
        <v>108.86</v>
      </c>
      <c r="Q83" s="8">
        <v>0</v>
      </c>
      <c r="R83" s="8">
        <v>0.74139667385427943</v>
      </c>
      <c r="S83" s="39">
        <v>1.4640806556297153E-6</v>
      </c>
      <c r="T83" s="39">
        <v>2.3264464612328985E-3</v>
      </c>
      <c r="U83" s="39">
        <v>1.1787391697417247E-4</v>
      </c>
    </row>
    <row r="84" spans="2:21" ht="15" x14ac:dyDescent="0.25">
      <c r="B84" s="9" t="s">
        <v>442</v>
      </c>
      <c r="C84" s="3" t="s">
        <v>443</v>
      </c>
      <c r="D84" s="3" t="s">
        <v>138</v>
      </c>
      <c r="E84" s="3"/>
      <c r="F84" s="3" t="s">
        <v>439</v>
      </c>
      <c r="G84" s="3" t="s">
        <v>282</v>
      </c>
      <c r="H84" s="3" t="s">
        <v>378</v>
      </c>
      <c r="I84" s="3" t="s">
        <v>91</v>
      </c>
      <c r="J84" s="3"/>
      <c r="K84" s="8">
        <v>6.8999999999999249</v>
      </c>
      <c r="L84" s="3" t="s">
        <v>77</v>
      </c>
      <c r="M84" s="39">
        <v>1.9599999999999999E-2</v>
      </c>
      <c r="N84" s="39">
        <v>1.8500000000000832E-2</v>
      </c>
      <c r="O84" s="8">
        <v>501.97760567685589</v>
      </c>
      <c r="P84" s="8">
        <v>102.53</v>
      </c>
      <c r="Q84" s="8">
        <v>0</v>
      </c>
      <c r="R84" s="8">
        <v>0.5146776391120248</v>
      </c>
      <c r="S84" s="39">
        <v>7.7935626907816661E-7</v>
      </c>
      <c r="T84" s="39">
        <v>1.615019347150746E-3</v>
      </c>
      <c r="U84" s="39">
        <v>8.1828083994180348E-5</v>
      </c>
    </row>
    <row r="85" spans="2:21" ht="15" x14ac:dyDescent="0.25">
      <c r="B85" s="9" t="s">
        <v>444</v>
      </c>
      <c r="C85" s="3" t="s">
        <v>445</v>
      </c>
      <c r="D85" s="3" t="s">
        <v>138</v>
      </c>
      <c r="E85" s="3"/>
      <c r="F85" s="3" t="s">
        <v>275</v>
      </c>
      <c r="G85" s="3" t="s">
        <v>261</v>
      </c>
      <c r="H85" s="3" t="s">
        <v>378</v>
      </c>
      <c r="I85" s="3" t="s">
        <v>91</v>
      </c>
      <c r="J85" s="3"/>
      <c r="K85" s="8">
        <v>4.4599999999999831</v>
      </c>
      <c r="L85" s="3" t="s">
        <v>77</v>
      </c>
      <c r="M85" s="39">
        <v>1.4199999999999999E-2</v>
      </c>
      <c r="N85" s="39">
        <v>1.4400000000000071E-2</v>
      </c>
      <c r="O85" s="8">
        <v>5.7328651973250003E-2</v>
      </c>
      <c r="P85" s="8">
        <v>5070000</v>
      </c>
      <c r="Q85" s="8">
        <v>0</v>
      </c>
      <c r="R85" s="8">
        <v>2.9065626556633299</v>
      </c>
      <c r="S85" s="39">
        <v>2.7050748819539471E-6</v>
      </c>
      <c r="T85" s="39">
        <v>9.1205728904425933E-3</v>
      </c>
      <c r="U85" s="39">
        <v>4.6211149474515822E-4</v>
      </c>
    </row>
    <row r="86" spans="2:21" ht="15" x14ac:dyDescent="0.25">
      <c r="B86" s="9" t="s">
        <v>446</v>
      </c>
      <c r="C86" s="3" t="s">
        <v>447</v>
      </c>
      <c r="D86" s="3" t="s">
        <v>138</v>
      </c>
      <c r="E86" s="3"/>
      <c r="F86" s="3" t="s">
        <v>275</v>
      </c>
      <c r="G86" s="3" t="s">
        <v>261</v>
      </c>
      <c r="H86" s="3" t="s">
        <v>378</v>
      </c>
      <c r="I86" s="3" t="s">
        <v>91</v>
      </c>
      <c r="J86" s="3"/>
      <c r="K86" s="8">
        <v>5.0600000000000165</v>
      </c>
      <c r="L86" s="3" t="s">
        <v>77</v>
      </c>
      <c r="M86" s="39">
        <v>1.5900000000000001E-2</v>
      </c>
      <c r="N86" s="39">
        <v>1.5599999999999732E-2</v>
      </c>
      <c r="O86" s="8">
        <v>4.4109117426629998E-2</v>
      </c>
      <c r="P86" s="8">
        <v>5039000</v>
      </c>
      <c r="Q86" s="8">
        <v>0</v>
      </c>
      <c r="R86" s="8">
        <v>2.2226584274106851</v>
      </c>
      <c r="S86" s="39">
        <v>2.9465008301022042E-6</v>
      </c>
      <c r="T86" s="39">
        <v>6.974533357557793E-3</v>
      </c>
      <c r="U86" s="39">
        <v>3.5337824429739259E-4</v>
      </c>
    </row>
    <row r="87" spans="2:21" ht="15" x14ac:dyDescent="0.25">
      <c r="B87" s="9" t="s">
        <v>448</v>
      </c>
      <c r="C87" s="3" t="s">
        <v>449</v>
      </c>
      <c r="D87" s="3" t="s">
        <v>138</v>
      </c>
      <c r="E87" s="3"/>
      <c r="F87" s="3" t="s">
        <v>450</v>
      </c>
      <c r="G87" s="3" t="s">
        <v>451</v>
      </c>
      <c r="H87" s="3" t="s">
        <v>385</v>
      </c>
      <c r="I87" s="3" t="s">
        <v>76</v>
      </c>
      <c r="J87" s="3"/>
      <c r="K87" s="8">
        <v>4.939999999999924</v>
      </c>
      <c r="L87" s="3" t="s">
        <v>77</v>
      </c>
      <c r="M87" s="39">
        <v>1.9400000000000001E-2</v>
      </c>
      <c r="N87" s="39">
        <v>8.9000000000015768E-3</v>
      </c>
      <c r="O87" s="8">
        <v>399.76306678065464</v>
      </c>
      <c r="P87" s="8">
        <v>106.94</v>
      </c>
      <c r="Q87" s="8">
        <v>0</v>
      </c>
      <c r="R87" s="8">
        <v>0.42750662352740942</v>
      </c>
      <c r="S87" s="39">
        <v>6.0349694506872228E-7</v>
      </c>
      <c r="T87" s="39">
        <v>1.3414833199729844E-3</v>
      </c>
      <c r="U87" s="39">
        <v>6.7968851256922588E-5</v>
      </c>
    </row>
    <row r="88" spans="2:21" ht="15" x14ac:dyDescent="0.25">
      <c r="B88" s="9" t="s">
        <v>452</v>
      </c>
      <c r="C88" s="3" t="s">
        <v>453</v>
      </c>
      <c r="D88" s="3" t="s">
        <v>138</v>
      </c>
      <c r="E88" s="3"/>
      <c r="F88" s="3" t="s">
        <v>450</v>
      </c>
      <c r="G88" s="3" t="s">
        <v>451</v>
      </c>
      <c r="H88" s="3" t="s">
        <v>385</v>
      </c>
      <c r="I88" s="3" t="s">
        <v>76</v>
      </c>
      <c r="J88" s="3"/>
      <c r="K88" s="8">
        <v>6.8400000000000629</v>
      </c>
      <c r="L88" s="3" t="s">
        <v>77</v>
      </c>
      <c r="M88" s="39">
        <v>1.23E-2</v>
      </c>
      <c r="N88" s="39">
        <v>1.4000000000000146E-2</v>
      </c>
      <c r="O88" s="8">
        <v>888.27104750593674</v>
      </c>
      <c r="P88" s="8">
        <v>100.07</v>
      </c>
      <c r="Q88" s="8">
        <v>0</v>
      </c>
      <c r="R88" s="8">
        <v>0.88889283727128621</v>
      </c>
      <c r="S88" s="39">
        <v>8.383229290690724E-7</v>
      </c>
      <c r="T88" s="39">
        <v>2.7892782212447713E-3</v>
      </c>
      <c r="U88" s="39">
        <v>1.4132418473736778E-4</v>
      </c>
    </row>
    <row r="89" spans="2:21" ht="15" x14ac:dyDescent="0.25">
      <c r="B89" s="9" t="s">
        <v>454</v>
      </c>
      <c r="C89" s="3" t="s">
        <v>455</v>
      </c>
      <c r="D89" s="3" t="s">
        <v>138</v>
      </c>
      <c r="E89" s="3"/>
      <c r="F89" s="3" t="s">
        <v>456</v>
      </c>
      <c r="G89" s="3" t="s">
        <v>418</v>
      </c>
      <c r="H89" s="3" t="s">
        <v>378</v>
      </c>
      <c r="I89" s="3" t="s">
        <v>91</v>
      </c>
      <c r="J89" s="3"/>
      <c r="K89" s="8">
        <v>1.000000000000393</v>
      </c>
      <c r="L89" s="3" t="s">
        <v>77</v>
      </c>
      <c r="M89" s="39">
        <v>3.6000000000000004E-2</v>
      </c>
      <c r="N89" s="39">
        <v>-9.9000000000000563E-3</v>
      </c>
      <c r="O89" s="8">
        <v>145.62456340171136</v>
      </c>
      <c r="P89" s="8">
        <v>111.75</v>
      </c>
      <c r="Q89" s="8">
        <v>0</v>
      </c>
      <c r="R89" s="8">
        <v>0.16273544955439881</v>
      </c>
      <c r="S89" s="39">
        <v>3.5199501924457437E-7</v>
      </c>
      <c r="T89" s="39">
        <v>5.1065148264664106E-4</v>
      </c>
      <c r="U89" s="39">
        <v>2.5873146651451106E-5</v>
      </c>
    </row>
    <row r="90" spans="2:21" ht="15" x14ac:dyDescent="0.25">
      <c r="B90" s="9" t="s">
        <v>457</v>
      </c>
      <c r="C90" s="3" t="s">
        <v>458</v>
      </c>
      <c r="D90" s="3" t="s">
        <v>138</v>
      </c>
      <c r="E90" s="3"/>
      <c r="F90" s="3" t="s">
        <v>456</v>
      </c>
      <c r="G90" s="3" t="s">
        <v>418</v>
      </c>
      <c r="H90" s="3" t="s">
        <v>378</v>
      </c>
      <c r="I90" s="3" t="s">
        <v>91</v>
      </c>
      <c r="J90" s="3"/>
      <c r="K90" s="8">
        <v>7.409999999999962</v>
      </c>
      <c r="L90" s="3" t="s">
        <v>77</v>
      </c>
      <c r="M90" s="39">
        <v>2.2499999999999999E-2</v>
      </c>
      <c r="N90" s="39">
        <v>1.4699999999999346E-2</v>
      </c>
      <c r="O90" s="8">
        <v>1249.187065585161</v>
      </c>
      <c r="P90" s="8">
        <v>108.5</v>
      </c>
      <c r="Q90" s="8">
        <v>0</v>
      </c>
      <c r="R90" s="8">
        <v>1.3553679660956299</v>
      </c>
      <c r="S90" s="39">
        <v>3.0533801009465463E-6</v>
      </c>
      <c r="T90" s="39">
        <v>4.2530417515891971E-3</v>
      </c>
      <c r="U90" s="39">
        <v>2.1548859974574206E-4</v>
      </c>
    </row>
    <row r="91" spans="2:21" ht="15" x14ac:dyDescent="0.25">
      <c r="B91" s="9" t="s">
        <v>459</v>
      </c>
      <c r="C91" s="3" t="s">
        <v>460</v>
      </c>
      <c r="D91" s="3" t="s">
        <v>138</v>
      </c>
      <c r="E91" s="3"/>
      <c r="F91" s="3" t="s">
        <v>377</v>
      </c>
      <c r="G91" s="3" t="s">
        <v>261</v>
      </c>
      <c r="H91" s="3" t="s">
        <v>461</v>
      </c>
      <c r="I91" s="3" t="s">
        <v>91</v>
      </c>
      <c r="J91" s="3"/>
      <c r="K91" s="8">
        <v>1.7399999999999867</v>
      </c>
      <c r="L91" s="3" t="s">
        <v>77</v>
      </c>
      <c r="M91" s="39">
        <v>4.1500000000000002E-2</v>
      </c>
      <c r="N91" s="39">
        <v>2.0000000000073976E-4</v>
      </c>
      <c r="O91" s="8">
        <v>616.86563012780391</v>
      </c>
      <c r="P91" s="8">
        <v>112.45</v>
      </c>
      <c r="Q91" s="8">
        <v>0</v>
      </c>
      <c r="R91" s="8">
        <v>0.69366540112575126</v>
      </c>
      <c r="S91" s="39">
        <v>2.050102627587045E-6</v>
      </c>
      <c r="T91" s="39">
        <v>2.1766693521016369E-3</v>
      </c>
      <c r="U91" s="39">
        <v>1.1028516957741796E-4</v>
      </c>
    </row>
    <row r="92" spans="2:21" ht="15" x14ac:dyDescent="0.25">
      <c r="B92" s="9" t="s">
        <v>462</v>
      </c>
      <c r="C92" s="3" t="s">
        <v>463</v>
      </c>
      <c r="D92" s="3" t="s">
        <v>138</v>
      </c>
      <c r="E92" s="3"/>
      <c r="F92" s="3" t="s">
        <v>464</v>
      </c>
      <c r="G92" s="3" t="s">
        <v>282</v>
      </c>
      <c r="H92" s="3" t="s">
        <v>465</v>
      </c>
      <c r="I92" s="3" t="s">
        <v>76</v>
      </c>
      <c r="J92" s="3"/>
      <c r="K92" s="8">
        <v>7.4800000000000049</v>
      </c>
      <c r="L92" s="3" t="s">
        <v>77</v>
      </c>
      <c r="M92" s="39">
        <v>1.83E-2</v>
      </c>
      <c r="N92" s="39">
        <v>1.9199999999999426E-2</v>
      </c>
      <c r="O92" s="8">
        <v>706.76421681301679</v>
      </c>
      <c r="P92" s="8">
        <v>99.58</v>
      </c>
      <c r="Q92" s="8">
        <v>0</v>
      </c>
      <c r="R92" s="8">
        <v>0.70379580710234946</v>
      </c>
      <c r="S92" s="39">
        <v>2.7183239108192956E-6</v>
      </c>
      <c r="T92" s="39">
        <v>2.2084577967578394E-3</v>
      </c>
      <c r="U92" s="39">
        <v>1.118957927095564E-4</v>
      </c>
    </row>
    <row r="93" spans="2:21" ht="15" x14ac:dyDescent="0.25">
      <c r="B93" s="9" t="s">
        <v>466</v>
      </c>
      <c r="C93" s="3" t="s">
        <v>467</v>
      </c>
      <c r="D93" s="3" t="s">
        <v>138</v>
      </c>
      <c r="E93" s="3"/>
      <c r="F93" s="3" t="s">
        <v>312</v>
      </c>
      <c r="G93" s="3" t="s">
        <v>261</v>
      </c>
      <c r="H93" s="3" t="s">
        <v>461</v>
      </c>
      <c r="I93" s="3" t="s">
        <v>91</v>
      </c>
      <c r="J93" s="3"/>
      <c r="K93" s="8">
        <v>3.9200000000000528</v>
      </c>
      <c r="L93" s="3" t="s">
        <v>77</v>
      </c>
      <c r="M93" s="39">
        <v>1.49E-2</v>
      </c>
      <c r="N93" s="39">
        <v>1.3399999999999338E-2</v>
      </c>
      <c r="O93" s="8">
        <v>1.812264294888E-2</v>
      </c>
      <c r="P93" s="8">
        <v>5089000</v>
      </c>
      <c r="Q93" s="8">
        <v>1.381280482280229E-2</v>
      </c>
      <c r="R93" s="8">
        <v>0.93607410438149385</v>
      </c>
      <c r="S93" s="39">
        <v>2.9964687415476187E-6</v>
      </c>
      <c r="T93" s="39">
        <v>2.9373294545129163E-3</v>
      </c>
      <c r="U93" s="39">
        <v>1.4882548728998478E-4</v>
      </c>
    </row>
    <row r="94" spans="2:21" ht="15" x14ac:dyDescent="0.25">
      <c r="B94" s="9" t="s">
        <v>468</v>
      </c>
      <c r="C94" s="3" t="s">
        <v>469</v>
      </c>
      <c r="D94" s="3" t="s">
        <v>138</v>
      </c>
      <c r="E94" s="3"/>
      <c r="F94" s="3" t="s">
        <v>312</v>
      </c>
      <c r="G94" s="3" t="s">
        <v>261</v>
      </c>
      <c r="H94" s="3" t="s">
        <v>461</v>
      </c>
      <c r="I94" s="3" t="s">
        <v>91</v>
      </c>
      <c r="J94" s="3"/>
      <c r="K94" s="8">
        <v>2.6699999999999937</v>
      </c>
      <c r="L94" s="3" t="s">
        <v>77</v>
      </c>
      <c r="M94" s="39">
        <v>2.7999999999999997E-2</v>
      </c>
      <c r="N94" s="39">
        <v>1.0200000000000077E-2</v>
      </c>
      <c r="O94" s="8">
        <v>5.3029003058310001E-2</v>
      </c>
      <c r="P94" s="8">
        <v>5355000</v>
      </c>
      <c r="Q94" s="8">
        <v>0</v>
      </c>
      <c r="R94" s="8">
        <v>2.8397031152853263</v>
      </c>
      <c r="S94" s="39">
        <v>2.9981909344891728E-6</v>
      </c>
      <c r="T94" s="39">
        <v>8.9107727300191085E-3</v>
      </c>
      <c r="U94" s="39">
        <v>4.5148156317225617E-4</v>
      </c>
    </row>
    <row r="95" spans="2:21" ht="15" x14ac:dyDescent="0.25">
      <c r="B95" s="9" t="s">
        <v>470</v>
      </c>
      <c r="C95" s="3" t="s">
        <v>471</v>
      </c>
      <c r="D95" s="3" t="s">
        <v>138</v>
      </c>
      <c r="E95" s="3"/>
      <c r="F95" s="3" t="s">
        <v>312</v>
      </c>
      <c r="G95" s="3" t="s">
        <v>261</v>
      </c>
      <c r="H95" s="3" t="s">
        <v>461</v>
      </c>
      <c r="I95" s="3" t="s">
        <v>91</v>
      </c>
      <c r="J95" s="3"/>
      <c r="K95" s="8">
        <v>5.4800000000000528</v>
      </c>
      <c r="L95" s="3" t="s">
        <v>77</v>
      </c>
      <c r="M95" s="39">
        <v>2.2000000000000002E-2</v>
      </c>
      <c r="N95" s="39">
        <v>1.6699999999999448E-2</v>
      </c>
      <c r="O95" s="8">
        <v>1.4784757574910001E-2</v>
      </c>
      <c r="P95" s="8">
        <v>5177777</v>
      </c>
      <c r="Q95" s="8">
        <v>0</v>
      </c>
      <c r="R95" s="8">
        <v>0.76552177941452804</v>
      </c>
      <c r="S95" s="39">
        <v>2.9369800506376645E-6</v>
      </c>
      <c r="T95" s="39">
        <v>2.4021492104315573E-3</v>
      </c>
      <c r="U95" s="39">
        <v>1.2170954342096824E-4</v>
      </c>
    </row>
    <row r="96" spans="2:21" ht="15" x14ac:dyDescent="0.25">
      <c r="B96" s="9" t="s">
        <v>472</v>
      </c>
      <c r="C96" s="3" t="s">
        <v>473</v>
      </c>
      <c r="D96" s="3" t="s">
        <v>138</v>
      </c>
      <c r="E96" s="3"/>
      <c r="F96" s="3" t="s">
        <v>474</v>
      </c>
      <c r="G96" s="3" t="s">
        <v>282</v>
      </c>
      <c r="H96" s="3" t="s">
        <v>461</v>
      </c>
      <c r="I96" s="3" t="s">
        <v>91</v>
      </c>
      <c r="J96" s="3"/>
      <c r="K96" s="8">
        <v>1.7399999999999349</v>
      </c>
      <c r="L96" s="3" t="s">
        <v>77</v>
      </c>
      <c r="M96" s="39">
        <v>4.5999999999999999E-2</v>
      </c>
      <c r="N96" s="39">
        <v>3.9999999999985625E-4</v>
      </c>
      <c r="O96" s="8">
        <v>367.48902071748859</v>
      </c>
      <c r="P96" s="8">
        <v>131.72999999999999</v>
      </c>
      <c r="Q96" s="8">
        <v>0</v>
      </c>
      <c r="R96" s="8">
        <v>0.48409328698822707</v>
      </c>
      <c r="S96" s="39">
        <v>1.275583784081666E-6</v>
      </c>
      <c r="T96" s="39">
        <v>1.5190479727478778E-3</v>
      </c>
      <c r="U96" s="39">
        <v>7.6965508385083454E-5</v>
      </c>
    </row>
    <row r="97" spans="2:21" ht="15" x14ac:dyDescent="0.25">
      <c r="B97" s="9" t="s">
        <v>475</v>
      </c>
      <c r="C97" s="3" t="s">
        <v>476</v>
      </c>
      <c r="D97" s="3" t="s">
        <v>138</v>
      </c>
      <c r="E97" s="3"/>
      <c r="F97" s="3" t="s">
        <v>477</v>
      </c>
      <c r="G97" s="3" t="s">
        <v>261</v>
      </c>
      <c r="H97" s="3" t="s">
        <v>465</v>
      </c>
      <c r="I97" s="3" t="s">
        <v>76</v>
      </c>
      <c r="J97" s="3"/>
      <c r="K97" s="8">
        <v>4.6099999999999728</v>
      </c>
      <c r="L97" s="3" t="s">
        <v>77</v>
      </c>
      <c r="M97" s="39">
        <v>6.8300000000000001E-3</v>
      </c>
      <c r="N97" s="39">
        <v>4.8999999999996321E-3</v>
      </c>
      <c r="O97" s="8">
        <v>1131.4865523447691</v>
      </c>
      <c r="P97" s="8">
        <v>101.9</v>
      </c>
      <c r="Q97" s="8">
        <v>0</v>
      </c>
      <c r="R97" s="8">
        <v>1.152984796839347</v>
      </c>
      <c r="S97" s="39">
        <v>2.8098552276463466E-6</v>
      </c>
      <c r="T97" s="39">
        <v>3.6179787353476109E-3</v>
      </c>
      <c r="U97" s="39">
        <v>1.8331190172271613E-4</v>
      </c>
    </row>
    <row r="98" spans="2:21" ht="15" x14ac:dyDescent="0.25">
      <c r="B98" s="9" t="s">
        <v>478</v>
      </c>
      <c r="C98" s="3" t="s">
        <v>479</v>
      </c>
      <c r="D98" s="3" t="s">
        <v>138</v>
      </c>
      <c r="E98" s="3"/>
      <c r="F98" s="3" t="s">
        <v>477</v>
      </c>
      <c r="G98" s="3" t="s">
        <v>261</v>
      </c>
      <c r="H98" s="3" t="s">
        <v>465</v>
      </c>
      <c r="I98" s="3" t="s">
        <v>76</v>
      </c>
      <c r="J98" s="3"/>
      <c r="K98" s="8">
        <v>1.7400000000000089</v>
      </c>
      <c r="L98" s="3" t="s">
        <v>77</v>
      </c>
      <c r="M98" s="39">
        <v>0.02</v>
      </c>
      <c r="N98" s="39">
        <v>-6.0000000000047212E-4</v>
      </c>
      <c r="O98" s="8">
        <v>650.68402445962397</v>
      </c>
      <c r="P98" s="8">
        <v>107.21</v>
      </c>
      <c r="Q98" s="8">
        <v>0</v>
      </c>
      <c r="R98" s="8">
        <v>0.69759834258772579</v>
      </c>
      <c r="S98" s="39">
        <v>1.1435941416376627E-6</v>
      </c>
      <c r="T98" s="39">
        <v>2.1890106237435502E-3</v>
      </c>
      <c r="U98" s="39">
        <v>1.1091046401385374E-4</v>
      </c>
    </row>
    <row r="99" spans="2:21" ht="15" x14ac:dyDescent="0.25">
      <c r="B99" s="9" t="s">
        <v>480</v>
      </c>
      <c r="C99" s="3" t="s">
        <v>481</v>
      </c>
      <c r="D99" s="3" t="s">
        <v>138</v>
      </c>
      <c r="E99" s="3"/>
      <c r="F99" s="3" t="s">
        <v>423</v>
      </c>
      <c r="G99" s="3" t="s">
        <v>282</v>
      </c>
      <c r="H99" s="3" t="s">
        <v>465</v>
      </c>
      <c r="I99" s="3" t="s">
        <v>76</v>
      </c>
      <c r="J99" s="3"/>
      <c r="K99" s="8">
        <v>5.1899999999999409</v>
      </c>
      <c r="L99" s="3" t="s">
        <v>77</v>
      </c>
      <c r="M99" s="39">
        <v>3.7000000000000005E-2</v>
      </c>
      <c r="N99" s="39">
        <v>1.6799999999999472E-2</v>
      </c>
      <c r="O99" s="8">
        <v>989.10068118377808</v>
      </c>
      <c r="P99" s="8">
        <v>112.06</v>
      </c>
      <c r="Q99" s="8">
        <v>0</v>
      </c>
      <c r="R99" s="8">
        <v>1.1083862234058723</v>
      </c>
      <c r="S99" s="39">
        <v>1.4617056203957818E-6</v>
      </c>
      <c r="T99" s="39">
        <v>3.4780317987084864E-3</v>
      </c>
      <c r="U99" s="39">
        <v>1.7622121905923121E-4</v>
      </c>
    </row>
    <row r="100" spans="2:21" ht="15" x14ac:dyDescent="0.25">
      <c r="B100" s="9" t="s">
        <v>482</v>
      </c>
      <c r="C100" s="3" t="s">
        <v>483</v>
      </c>
      <c r="D100" s="3" t="s">
        <v>138</v>
      </c>
      <c r="E100" s="3"/>
      <c r="F100" s="3" t="s">
        <v>423</v>
      </c>
      <c r="G100" s="3" t="s">
        <v>282</v>
      </c>
      <c r="H100" s="3" t="s">
        <v>465</v>
      </c>
      <c r="I100" s="3" t="s">
        <v>76</v>
      </c>
      <c r="J100" s="3"/>
      <c r="K100" s="8">
        <v>7.0599999999999739</v>
      </c>
      <c r="L100" s="3" t="s">
        <v>77</v>
      </c>
      <c r="M100" s="39">
        <v>2.81E-2</v>
      </c>
      <c r="N100" s="39">
        <v>2.5100000000000202E-2</v>
      </c>
      <c r="O100" s="8">
        <v>1293.15563277504</v>
      </c>
      <c r="P100" s="8">
        <v>104.36</v>
      </c>
      <c r="Q100" s="8">
        <v>0</v>
      </c>
      <c r="R100" s="8">
        <v>1.3495372184470034</v>
      </c>
      <c r="S100" s="39">
        <v>2.4701122453063775E-6</v>
      </c>
      <c r="T100" s="39">
        <v>4.2347453082520973E-3</v>
      </c>
      <c r="U100" s="39">
        <v>2.1456157499843837E-4</v>
      </c>
    </row>
    <row r="101" spans="2:21" ht="15" x14ac:dyDescent="0.25">
      <c r="B101" s="9" t="s">
        <v>484</v>
      </c>
      <c r="C101" s="3" t="s">
        <v>485</v>
      </c>
      <c r="D101" s="3" t="s">
        <v>138</v>
      </c>
      <c r="E101" s="3"/>
      <c r="F101" s="3" t="s">
        <v>486</v>
      </c>
      <c r="G101" s="3" t="s">
        <v>487</v>
      </c>
      <c r="H101" s="3" t="s">
        <v>461</v>
      </c>
      <c r="I101" s="3" t="s">
        <v>91</v>
      </c>
      <c r="J101" s="3"/>
      <c r="K101" s="8">
        <v>3.5099999999999425</v>
      </c>
      <c r="L101" s="3" t="s">
        <v>77</v>
      </c>
      <c r="M101" s="39">
        <v>3.95E-2</v>
      </c>
      <c r="N101" s="39">
        <v>7.9000000000005802E-3</v>
      </c>
      <c r="O101" s="8">
        <v>849.75216139757913</v>
      </c>
      <c r="P101" s="8">
        <v>119.52</v>
      </c>
      <c r="Q101" s="8">
        <v>0</v>
      </c>
      <c r="R101" s="8">
        <v>1.0156237833449073</v>
      </c>
      <c r="S101" s="39">
        <v>1.3036820420721375E-6</v>
      </c>
      <c r="T101" s="39">
        <v>3.186950306134138E-3</v>
      </c>
      <c r="U101" s="39">
        <v>1.6147301132689258E-4</v>
      </c>
    </row>
    <row r="102" spans="2:21" ht="15" x14ac:dyDescent="0.25">
      <c r="B102" s="9" t="s">
        <v>488</v>
      </c>
      <c r="C102" s="3" t="s">
        <v>489</v>
      </c>
      <c r="D102" s="3" t="s">
        <v>138</v>
      </c>
      <c r="E102" s="3"/>
      <c r="F102" s="3" t="s">
        <v>490</v>
      </c>
      <c r="G102" s="3" t="s">
        <v>307</v>
      </c>
      <c r="H102" s="3" t="s">
        <v>465</v>
      </c>
      <c r="I102" s="3" t="s">
        <v>76</v>
      </c>
      <c r="J102" s="3"/>
      <c r="K102" s="8">
        <v>3.3500000000003052</v>
      </c>
      <c r="L102" s="3" t="s">
        <v>77</v>
      </c>
      <c r="M102" s="39">
        <v>1.9799999999999998E-2</v>
      </c>
      <c r="N102" s="39">
        <v>5.4999999999973681E-3</v>
      </c>
      <c r="O102" s="8">
        <v>201.79685498881568</v>
      </c>
      <c r="P102" s="8">
        <v>105.63</v>
      </c>
      <c r="Q102" s="8">
        <v>0</v>
      </c>
      <c r="R102" s="8">
        <v>0.21315801792476097</v>
      </c>
      <c r="S102" s="39">
        <v>2.4147945258183597E-7</v>
      </c>
      <c r="T102" s="39">
        <v>6.6887367312622658E-4</v>
      </c>
      <c r="U102" s="39">
        <v>3.3889780455342158E-5</v>
      </c>
    </row>
    <row r="103" spans="2:21" ht="15" x14ac:dyDescent="0.25">
      <c r="B103" s="9" t="s">
        <v>491</v>
      </c>
      <c r="C103" s="3" t="s">
        <v>492</v>
      </c>
      <c r="D103" s="3" t="s">
        <v>138</v>
      </c>
      <c r="E103" s="3"/>
      <c r="F103" s="3" t="s">
        <v>490</v>
      </c>
      <c r="G103" s="3" t="s">
        <v>307</v>
      </c>
      <c r="H103" s="3" t="s">
        <v>465</v>
      </c>
      <c r="I103" s="3" t="s">
        <v>76</v>
      </c>
      <c r="J103" s="3"/>
      <c r="K103" s="8">
        <v>0.7700000000000482</v>
      </c>
      <c r="L103" s="3" t="s">
        <v>77</v>
      </c>
      <c r="M103" s="39">
        <v>4.5999999999999999E-2</v>
      </c>
      <c r="N103" s="39">
        <v>-2.000000000000919E-3</v>
      </c>
      <c r="O103" s="8">
        <v>307.54292917753799</v>
      </c>
      <c r="P103" s="8">
        <v>108.23</v>
      </c>
      <c r="Q103" s="8">
        <v>0</v>
      </c>
      <c r="R103" s="8">
        <v>0.3328537123300262</v>
      </c>
      <c r="S103" s="39">
        <v>7.1708186131156597E-7</v>
      </c>
      <c r="T103" s="39">
        <v>1.0444696725340629E-3</v>
      </c>
      <c r="U103" s="39">
        <v>5.2920079406029462E-5</v>
      </c>
    </row>
    <row r="104" spans="2:21" ht="15" x14ac:dyDescent="0.25">
      <c r="B104" s="9" t="s">
        <v>493</v>
      </c>
      <c r="C104" s="3" t="s">
        <v>494</v>
      </c>
      <c r="D104" s="3" t="s">
        <v>138</v>
      </c>
      <c r="E104" s="3"/>
      <c r="F104" s="3" t="s">
        <v>495</v>
      </c>
      <c r="G104" s="3" t="s">
        <v>282</v>
      </c>
      <c r="H104" s="3" t="s">
        <v>461</v>
      </c>
      <c r="I104" s="3" t="s">
        <v>91</v>
      </c>
      <c r="J104" s="3"/>
      <c r="K104" s="8">
        <v>5.6099999999999852</v>
      </c>
      <c r="L104" s="3" t="s">
        <v>77</v>
      </c>
      <c r="M104" s="39">
        <v>2.1499999999999998E-2</v>
      </c>
      <c r="N104" s="39">
        <v>2.1999999999999714E-2</v>
      </c>
      <c r="O104" s="8">
        <v>1470.9325180483488</v>
      </c>
      <c r="P104" s="8">
        <v>102.07</v>
      </c>
      <c r="Q104" s="8">
        <v>0</v>
      </c>
      <c r="R104" s="8">
        <v>1.5013808209833066</v>
      </c>
      <c r="S104" s="39">
        <v>2.4034059639363889E-6</v>
      </c>
      <c r="T104" s="39">
        <v>4.7112190020777989E-3</v>
      </c>
      <c r="U104" s="39">
        <v>2.3870303776677738E-4</v>
      </c>
    </row>
    <row r="105" spans="2:21" ht="15" x14ac:dyDescent="0.25">
      <c r="B105" s="9" t="s">
        <v>496</v>
      </c>
      <c r="C105" s="3" t="s">
        <v>497</v>
      </c>
      <c r="D105" s="3" t="s">
        <v>138</v>
      </c>
      <c r="E105" s="3"/>
      <c r="F105" s="3" t="s">
        <v>495</v>
      </c>
      <c r="G105" s="3" t="s">
        <v>282</v>
      </c>
      <c r="H105" s="3" t="s">
        <v>465</v>
      </c>
      <c r="I105" s="3" t="s">
        <v>76</v>
      </c>
      <c r="J105" s="3"/>
      <c r="K105" s="8">
        <v>8.9999999999700431E-2</v>
      </c>
      <c r="L105" s="3" t="s">
        <v>77</v>
      </c>
      <c r="M105" s="39">
        <v>4.2000000000000003E-2</v>
      </c>
      <c r="N105" s="39">
        <v>2.219999999999557E-2</v>
      </c>
      <c r="O105" s="8">
        <v>93.93158757748192</v>
      </c>
      <c r="P105" s="8">
        <v>110.8</v>
      </c>
      <c r="Q105" s="8">
        <v>0</v>
      </c>
      <c r="R105" s="8">
        <v>0.10407619917911978</v>
      </c>
      <c r="S105" s="39">
        <v>1.1385646979088718E-6</v>
      </c>
      <c r="T105" s="39">
        <v>3.2658320952546303E-4</v>
      </c>
      <c r="U105" s="39">
        <v>1.6546970999006986E-5</v>
      </c>
    </row>
    <row r="106" spans="2:21" ht="15" x14ac:dyDescent="0.25">
      <c r="B106" s="9" t="s">
        <v>498</v>
      </c>
      <c r="C106" s="3" t="s">
        <v>499</v>
      </c>
      <c r="D106" s="3" t="s">
        <v>138</v>
      </c>
      <c r="E106" s="3"/>
      <c r="F106" s="3" t="s">
        <v>495</v>
      </c>
      <c r="G106" s="3" t="s">
        <v>282</v>
      </c>
      <c r="H106" s="3" t="s">
        <v>465</v>
      </c>
      <c r="I106" s="3" t="s">
        <v>76</v>
      </c>
      <c r="J106" s="3"/>
      <c r="K106" s="8">
        <v>1.2300000000000821</v>
      </c>
      <c r="L106" s="3" t="s">
        <v>77</v>
      </c>
      <c r="M106" s="39">
        <v>4.4999999999999998E-2</v>
      </c>
      <c r="N106" s="39">
        <v>-4.0000000000016308E-4</v>
      </c>
      <c r="O106" s="8">
        <v>629.95810779298051</v>
      </c>
      <c r="P106" s="8">
        <v>115.48</v>
      </c>
      <c r="Q106" s="8">
        <v>0</v>
      </c>
      <c r="R106" s="8">
        <v>0.72747562291891754</v>
      </c>
      <c r="S106" s="39">
        <v>1.8128290871740447E-6</v>
      </c>
      <c r="T106" s="39">
        <v>2.2827632605559272E-3</v>
      </c>
      <c r="U106" s="39">
        <v>1.1566062298457656E-4</v>
      </c>
    </row>
    <row r="107" spans="2:21" ht="15" x14ac:dyDescent="0.25">
      <c r="B107" s="9" t="s">
        <v>500</v>
      </c>
      <c r="C107" s="3" t="s">
        <v>501</v>
      </c>
      <c r="D107" s="3" t="s">
        <v>138</v>
      </c>
      <c r="E107" s="3"/>
      <c r="F107" s="3" t="s">
        <v>495</v>
      </c>
      <c r="G107" s="3" t="s">
        <v>282</v>
      </c>
      <c r="H107" s="3" t="s">
        <v>461</v>
      </c>
      <c r="I107" s="3" t="s">
        <v>91</v>
      </c>
      <c r="J107" s="3"/>
      <c r="K107" s="8">
        <v>3.3799999999999697</v>
      </c>
      <c r="L107" s="3" t="s">
        <v>77</v>
      </c>
      <c r="M107" s="39">
        <v>3.3000000000000002E-2</v>
      </c>
      <c r="N107" s="39">
        <v>9.200000000000215E-3</v>
      </c>
      <c r="O107" s="8">
        <v>987.02358378681834</v>
      </c>
      <c r="P107" s="8">
        <v>109.38</v>
      </c>
      <c r="Q107" s="8">
        <v>0</v>
      </c>
      <c r="R107" s="8">
        <v>1.0796063960201481</v>
      </c>
      <c r="S107" s="39">
        <v>1.6449826229518145E-6</v>
      </c>
      <c r="T107" s="39">
        <v>3.3877228858989156E-3</v>
      </c>
      <c r="U107" s="39">
        <v>1.7164554303662386E-4</v>
      </c>
    </row>
    <row r="108" spans="2:21" ht="15" x14ac:dyDescent="0.25">
      <c r="B108" s="9" t="s">
        <v>502</v>
      </c>
      <c r="C108" s="3" t="s">
        <v>503</v>
      </c>
      <c r="D108" s="3" t="s">
        <v>138</v>
      </c>
      <c r="E108" s="3"/>
      <c r="F108" s="3" t="s">
        <v>504</v>
      </c>
      <c r="G108" s="3" t="s">
        <v>359</v>
      </c>
      <c r="H108" s="3" t="s">
        <v>461</v>
      </c>
      <c r="I108" s="3" t="s">
        <v>91</v>
      </c>
      <c r="J108" s="3"/>
      <c r="K108" s="8">
        <v>0.79000000000003046</v>
      </c>
      <c r="L108" s="3" t="s">
        <v>77</v>
      </c>
      <c r="M108" s="39">
        <v>3.7499999999999999E-2</v>
      </c>
      <c r="N108" s="39">
        <v>5.9999999999981466E-3</v>
      </c>
      <c r="O108" s="8">
        <v>275.25540164068997</v>
      </c>
      <c r="P108" s="8">
        <v>104.65</v>
      </c>
      <c r="Q108" s="8">
        <v>0</v>
      </c>
      <c r="R108" s="8">
        <v>0.28805477789791045</v>
      </c>
      <c r="S108" s="39">
        <v>1.0724601941492791E-6</v>
      </c>
      <c r="T108" s="39">
        <v>9.0389401829652426E-4</v>
      </c>
      <c r="U108" s="39">
        <v>4.5797541547408712E-5</v>
      </c>
    </row>
    <row r="109" spans="2:21" ht="15" x14ac:dyDescent="0.25">
      <c r="B109" s="9" t="s">
        <v>505</v>
      </c>
      <c r="C109" s="3" t="s">
        <v>506</v>
      </c>
      <c r="D109" s="3" t="s">
        <v>138</v>
      </c>
      <c r="E109" s="3"/>
      <c r="F109" s="3" t="s">
        <v>507</v>
      </c>
      <c r="G109" s="3" t="s">
        <v>282</v>
      </c>
      <c r="H109" s="3" t="s">
        <v>508</v>
      </c>
      <c r="I109" s="3" t="s">
        <v>91</v>
      </c>
      <c r="J109" s="3"/>
      <c r="K109" s="8">
        <v>1.7099999999999091</v>
      </c>
      <c r="L109" s="3" t="s">
        <v>77</v>
      </c>
      <c r="M109" s="39">
        <v>5.3499999999999999E-2</v>
      </c>
      <c r="N109" s="39">
        <v>6.7000000000000792E-3</v>
      </c>
      <c r="O109" s="8">
        <v>179.95034081926184</v>
      </c>
      <c r="P109" s="8">
        <v>111.61</v>
      </c>
      <c r="Q109" s="8">
        <v>0</v>
      </c>
      <c r="R109" s="8">
        <v>0.20084257544856735</v>
      </c>
      <c r="S109" s="39">
        <v>7.6594658099571522E-7</v>
      </c>
      <c r="T109" s="39">
        <v>6.3022874986495858E-4</v>
      </c>
      <c r="U109" s="39">
        <v>3.1931760551648376E-5</v>
      </c>
    </row>
    <row r="110" spans="2:21" ht="15" x14ac:dyDescent="0.25">
      <c r="B110" s="9" t="s">
        <v>509</v>
      </c>
      <c r="C110" s="3" t="s">
        <v>510</v>
      </c>
      <c r="D110" s="3" t="s">
        <v>138</v>
      </c>
      <c r="E110" s="3"/>
      <c r="F110" s="3" t="s">
        <v>511</v>
      </c>
      <c r="G110" s="3" t="s">
        <v>418</v>
      </c>
      <c r="H110" s="3" t="s">
        <v>508</v>
      </c>
      <c r="I110" s="3" t="s">
        <v>91</v>
      </c>
      <c r="J110" s="3"/>
      <c r="K110" s="8">
        <v>0.18000000000069472</v>
      </c>
      <c r="L110" s="3" t="s">
        <v>77</v>
      </c>
      <c r="M110" s="39">
        <v>0.05</v>
      </c>
      <c r="N110" s="39">
        <v>1.2100000000000999E-2</v>
      </c>
      <c r="O110" s="8">
        <v>127.43367295794548</v>
      </c>
      <c r="P110" s="8">
        <v>108.63</v>
      </c>
      <c r="Q110" s="8">
        <v>0</v>
      </c>
      <c r="R110" s="8">
        <v>0.13843119893399636</v>
      </c>
      <c r="S110" s="39">
        <v>2.4986994697636366E-6</v>
      </c>
      <c r="T110" s="39">
        <v>4.3438658985341263E-4</v>
      </c>
      <c r="U110" s="39">
        <v>2.2009038110397849E-5</v>
      </c>
    </row>
    <row r="111" spans="2:21" ht="15" x14ac:dyDescent="0.25">
      <c r="B111" s="9" t="s">
        <v>512</v>
      </c>
      <c r="C111" s="3" t="s">
        <v>513</v>
      </c>
      <c r="D111" s="3" t="s">
        <v>138</v>
      </c>
      <c r="E111" s="3"/>
      <c r="F111" s="3" t="s">
        <v>511</v>
      </c>
      <c r="G111" s="3" t="s">
        <v>418</v>
      </c>
      <c r="H111" s="3" t="s">
        <v>508</v>
      </c>
      <c r="I111" s="3" t="s">
        <v>91</v>
      </c>
      <c r="J111" s="3"/>
      <c r="K111" s="8">
        <v>2.1200000000005472</v>
      </c>
      <c r="L111" s="3" t="s">
        <v>77</v>
      </c>
      <c r="M111" s="39">
        <v>4.2999999999999997E-2</v>
      </c>
      <c r="N111" s="39">
        <v>6.0000000000070761E-3</v>
      </c>
      <c r="O111" s="8">
        <v>66.68227415156997</v>
      </c>
      <c r="P111" s="8">
        <v>111.02</v>
      </c>
      <c r="Q111" s="8">
        <v>0</v>
      </c>
      <c r="R111" s="8">
        <v>7.403066076306021E-2</v>
      </c>
      <c r="S111" s="39">
        <v>5.5568561792974969E-7</v>
      </c>
      <c r="T111" s="39">
        <v>2.3230259162021258E-4</v>
      </c>
      <c r="U111" s="39">
        <v>1.1770060843357961E-5</v>
      </c>
    </row>
    <row r="112" spans="2:21" ht="15" x14ac:dyDescent="0.25">
      <c r="B112" s="9" t="s">
        <v>514</v>
      </c>
      <c r="C112" s="3" t="s">
        <v>515</v>
      </c>
      <c r="D112" s="3" t="s">
        <v>138</v>
      </c>
      <c r="E112" s="3"/>
      <c r="F112" s="3" t="s">
        <v>516</v>
      </c>
      <c r="G112" s="3" t="s">
        <v>282</v>
      </c>
      <c r="H112" s="3" t="s">
        <v>517</v>
      </c>
      <c r="I112" s="3" t="s">
        <v>76</v>
      </c>
      <c r="J112" s="3"/>
      <c r="K112" s="8">
        <v>1.14000000000012</v>
      </c>
      <c r="L112" s="3" t="s">
        <v>77</v>
      </c>
      <c r="M112" s="39">
        <v>4.8499999999999995E-2</v>
      </c>
      <c r="N112" s="39">
        <v>5.7000000000006004E-3</v>
      </c>
      <c r="O112" s="8">
        <v>365.8500554688693</v>
      </c>
      <c r="P112" s="8">
        <v>129.31</v>
      </c>
      <c r="Q112" s="8">
        <v>0</v>
      </c>
      <c r="R112" s="8">
        <v>0.47308070677194458</v>
      </c>
      <c r="S112" s="39">
        <v>2.6898533297413921E-6</v>
      </c>
      <c r="T112" s="39">
        <v>1.4844913323194514E-3</v>
      </c>
      <c r="U112" s="39">
        <v>7.5214629251330243E-5</v>
      </c>
    </row>
    <row r="113" spans="2:21" ht="15" x14ac:dyDescent="0.25">
      <c r="B113" s="9" t="s">
        <v>518</v>
      </c>
      <c r="C113" s="3" t="s">
        <v>519</v>
      </c>
      <c r="D113" s="3" t="s">
        <v>138</v>
      </c>
      <c r="E113" s="3"/>
      <c r="F113" s="3" t="s">
        <v>464</v>
      </c>
      <c r="G113" s="3" t="s">
        <v>282</v>
      </c>
      <c r="H113" s="3" t="s">
        <v>517</v>
      </c>
      <c r="I113" s="3" t="s">
        <v>76</v>
      </c>
      <c r="J113" s="3"/>
      <c r="K113" s="8">
        <v>1.4800000000000768</v>
      </c>
      <c r="L113" s="3" t="s">
        <v>77</v>
      </c>
      <c r="M113" s="39">
        <v>4.2500000000000003E-2</v>
      </c>
      <c r="N113" s="39">
        <v>1.3000000000007695E-3</v>
      </c>
      <c r="O113" s="8">
        <v>462.6917759191108</v>
      </c>
      <c r="P113" s="8">
        <v>115.61</v>
      </c>
      <c r="Q113" s="8">
        <v>0</v>
      </c>
      <c r="R113" s="8">
        <v>0.53491796210662435</v>
      </c>
      <c r="S113" s="39">
        <v>3.0055192949818325E-6</v>
      </c>
      <c r="T113" s="39">
        <v>1.6785319436669964E-3</v>
      </c>
      <c r="U113" s="39">
        <v>8.5046072739385856E-5</v>
      </c>
    </row>
    <row r="114" spans="2:21" ht="15" x14ac:dyDescent="0.25">
      <c r="B114" s="9" t="s">
        <v>520</v>
      </c>
      <c r="C114" s="3" t="s">
        <v>521</v>
      </c>
      <c r="D114" s="3" t="s">
        <v>138</v>
      </c>
      <c r="E114" s="3"/>
      <c r="F114" s="3" t="s">
        <v>464</v>
      </c>
      <c r="G114" s="3" t="s">
        <v>282</v>
      </c>
      <c r="H114" s="3" t="s">
        <v>517</v>
      </c>
      <c r="I114" s="3" t="s">
        <v>76</v>
      </c>
      <c r="J114" s="3"/>
      <c r="K114" s="8">
        <v>2.1000000000000831</v>
      </c>
      <c r="L114" s="3" t="s">
        <v>77</v>
      </c>
      <c r="M114" s="39">
        <v>4.5999999999999999E-2</v>
      </c>
      <c r="N114" s="39">
        <v>4.8000000000007195E-3</v>
      </c>
      <c r="O114" s="8">
        <v>391.66859415461727</v>
      </c>
      <c r="P114" s="8">
        <v>112.06</v>
      </c>
      <c r="Q114" s="8">
        <v>0</v>
      </c>
      <c r="R114" s="8">
        <v>0.43890382657300514</v>
      </c>
      <c r="S114" s="39">
        <v>1.1093005361736231E-6</v>
      </c>
      <c r="T114" s="39">
        <v>1.3772468776317153E-3</v>
      </c>
      <c r="U114" s="39">
        <v>6.9780881190305307E-5</v>
      </c>
    </row>
    <row r="115" spans="2:21" ht="15" x14ac:dyDescent="0.25">
      <c r="B115" s="9" t="s">
        <v>522</v>
      </c>
      <c r="C115" s="3" t="s">
        <v>523</v>
      </c>
      <c r="D115" s="3" t="s">
        <v>138</v>
      </c>
      <c r="E115" s="3"/>
      <c r="F115" s="3" t="s">
        <v>524</v>
      </c>
      <c r="G115" s="3" t="s">
        <v>451</v>
      </c>
      <c r="H115" s="3" t="s">
        <v>508</v>
      </c>
      <c r="I115" s="3" t="s">
        <v>91</v>
      </c>
      <c r="J115" s="3"/>
      <c r="K115" s="8">
        <v>2.4099999999999637</v>
      </c>
      <c r="L115" s="3" t="s">
        <v>77</v>
      </c>
      <c r="M115" s="39">
        <v>6.0999999999999999E-2</v>
      </c>
      <c r="N115" s="39">
        <v>1.0999999999999286E-2</v>
      </c>
      <c r="O115" s="8">
        <v>767.9958781038124</v>
      </c>
      <c r="P115" s="8">
        <v>125.62</v>
      </c>
      <c r="Q115" s="8">
        <v>0</v>
      </c>
      <c r="R115" s="8">
        <v>0.96475642214195734</v>
      </c>
      <c r="S115" s="39">
        <v>1.0843710846484822E-6</v>
      </c>
      <c r="T115" s="39">
        <v>3.027332389523255E-3</v>
      </c>
      <c r="U115" s="39">
        <v>1.5338566035462444E-4</v>
      </c>
    </row>
    <row r="116" spans="2:21" ht="15" x14ac:dyDescent="0.25">
      <c r="B116" s="9" t="s">
        <v>525</v>
      </c>
      <c r="C116" s="3" t="s">
        <v>526</v>
      </c>
      <c r="D116" s="3" t="s">
        <v>138</v>
      </c>
      <c r="E116" s="3"/>
      <c r="F116" s="3" t="s">
        <v>527</v>
      </c>
      <c r="G116" s="3" t="s">
        <v>451</v>
      </c>
      <c r="H116" s="3" t="s">
        <v>517</v>
      </c>
      <c r="I116" s="3" t="s">
        <v>76</v>
      </c>
      <c r="J116" s="3"/>
      <c r="K116" s="8">
        <v>1.4299999999998514</v>
      </c>
      <c r="L116" s="3" t="s">
        <v>77</v>
      </c>
      <c r="M116" s="39">
        <v>4.9500000000000002E-2</v>
      </c>
      <c r="N116" s="39">
        <v>6.0000000000026178E-4</v>
      </c>
      <c r="O116" s="8">
        <v>899.28581262283842</v>
      </c>
      <c r="P116" s="8">
        <v>130.1</v>
      </c>
      <c r="Q116" s="8">
        <v>0</v>
      </c>
      <c r="R116" s="8">
        <v>1.1699708423090363</v>
      </c>
      <c r="S116" s="39">
        <v>6.0824388775089504E-7</v>
      </c>
      <c r="T116" s="39">
        <v>3.6712796561190288E-3</v>
      </c>
      <c r="U116" s="39">
        <v>1.8601249613326944E-4</v>
      </c>
    </row>
    <row r="117" spans="2:21" ht="15" x14ac:dyDescent="0.25">
      <c r="B117" s="9" t="s">
        <v>528</v>
      </c>
      <c r="C117" s="3" t="s">
        <v>529</v>
      </c>
      <c r="D117" s="3" t="s">
        <v>138</v>
      </c>
      <c r="E117" s="3"/>
      <c r="F117" s="3" t="s">
        <v>530</v>
      </c>
      <c r="G117" s="3" t="s">
        <v>282</v>
      </c>
      <c r="H117" s="3" t="s">
        <v>517</v>
      </c>
      <c r="I117" s="3" t="s">
        <v>76</v>
      </c>
      <c r="J117" s="3"/>
      <c r="K117" s="8">
        <v>1.2500000000002329</v>
      </c>
      <c r="L117" s="3" t="s">
        <v>77</v>
      </c>
      <c r="M117" s="39">
        <v>5.4000000000000006E-2</v>
      </c>
      <c r="N117" s="39">
        <v>1.6999999999992065E-3</v>
      </c>
      <c r="O117" s="8">
        <v>247.63979829626368</v>
      </c>
      <c r="P117" s="8">
        <v>130.19999999999999</v>
      </c>
      <c r="Q117" s="8">
        <v>0</v>
      </c>
      <c r="R117" s="8">
        <v>0.32242701735923585</v>
      </c>
      <c r="S117" s="39">
        <v>1.6203060334004053E-6</v>
      </c>
      <c r="T117" s="39">
        <v>1.0117514955141349E-3</v>
      </c>
      <c r="U117" s="39">
        <v>5.1262349582515948E-5</v>
      </c>
    </row>
    <row r="118" spans="2:21" ht="15" x14ac:dyDescent="0.25">
      <c r="B118" s="9" t="s">
        <v>531</v>
      </c>
      <c r="C118" s="3" t="s">
        <v>532</v>
      </c>
      <c r="D118" s="3" t="s">
        <v>138</v>
      </c>
      <c r="E118" s="3"/>
      <c r="F118" s="3" t="s">
        <v>533</v>
      </c>
      <c r="G118" s="3" t="s">
        <v>282</v>
      </c>
      <c r="H118" s="3" t="s">
        <v>508</v>
      </c>
      <c r="I118" s="3" t="s">
        <v>91</v>
      </c>
      <c r="J118" s="3"/>
      <c r="K118" s="8">
        <v>7.0299999999999798</v>
      </c>
      <c r="L118" s="3" t="s">
        <v>77</v>
      </c>
      <c r="M118" s="39">
        <v>2.6000000000000002E-2</v>
      </c>
      <c r="N118" s="39">
        <v>2.4100000000000212E-2</v>
      </c>
      <c r="O118" s="8">
        <v>1747.7185500031594</v>
      </c>
      <c r="P118" s="8">
        <v>102.8</v>
      </c>
      <c r="Q118" s="8">
        <v>0</v>
      </c>
      <c r="R118" s="8">
        <v>1.7966546694032366</v>
      </c>
      <c r="S118" s="39">
        <v>2.851974592456323E-6</v>
      </c>
      <c r="T118" s="39">
        <v>5.6377659154595305E-3</v>
      </c>
      <c r="U118" s="39">
        <v>2.8564833212904492E-4</v>
      </c>
    </row>
    <row r="119" spans="2:21" ht="15" x14ac:dyDescent="0.25">
      <c r="B119" s="9" t="s">
        <v>534</v>
      </c>
      <c r="C119" s="3" t="s">
        <v>535</v>
      </c>
      <c r="D119" s="3" t="s">
        <v>138</v>
      </c>
      <c r="E119" s="3"/>
      <c r="F119" s="3" t="s">
        <v>536</v>
      </c>
      <c r="G119" s="3" t="s">
        <v>282</v>
      </c>
      <c r="H119" s="3" t="s">
        <v>517</v>
      </c>
      <c r="I119" s="3" t="s">
        <v>76</v>
      </c>
      <c r="J119" s="3"/>
      <c r="K119" s="8">
        <v>2.9999999999999147</v>
      </c>
      <c r="L119" s="3" t="s">
        <v>77</v>
      </c>
      <c r="M119" s="39">
        <v>3.4500000000000003E-2</v>
      </c>
      <c r="N119" s="39">
        <v>6.8999999999999036E-3</v>
      </c>
      <c r="O119" s="8">
        <v>618.74286947197834</v>
      </c>
      <c r="P119" s="8">
        <v>109.9</v>
      </c>
      <c r="Q119" s="8">
        <v>0</v>
      </c>
      <c r="R119" s="8">
        <v>0.67999841361505031</v>
      </c>
      <c r="S119" s="39">
        <v>1.6784023342687874E-6</v>
      </c>
      <c r="T119" s="39">
        <v>2.1337833831577922E-3</v>
      </c>
      <c r="U119" s="39">
        <v>1.081122688780549E-4</v>
      </c>
    </row>
    <row r="120" spans="2:21" ht="15" x14ac:dyDescent="0.25">
      <c r="B120" s="9" t="s">
        <v>537</v>
      </c>
      <c r="C120" s="3" t="s">
        <v>538</v>
      </c>
      <c r="D120" s="3" t="s">
        <v>138</v>
      </c>
      <c r="E120" s="3"/>
      <c r="F120" s="3" t="s">
        <v>536</v>
      </c>
      <c r="G120" s="3" t="s">
        <v>282</v>
      </c>
      <c r="H120" s="3" t="s">
        <v>517</v>
      </c>
      <c r="I120" s="3" t="s">
        <v>76</v>
      </c>
      <c r="J120" s="3"/>
      <c r="K120" s="8">
        <v>6.1099999999999257</v>
      </c>
      <c r="L120" s="3" t="s">
        <v>77</v>
      </c>
      <c r="M120" s="39">
        <v>2.0499999999999997E-2</v>
      </c>
      <c r="N120" s="39">
        <v>1.8099999999999509E-2</v>
      </c>
      <c r="O120" s="8">
        <v>704.78411534638769</v>
      </c>
      <c r="P120" s="8">
        <v>103.2</v>
      </c>
      <c r="Q120" s="8">
        <v>0</v>
      </c>
      <c r="R120" s="8">
        <v>0.72733720703740923</v>
      </c>
      <c r="S120" s="39">
        <v>2.1243217881911444E-6</v>
      </c>
      <c r="T120" s="39">
        <v>2.2823289220309921E-3</v>
      </c>
      <c r="U120" s="39">
        <v>1.1563861638176839E-4</v>
      </c>
    </row>
    <row r="121" spans="2:21" ht="15" x14ac:dyDescent="0.25">
      <c r="B121" s="9" t="s">
        <v>539</v>
      </c>
      <c r="C121" s="3" t="s">
        <v>540</v>
      </c>
      <c r="D121" s="3" t="s">
        <v>138</v>
      </c>
      <c r="E121" s="3"/>
      <c r="F121" s="3" t="s">
        <v>536</v>
      </c>
      <c r="G121" s="3" t="s">
        <v>282</v>
      </c>
      <c r="H121" s="3" t="s">
        <v>517</v>
      </c>
      <c r="I121" s="3" t="s">
        <v>76</v>
      </c>
      <c r="J121" s="3"/>
      <c r="K121" s="8">
        <v>4.8799999999999706</v>
      </c>
      <c r="L121" s="3" t="s">
        <v>77</v>
      </c>
      <c r="M121" s="39">
        <v>2.0499999999999997E-2</v>
      </c>
      <c r="N121" s="39">
        <v>1.540000000000016E-2</v>
      </c>
      <c r="O121" s="8">
        <v>1200.8508456456882</v>
      </c>
      <c r="P121" s="8">
        <v>104.55</v>
      </c>
      <c r="Q121" s="8">
        <v>0</v>
      </c>
      <c r="R121" s="8">
        <v>1.2554895592074184</v>
      </c>
      <c r="S121" s="39">
        <v>2.573283059106478E-6</v>
      </c>
      <c r="T121" s="39">
        <v>3.9396308954941922E-3</v>
      </c>
      <c r="U121" s="39">
        <v>1.9960903155203901E-4</v>
      </c>
    </row>
    <row r="122" spans="2:21" ht="15" x14ac:dyDescent="0.25">
      <c r="B122" s="9" t="s">
        <v>541</v>
      </c>
      <c r="C122" s="3" t="s">
        <v>542</v>
      </c>
      <c r="D122" s="3" t="s">
        <v>138</v>
      </c>
      <c r="E122" s="3"/>
      <c r="F122" s="3" t="s">
        <v>543</v>
      </c>
      <c r="G122" s="3" t="s">
        <v>282</v>
      </c>
      <c r="H122" s="3" t="s">
        <v>517</v>
      </c>
      <c r="I122" s="3" t="s">
        <v>76</v>
      </c>
      <c r="J122" s="3"/>
      <c r="K122" s="8">
        <v>4.3199999999999887</v>
      </c>
      <c r="L122" s="3" t="s">
        <v>77</v>
      </c>
      <c r="M122" s="39">
        <v>4.9500000000000002E-2</v>
      </c>
      <c r="N122" s="39">
        <v>1.4100000000000248E-2</v>
      </c>
      <c r="O122" s="8">
        <v>1641.360794184485</v>
      </c>
      <c r="P122" s="8">
        <v>142.06</v>
      </c>
      <c r="Q122" s="8">
        <v>0</v>
      </c>
      <c r="R122" s="8">
        <v>2.3317171442184303</v>
      </c>
      <c r="S122" s="39">
        <v>1.0159083210107005E-6</v>
      </c>
      <c r="T122" s="39">
        <v>7.3167513290317895E-3</v>
      </c>
      <c r="U122" s="39">
        <v>3.7071738079968639E-4</v>
      </c>
    </row>
    <row r="123" spans="2:21" ht="15" x14ac:dyDescent="0.25">
      <c r="B123" s="9" t="s">
        <v>544</v>
      </c>
      <c r="C123" s="3" t="s">
        <v>545</v>
      </c>
      <c r="D123" s="3" t="s">
        <v>138</v>
      </c>
      <c r="E123" s="3"/>
      <c r="F123" s="3" t="s">
        <v>524</v>
      </c>
      <c r="G123" s="3" t="s">
        <v>451</v>
      </c>
      <c r="H123" s="3" t="s">
        <v>508</v>
      </c>
      <c r="I123" s="3" t="s">
        <v>91</v>
      </c>
      <c r="J123" s="3"/>
      <c r="K123" s="8">
        <v>1.7200000000001643</v>
      </c>
      <c r="L123" s="3" t="s">
        <v>77</v>
      </c>
      <c r="M123" s="39">
        <v>4.5999999999999999E-2</v>
      </c>
      <c r="N123" s="39">
        <v>5.999999999998961E-3</v>
      </c>
      <c r="O123" s="8">
        <v>180.18927400599617</v>
      </c>
      <c r="P123" s="8">
        <v>130.03</v>
      </c>
      <c r="Q123" s="8">
        <v>0</v>
      </c>
      <c r="R123" s="8">
        <v>0.2343001130718867</v>
      </c>
      <c r="S123" s="39">
        <v>3.2883910536524824E-7</v>
      </c>
      <c r="T123" s="39">
        <v>7.352159621769424E-4</v>
      </c>
      <c r="U123" s="39">
        <v>3.7251141054758836E-5</v>
      </c>
    </row>
    <row r="124" spans="2:21" ht="15" x14ac:dyDescent="0.25">
      <c r="B124" s="9" t="s">
        <v>546</v>
      </c>
      <c r="C124" s="3" t="s">
        <v>547</v>
      </c>
      <c r="D124" s="3" t="s">
        <v>138</v>
      </c>
      <c r="E124" s="3"/>
      <c r="F124" s="3" t="s">
        <v>548</v>
      </c>
      <c r="G124" s="3" t="s">
        <v>282</v>
      </c>
      <c r="H124" s="3" t="s">
        <v>508</v>
      </c>
      <c r="I124" s="3" t="s">
        <v>91</v>
      </c>
      <c r="J124" s="3"/>
      <c r="K124" s="8">
        <v>4.1199999999999886</v>
      </c>
      <c r="L124" s="3" t="s">
        <v>77</v>
      </c>
      <c r="M124" s="39">
        <v>4.3400000000000001E-2</v>
      </c>
      <c r="N124" s="39">
        <v>2.4000000000000309E-2</v>
      </c>
      <c r="O124" s="8">
        <v>1112.7433835031491</v>
      </c>
      <c r="P124" s="8">
        <v>108.3</v>
      </c>
      <c r="Q124" s="8">
        <v>2.4191535701596024E-2</v>
      </c>
      <c r="R124" s="8">
        <v>1.2292926201143142</v>
      </c>
      <c r="S124" s="39">
        <v>6.9061425295777555E-7</v>
      </c>
      <c r="T124" s="39">
        <v>3.8574268900035155E-3</v>
      </c>
      <c r="U124" s="39">
        <v>1.9544400636034931E-4</v>
      </c>
    </row>
    <row r="125" spans="2:21" ht="15" x14ac:dyDescent="0.25">
      <c r="B125" s="9" t="s">
        <v>549</v>
      </c>
      <c r="C125" s="3" t="s">
        <v>550</v>
      </c>
      <c r="D125" s="3" t="s">
        <v>138</v>
      </c>
      <c r="E125" s="3"/>
      <c r="F125" s="3" t="s">
        <v>548</v>
      </c>
      <c r="G125" s="3" t="s">
        <v>282</v>
      </c>
      <c r="H125" s="3" t="s">
        <v>508</v>
      </c>
      <c r="I125" s="3" t="s">
        <v>91</v>
      </c>
      <c r="J125" s="3"/>
      <c r="K125" s="8">
        <v>6.4621418533397694</v>
      </c>
      <c r="L125" s="3" t="s">
        <v>77</v>
      </c>
      <c r="M125" s="39">
        <v>3.9E-2</v>
      </c>
      <c r="N125" s="39">
        <v>3.5220679977053804E-2</v>
      </c>
      <c r="O125" s="8">
        <v>2096.0286151136497</v>
      </c>
      <c r="P125" s="8">
        <v>105.69893024244909</v>
      </c>
      <c r="Q125" s="8">
        <v>0</v>
      </c>
      <c r="R125" s="8">
        <v>2.2154798237507483</v>
      </c>
      <c r="S125" s="39">
        <v>1.1648650792854094E-6</v>
      </c>
      <c r="T125" s="39">
        <v>6.9520074444127658E-3</v>
      </c>
      <c r="U125" s="39">
        <v>3.5223692526853461E-4</v>
      </c>
    </row>
    <row r="126" spans="2:21" ht="15" x14ac:dyDescent="0.25">
      <c r="B126" s="9" t="s">
        <v>551</v>
      </c>
      <c r="C126" s="3" t="s">
        <v>552</v>
      </c>
      <c r="D126" s="3" t="s">
        <v>138</v>
      </c>
      <c r="E126" s="3"/>
      <c r="F126" s="3" t="s">
        <v>553</v>
      </c>
      <c r="G126" s="3" t="s">
        <v>282</v>
      </c>
      <c r="H126" s="3" t="s">
        <v>554</v>
      </c>
      <c r="I126" s="3" t="s">
        <v>91</v>
      </c>
      <c r="J126" s="3"/>
      <c r="K126" s="8">
        <v>0.74999999999991662</v>
      </c>
      <c r="L126" s="3" t="s">
        <v>77</v>
      </c>
      <c r="M126" s="39">
        <v>5.5999999999999994E-2</v>
      </c>
      <c r="N126" s="39">
        <v>7.4999999999991662E-3</v>
      </c>
      <c r="O126" s="8">
        <v>230.39544297086661</v>
      </c>
      <c r="P126" s="8">
        <v>111.42</v>
      </c>
      <c r="Q126" s="8">
        <v>0</v>
      </c>
      <c r="R126" s="8">
        <v>0.25670660247122362</v>
      </c>
      <c r="S126" s="39">
        <v>1.8196392475742924E-6</v>
      </c>
      <c r="T126" s="39">
        <v>8.0552582437357989E-4</v>
      </c>
      <c r="U126" s="39">
        <v>4.0813526433977882E-5</v>
      </c>
    </row>
    <row r="127" spans="2:21" ht="15" x14ac:dyDescent="0.25">
      <c r="B127" s="9" t="s">
        <v>555</v>
      </c>
      <c r="C127" s="3" t="s">
        <v>556</v>
      </c>
      <c r="D127" s="3" t="s">
        <v>138</v>
      </c>
      <c r="E127" s="3"/>
      <c r="F127" s="3" t="s">
        <v>553</v>
      </c>
      <c r="G127" s="3" t="s">
        <v>282</v>
      </c>
      <c r="H127" s="3" t="s">
        <v>554</v>
      </c>
      <c r="I127" s="3" t="s">
        <v>91</v>
      </c>
      <c r="J127" s="3"/>
      <c r="K127" s="8">
        <v>6.299999999999895</v>
      </c>
      <c r="L127" s="3" t="s">
        <v>77</v>
      </c>
      <c r="M127" s="39">
        <v>2.8500000000000001E-2</v>
      </c>
      <c r="N127" s="39">
        <v>3.0500000000000471E-2</v>
      </c>
      <c r="O127" s="8">
        <v>615.94931996432149</v>
      </c>
      <c r="P127" s="8">
        <v>100.52</v>
      </c>
      <c r="Q127" s="8">
        <v>0</v>
      </c>
      <c r="R127" s="8">
        <v>0.61915225642825067</v>
      </c>
      <c r="S127" s="39">
        <v>2.7997696362014611E-6</v>
      </c>
      <c r="T127" s="39">
        <v>1.9428527625347581E-3</v>
      </c>
      <c r="U127" s="39">
        <v>9.8438399095029751E-5</v>
      </c>
    </row>
    <row r="128" spans="2:21" ht="15" x14ac:dyDescent="0.25">
      <c r="B128" s="9" t="s">
        <v>557</v>
      </c>
      <c r="C128" s="3" t="s">
        <v>558</v>
      </c>
      <c r="D128" s="3" t="s">
        <v>138</v>
      </c>
      <c r="E128" s="3"/>
      <c r="F128" s="3" t="s">
        <v>553</v>
      </c>
      <c r="G128" s="3" t="s">
        <v>282</v>
      </c>
      <c r="H128" s="3" t="s">
        <v>554</v>
      </c>
      <c r="I128" s="3" t="s">
        <v>91</v>
      </c>
      <c r="J128" s="3"/>
      <c r="K128" s="8">
        <v>4.3199999999999985</v>
      </c>
      <c r="L128" s="3" t="s">
        <v>77</v>
      </c>
      <c r="M128" s="39">
        <v>4.6500000000000007E-2</v>
      </c>
      <c r="N128" s="39">
        <v>2.0500000000000306E-2</v>
      </c>
      <c r="O128" s="8">
        <v>1369.5835418590102</v>
      </c>
      <c r="P128" s="8">
        <v>113.61</v>
      </c>
      <c r="Q128" s="8">
        <v>0</v>
      </c>
      <c r="R128" s="8">
        <v>1.5559838615657247</v>
      </c>
      <c r="S128" s="39">
        <v>1.9111659171208953E-6</v>
      </c>
      <c r="T128" s="39">
        <v>4.8825591968956819E-3</v>
      </c>
      <c r="U128" s="39">
        <v>2.4738432067392775E-4</v>
      </c>
    </row>
    <row r="129" spans="2:21" ht="15" x14ac:dyDescent="0.25">
      <c r="B129" s="9" t="s">
        <v>559</v>
      </c>
      <c r="C129" s="3" t="s">
        <v>560</v>
      </c>
      <c r="D129" s="3" t="s">
        <v>138</v>
      </c>
      <c r="E129" s="3"/>
      <c r="F129" s="3" t="s">
        <v>561</v>
      </c>
      <c r="G129" s="3" t="s">
        <v>282</v>
      </c>
      <c r="H129" s="3" t="s">
        <v>554</v>
      </c>
      <c r="I129" s="3" t="s">
        <v>91</v>
      </c>
      <c r="J129" s="3"/>
      <c r="K129" s="8">
        <v>3.0900000000000376</v>
      </c>
      <c r="L129" s="3" t="s">
        <v>77</v>
      </c>
      <c r="M129" s="39">
        <v>3.9E-2</v>
      </c>
      <c r="N129" s="39">
        <v>1.8399999999999851E-2</v>
      </c>
      <c r="O129" s="8">
        <v>1014.7263195545157</v>
      </c>
      <c r="P129" s="8">
        <v>107.45</v>
      </c>
      <c r="Q129" s="8">
        <v>0</v>
      </c>
      <c r="R129" s="8">
        <v>1.090323430337877</v>
      </c>
      <c r="S129" s="39">
        <v>2.2935427627223476E-6</v>
      </c>
      <c r="T129" s="39">
        <v>3.4213521257413005E-3</v>
      </c>
      <c r="U129" s="39">
        <v>1.7334943362303567E-4</v>
      </c>
    </row>
    <row r="130" spans="2:21" ht="15" x14ac:dyDescent="0.25">
      <c r="B130" s="9" t="s">
        <v>562</v>
      </c>
      <c r="C130" s="3" t="s">
        <v>563</v>
      </c>
      <c r="D130" s="3" t="s">
        <v>138</v>
      </c>
      <c r="E130" s="3"/>
      <c r="F130" s="3" t="s">
        <v>564</v>
      </c>
      <c r="G130" s="3" t="s">
        <v>282</v>
      </c>
      <c r="H130" s="3" t="s">
        <v>554</v>
      </c>
      <c r="I130" s="3" t="s">
        <v>91</v>
      </c>
      <c r="J130" s="3"/>
      <c r="K130" s="8">
        <v>1.3300000000000103</v>
      </c>
      <c r="L130" s="3" t="s">
        <v>77</v>
      </c>
      <c r="M130" s="39">
        <v>4.8000000000000001E-2</v>
      </c>
      <c r="N130" s="39">
        <v>3.0000000000104552E-4</v>
      </c>
      <c r="O130" s="8">
        <v>489.77048490271551</v>
      </c>
      <c r="P130" s="8">
        <v>107.73</v>
      </c>
      <c r="Q130" s="8">
        <v>0</v>
      </c>
      <c r="R130" s="8">
        <v>0.52762974333172907</v>
      </c>
      <c r="S130" s="39">
        <v>2.4198816019747363E-6</v>
      </c>
      <c r="T130" s="39">
        <v>1.6556620666153508E-3</v>
      </c>
      <c r="U130" s="39">
        <v>8.3887326112839117E-5</v>
      </c>
    </row>
    <row r="131" spans="2:21" ht="15" x14ac:dyDescent="0.25">
      <c r="B131" s="9" t="s">
        <v>565</v>
      </c>
      <c r="C131" s="3" t="s">
        <v>566</v>
      </c>
      <c r="D131" s="3" t="s">
        <v>138</v>
      </c>
      <c r="E131" s="3"/>
      <c r="F131" s="3" t="s">
        <v>564</v>
      </c>
      <c r="G131" s="3" t="s">
        <v>282</v>
      </c>
      <c r="H131" s="3" t="s">
        <v>554</v>
      </c>
      <c r="I131" s="3" t="s">
        <v>91</v>
      </c>
      <c r="J131" s="3"/>
      <c r="K131" s="8">
        <v>3.359999999999935</v>
      </c>
      <c r="L131" s="3" t="s">
        <v>77</v>
      </c>
      <c r="M131" s="39">
        <v>3.7000000000000005E-2</v>
      </c>
      <c r="N131" s="39">
        <v>1.7399999999999242E-2</v>
      </c>
      <c r="O131" s="8">
        <v>796.02208312431924</v>
      </c>
      <c r="P131" s="8">
        <v>108.86</v>
      </c>
      <c r="Q131" s="8">
        <v>0</v>
      </c>
      <c r="R131" s="8">
        <v>0.866549639660391</v>
      </c>
      <c r="S131" s="39">
        <v>1.0467997000716948E-6</v>
      </c>
      <c r="T131" s="39">
        <v>2.7191669638739146E-3</v>
      </c>
      <c r="U131" s="39">
        <v>1.3777186205640328E-4</v>
      </c>
    </row>
    <row r="132" spans="2:21" ht="15" x14ac:dyDescent="0.25">
      <c r="B132" s="9" t="s">
        <v>567</v>
      </c>
      <c r="C132" s="3" t="s">
        <v>568</v>
      </c>
      <c r="D132" s="3" t="s">
        <v>138</v>
      </c>
      <c r="E132" s="3"/>
      <c r="F132" s="3" t="s">
        <v>564</v>
      </c>
      <c r="G132" s="3" t="s">
        <v>282</v>
      </c>
      <c r="H132" s="3" t="s">
        <v>554</v>
      </c>
      <c r="I132" s="3" t="s">
        <v>91</v>
      </c>
      <c r="J132" s="3"/>
      <c r="K132" s="8">
        <v>0.77999999999978864</v>
      </c>
      <c r="L132" s="3" t="s">
        <v>77</v>
      </c>
      <c r="M132" s="39">
        <v>5.9000000000000004E-2</v>
      </c>
      <c r="N132" s="39">
        <v>-1.9000000000027792E-3</v>
      </c>
      <c r="O132" s="8">
        <v>182.85758131705259</v>
      </c>
      <c r="P132" s="8">
        <v>112.54</v>
      </c>
      <c r="Q132" s="8">
        <v>0</v>
      </c>
      <c r="R132" s="8">
        <v>0.20578792209073049</v>
      </c>
      <c r="S132" s="39">
        <v>2.5801685351954488E-6</v>
      </c>
      <c r="T132" s="39">
        <v>6.4574687208072089E-4</v>
      </c>
      <c r="U132" s="39">
        <v>3.2718016276908641E-5</v>
      </c>
    </row>
    <row r="133" spans="2:21" ht="15" x14ac:dyDescent="0.25">
      <c r="B133" s="9" t="s">
        <v>569</v>
      </c>
      <c r="C133" s="3" t="s">
        <v>570</v>
      </c>
      <c r="D133" s="3" t="s">
        <v>138</v>
      </c>
      <c r="E133" s="3"/>
      <c r="F133" s="3" t="s">
        <v>571</v>
      </c>
      <c r="G133" s="3" t="s">
        <v>384</v>
      </c>
      <c r="H133" s="3" t="s">
        <v>572</v>
      </c>
      <c r="I133" s="3" t="s">
        <v>76</v>
      </c>
      <c r="J133" s="3"/>
      <c r="K133" s="8">
        <v>0.98999999999994981</v>
      </c>
      <c r="L133" s="3" t="s">
        <v>77</v>
      </c>
      <c r="M133" s="39">
        <v>4.8000000000000001E-2</v>
      </c>
      <c r="N133" s="39">
        <v>-9.9999999999960296E-5</v>
      </c>
      <c r="O133" s="8">
        <v>630.98119621765522</v>
      </c>
      <c r="P133" s="8">
        <v>125.33</v>
      </c>
      <c r="Q133" s="8">
        <v>0</v>
      </c>
      <c r="R133" s="8">
        <v>0.79080873324970613</v>
      </c>
      <c r="S133" s="39">
        <v>1.5420960588423697E-6</v>
      </c>
      <c r="T133" s="39">
        <v>2.4814977512867225E-3</v>
      </c>
      <c r="U133" s="39">
        <v>1.2572989096501909E-4</v>
      </c>
    </row>
    <row r="134" spans="2:21" ht="15" x14ac:dyDescent="0.25">
      <c r="B134" s="9" t="s">
        <v>573</v>
      </c>
      <c r="C134" s="3" t="s">
        <v>574</v>
      </c>
      <c r="D134" s="3" t="s">
        <v>138</v>
      </c>
      <c r="E134" s="3"/>
      <c r="F134" s="3" t="s">
        <v>571</v>
      </c>
      <c r="G134" s="3" t="s">
        <v>384</v>
      </c>
      <c r="H134" s="3" t="s">
        <v>572</v>
      </c>
      <c r="I134" s="3" t="s">
        <v>76</v>
      </c>
      <c r="J134" s="3"/>
      <c r="K134" s="8">
        <v>0.99999999999997546</v>
      </c>
      <c r="L134" s="3" t="s">
        <v>77</v>
      </c>
      <c r="M134" s="39">
        <v>5.6900000000000006E-2</v>
      </c>
      <c r="N134" s="39">
        <v>1.9999999999955931E-4</v>
      </c>
      <c r="O134" s="8">
        <v>871.77644330536316</v>
      </c>
      <c r="P134" s="8">
        <v>128.47</v>
      </c>
      <c r="Q134" s="8">
        <v>0</v>
      </c>
      <c r="R134" s="8">
        <v>1.1199711967488732</v>
      </c>
      <c r="S134" s="39">
        <v>4.1024773802605327E-6</v>
      </c>
      <c r="T134" s="39">
        <v>3.5143845653012851E-3</v>
      </c>
      <c r="U134" s="39">
        <v>1.7806310240473067E-4</v>
      </c>
    </row>
    <row r="135" spans="2:21" ht="15" x14ac:dyDescent="0.25">
      <c r="B135" s="9" t="s">
        <v>575</v>
      </c>
      <c r="C135" s="3" t="s">
        <v>576</v>
      </c>
      <c r="D135" s="3" t="s">
        <v>138</v>
      </c>
      <c r="E135" s="3"/>
      <c r="F135" s="3" t="s">
        <v>577</v>
      </c>
      <c r="G135" s="3" t="s">
        <v>282</v>
      </c>
      <c r="H135" s="3" t="s">
        <v>572</v>
      </c>
      <c r="I135" s="3" t="s">
        <v>76</v>
      </c>
      <c r="J135" s="3"/>
      <c r="K135" s="8">
        <v>1.2400000000001516</v>
      </c>
      <c r="L135" s="3" t="s">
        <v>77</v>
      </c>
      <c r="M135" s="39">
        <v>2.7999999999999997E-2</v>
      </c>
      <c r="N135" s="39">
        <v>6.3000000000020574E-3</v>
      </c>
      <c r="O135" s="8">
        <v>172.46580958998834</v>
      </c>
      <c r="P135" s="8">
        <v>103.6</v>
      </c>
      <c r="Q135" s="8">
        <v>0</v>
      </c>
      <c r="R135" s="8">
        <v>0.17867457873527784</v>
      </c>
      <c r="S135" s="39">
        <v>4.1568042803082268E-6</v>
      </c>
      <c r="T135" s="39">
        <v>5.6066725960611302E-4</v>
      </c>
      <c r="U135" s="39">
        <v>2.8407292886475653E-5</v>
      </c>
    </row>
    <row r="136" spans="2:21" ht="15" x14ac:dyDescent="0.25">
      <c r="B136" s="9" t="s">
        <v>578</v>
      </c>
      <c r="C136" s="3" t="s">
        <v>579</v>
      </c>
      <c r="D136" s="3" t="s">
        <v>138</v>
      </c>
      <c r="E136" s="3"/>
      <c r="F136" s="3" t="s">
        <v>580</v>
      </c>
      <c r="G136" s="3" t="s">
        <v>451</v>
      </c>
      <c r="H136" s="3" t="s">
        <v>581</v>
      </c>
      <c r="I136" s="3" t="s">
        <v>76</v>
      </c>
      <c r="J136" s="3"/>
      <c r="K136" s="8">
        <v>0.74999999999924638</v>
      </c>
      <c r="L136" s="3" t="s">
        <v>77</v>
      </c>
      <c r="M136" s="39">
        <v>4.4500000000000005E-2</v>
      </c>
      <c r="N136" s="39">
        <v>8.0000000000112672E-3</v>
      </c>
      <c r="O136" s="8">
        <v>37.355219503785719</v>
      </c>
      <c r="P136" s="8">
        <v>125.34</v>
      </c>
      <c r="Q136" s="8">
        <v>0</v>
      </c>
      <c r="R136" s="8">
        <v>4.6821032154332191E-2</v>
      </c>
      <c r="S136" s="39">
        <v>1.2054313148203358E-6</v>
      </c>
      <c r="T136" s="39">
        <v>1.4692084333268438E-4</v>
      </c>
      <c r="U136" s="39">
        <v>7.444029156636816E-6</v>
      </c>
    </row>
    <row r="137" spans="2:21" ht="15" x14ac:dyDescent="0.25">
      <c r="B137" s="9" t="s">
        <v>582</v>
      </c>
      <c r="C137" s="3" t="s">
        <v>583</v>
      </c>
      <c r="D137" s="3" t="s">
        <v>138</v>
      </c>
      <c r="E137" s="3"/>
      <c r="F137" s="3" t="s">
        <v>584</v>
      </c>
      <c r="G137" s="3" t="s">
        <v>451</v>
      </c>
      <c r="H137" s="3" t="s">
        <v>585</v>
      </c>
      <c r="I137" s="3" t="s">
        <v>91</v>
      </c>
      <c r="J137" s="3"/>
      <c r="K137" s="8">
        <v>1.2299999999998497</v>
      </c>
      <c r="L137" s="3" t="s">
        <v>77</v>
      </c>
      <c r="M137" s="39">
        <v>5.2999999999999999E-2</v>
      </c>
      <c r="N137" s="39">
        <v>4.999999999999595E-3</v>
      </c>
      <c r="O137" s="8">
        <v>246.37974030473052</v>
      </c>
      <c r="P137" s="8">
        <v>108.08</v>
      </c>
      <c r="Q137" s="8">
        <v>0</v>
      </c>
      <c r="R137" s="8">
        <v>0.2662872233525439</v>
      </c>
      <c r="S137" s="39">
        <v>2.2195173261330965E-6</v>
      </c>
      <c r="T137" s="39">
        <v>8.355890851512273E-4</v>
      </c>
      <c r="U137" s="39">
        <v>4.2336739782717198E-5</v>
      </c>
    </row>
    <row r="138" spans="2:21" ht="15" x14ac:dyDescent="0.25">
      <c r="B138" s="9" t="s">
        <v>586</v>
      </c>
      <c r="C138" s="3" t="s">
        <v>587</v>
      </c>
      <c r="D138" s="3" t="s">
        <v>138</v>
      </c>
      <c r="E138" s="3"/>
      <c r="F138" s="3" t="s">
        <v>588</v>
      </c>
      <c r="G138" s="3" t="s">
        <v>282</v>
      </c>
      <c r="H138" s="3" t="s">
        <v>589</v>
      </c>
      <c r="I138" s="3" t="s">
        <v>76</v>
      </c>
      <c r="J138" s="3"/>
      <c r="K138" s="8">
        <v>1.0700000000000209</v>
      </c>
      <c r="L138" s="3" t="s">
        <v>77</v>
      </c>
      <c r="M138" s="39">
        <v>4.4999999999999998E-2</v>
      </c>
      <c r="N138" s="39">
        <v>8.8999999999992765E-3</v>
      </c>
      <c r="O138" s="8">
        <v>602.48432782588668</v>
      </c>
      <c r="P138" s="8">
        <v>112.62</v>
      </c>
      <c r="Q138" s="8">
        <v>0</v>
      </c>
      <c r="R138" s="8">
        <v>0.67851784999496378</v>
      </c>
      <c r="S138" s="39">
        <v>3.3080781825008654E-6</v>
      </c>
      <c r="T138" s="39">
        <v>2.1291374869512798E-3</v>
      </c>
      <c r="U138" s="39">
        <v>1.0787687554627504E-4</v>
      </c>
    </row>
    <row r="139" spans="2:21" ht="15" x14ac:dyDescent="0.25">
      <c r="B139" s="9" t="s">
        <v>590</v>
      </c>
      <c r="C139" s="3" t="s">
        <v>591</v>
      </c>
      <c r="D139" s="3" t="s">
        <v>138</v>
      </c>
      <c r="E139" s="3"/>
      <c r="F139" s="3" t="s">
        <v>592</v>
      </c>
      <c r="G139" s="3" t="s">
        <v>282</v>
      </c>
      <c r="H139" s="3" t="s">
        <v>593</v>
      </c>
      <c r="I139" s="3" t="s">
        <v>91</v>
      </c>
      <c r="J139" s="3"/>
      <c r="K139" s="8">
        <v>0.65999999999990433</v>
      </c>
      <c r="L139" s="3" t="s">
        <v>77</v>
      </c>
      <c r="M139" s="39">
        <v>7.5499999999999998E-2</v>
      </c>
      <c r="N139" s="39">
        <v>5.5499999999997864E-2</v>
      </c>
      <c r="O139" s="8">
        <v>120.74137264294137</v>
      </c>
      <c r="P139" s="8">
        <v>112.21</v>
      </c>
      <c r="Q139" s="8">
        <v>0</v>
      </c>
      <c r="R139" s="8">
        <v>0.13548389417892717</v>
      </c>
      <c r="S139" s="39">
        <v>1.9437055667413539E-6</v>
      </c>
      <c r="T139" s="39">
        <v>4.2513817134897075E-4</v>
      </c>
      <c r="U139" s="39">
        <v>2.1540449069944598E-5</v>
      </c>
    </row>
    <row r="140" spans="2:21" ht="15" x14ac:dyDescent="0.25">
      <c r="B140" s="9" t="s">
        <v>594</v>
      </c>
      <c r="C140" s="3" t="s">
        <v>595</v>
      </c>
      <c r="D140" s="3" t="s">
        <v>138</v>
      </c>
      <c r="E140" s="3"/>
      <c r="F140" s="3" t="s">
        <v>596</v>
      </c>
      <c r="G140" s="3" t="s">
        <v>451</v>
      </c>
      <c r="H140" s="3" t="s">
        <v>597</v>
      </c>
      <c r="I140" s="3" t="s">
        <v>76</v>
      </c>
      <c r="J140" s="3"/>
      <c r="K140" s="8">
        <v>3.9299999999999637</v>
      </c>
      <c r="L140" s="3" t="s">
        <v>77</v>
      </c>
      <c r="M140" s="39">
        <v>4.9500000000000002E-2</v>
      </c>
      <c r="N140" s="39">
        <v>0.11720000000000025</v>
      </c>
      <c r="O140" s="8">
        <v>1881.0535877784698</v>
      </c>
      <c r="P140" s="8">
        <v>95.5</v>
      </c>
      <c r="Q140" s="8">
        <v>0</v>
      </c>
      <c r="R140" s="8">
        <v>1.7964061769537385</v>
      </c>
      <c r="S140" s="39">
        <v>1.6800780812474274E-6</v>
      </c>
      <c r="T140" s="39">
        <v>5.6369861650234082E-3</v>
      </c>
      <c r="U140" s="39">
        <v>2.8560882456259124E-4</v>
      </c>
    </row>
    <row r="141" spans="2:21" ht="15" x14ac:dyDescent="0.25">
      <c r="B141" s="9" t="s">
        <v>598</v>
      </c>
      <c r="C141" s="3" t="s">
        <v>599</v>
      </c>
      <c r="D141" s="3" t="s">
        <v>138</v>
      </c>
      <c r="E141" s="3"/>
      <c r="F141" s="3" t="s">
        <v>600</v>
      </c>
      <c r="G141" s="3" t="s">
        <v>282</v>
      </c>
      <c r="H141" s="3" t="s">
        <v>601</v>
      </c>
      <c r="I141" s="3" t="s">
        <v>76</v>
      </c>
      <c r="J141" s="3"/>
      <c r="K141" s="8">
        <v>8.5899999999967349</v>
      </c>
      <c r="L141" s="3" t="s">
        <v>77</v>
      </c>
      <c r="M141" s="39">
        <v>4.7500000000000001E-2</v>
      </c>
      <c r="N141" s="39">
        <v>0.17619999999998082</v>
      </c>
      <c r="O141" s="8">
        <v>16.276727881538221</v>
      </c>
      <c r="P141" s="8">
        <v>57.63</v>
      </c>
      <c r="Q141" s="8">
        <v>0</v>
      </c>
      <c r="R141" s="8">
        <v>9.3802775753776511E-3</v>
      </c>
      <c r="S141" s="39">
        <v>1.0339249475922856E-6</v>
      </c>
      <c r="T141" s="39">
        <v>2.943459869757775E-5</v>
      </c>
      <c r="U141" s="39">
        <v>1.491360966547955E-6</v>
      </c>
    </row>
    <row r="142" spans="2:21" ht="15" x14ac:dyDescent="0.25">
      <c r="B142" s="9" t="s">
        <v>602</v>
      </c>
      <c r="C142" s="3" t="s">
        <v>603</v>
      </c>
      <c r="D142" s="3" t="s">
        <v>138</v>
      </c>
      <c r="E142" s="3"/>
      <c r="F142" s="3" t="s">
        <v>604</v>
      </c>
      <c r="G142" s="3" t="s">
        <v>451</v>
      </c>
      <c r="H142" s="3" t="s">
        <v>601</v>
      </c>
      <c r="I142" s="3" t="s">
        <v>76</v>
      </c>
      <c r="J142" s="3"/>
      <c r="K142" s="8">
        <v>0.2100000000004271</v>
      </c>
      <c r="L142" s="3" t="s">
        <v>77</v>
      </c>
      <c r="M142" s="39">
        <v>6.2812999999999994E-2</v>
      </c>
      <c r="N142" s="39">
        <v>-4.9999999999995284E-2</v>
      </c>
      <c r="O142" s="8">
        <v>223.21517556281123</v>
      </c>
      <c r="P142" s="8">
        <v>33.159999999999997</v>
      </c>
      <c r="Q142" s="8">
        <v>0</v>
      </c>
      <c r="R142" s="8">
        <v>7.4018152214126276E-2</v>
      </c>
      <c r="S142" s="39">
        <v>7.5030311113549996E-7</v>
      </c>
      <c r="T142" s="39">
        <v>2.3226334074355134E-4</v>
      </c>
      <c r="U142" s="39">
        <v>1.1768072121651346E-5</v>
      </c>
    </row>
    <row r="143" spans="2:21" ht="15" x14ac:dyDescent="0.25">
      <c r="B143" s="9" t="s">
        <v>605</v>
      </c>
      <c r="C143" s="3" t="s">
        <v>606</v>
      </c>
      <c r="D143" s="3" t="s">
        <v>138</v>
      </c>
      <c r="E143" s="3"/>
      <c r="F143" s="3" t="s">
        <v>604</v>
      </c>
      <c r="G143" s="3" t="s">
        <v>451</v>
      </c>
      <c r="H143" s="3" t="s">
        <v>601</v>
      </c>
      <c r="I143" s="3" t="s">
        <v>76</v>
      </c>
      <c r="J143" s="3"/>
      <c r="K143" s="8">
        <v>0</v>
      </c>
      <c r="L143" s="3" t="s">
        <v>77</v>
      </c>
      <c r="M143" s="39">
        <v>6.7750000000000005E-2</v>
      </c>
      <c r="N143" s="39">
        <v>0</v>
      </c>
      <c r="O143" s="8">
        <v>232.49842719970982</v>
      </c>
      <c r="P143" s="8">
        <v>51.566000000000003</v>
      </c>
      <c r="Q143" s="8">
        <v>0</v>
      </c>
      <c r="R143" s="8">
        <v>0.11989013889551917</v>
      </c>
      <c r="S143" s="39">
        <v>1.2200355456203515E-6</v>
      </c>
      <c r="T143" s="39">
        <v>3.7620615145222811E-4</v>
      </c>
      <c r="U143" s="39">
        <v>1.9061213486061636E-5</v>
      </c>
    </row>
    <row r="144" spans="2:21" ht="15" x14ac:dyDescent="0.25">
      <c r="B144" s="9" t="s">
        <v>607</v>
      </c>
      <c r="C144" s="3" t="s">
        <v>608</v>
      </c>
      <c r="D144" s="3" t="s">
        <v>138</v>
      </c>
      <c r="E144" s="3"/>
      <c r="F144" s="3" t="s">
        <v>604</v>
      </c>
      <c r="G144" s="3" t="s">
        <v>451</v>
      </c>
      <c r="H144" s="3" t="s">
        <v>601</v>
      </c>
      <c r="I144" s="3" t="s">
        <v>76</v>
      </c>
      <c r="J144" s="3"/>
      <c r="K144" s="8">
        <v>0.55999999999990469</v>
      </c>
      <c r="L144" s="3" t="s">
        <v>77</v>
      </c>
      <c r="M144" s="39">
        <v>6.7750000000000005E-2</v>
      </c>
      <c r="N144" s="39">
        <v>0.49999999999999939</v>
      </c>
      <c r="O144" s="8">
        <v>929.99311707659581</v>
      </c>
      <c r="P144" s="8">
        <v>56.27</v>
      </c>
      <c r="Q144" s="8">
        <v>0</v>
      </c>
      <c r="R144" s="8">
        <v>0.52330712700812299</v>
      </c>
      <c r="S144" s="39">
        <v>1.2200351902950734E-6</v>
      </c>
      <c r="T144" s="39">
        <v>1.6420980248493672E-3</v>
      </c>
      <c r="U144" s="39">
        <v>8.3200077659199454E-5</v>
      </c>
    </row>
    <row r="145" spans="2:21" ht="15" x14ac:dyDescent="0.25">
      <c r="B145" s="9" t="s">
        <v>609</v>
      </c>
      <c r="C145" s="3" t="s">
        <v>610</v>
      </c>
      <c r="D145" s="3" t="s">
        <v>138</v>
      </c>
      <c r="E145" s="3"/>
      <c r="F145" s="3" t="s">
        <v>611</v>
      </c>
      <c r="G145" s="3" t="s">
        <v>282</v>
      </c>
      <c r="H145" s="3" t="s">
        <v>612</v>
      </c>
      <c r="I145" s="3" t="s">
        <v>613</v>
      </c>
      <c r="J145" s="3"/>
      <c r="K145" s="8">
        <v>2.6600000000000144</v>
      </c>
      <c r="L145" s="3" t="s">
        <v>77</v>
      </c>
      <c r="M145" s="39">
        <v>7.4999999999999997E-2</v>
      </c>
      <c r="N145" s="39">
        <v>0.20150000000000026</v>
      </c>
      <c r="O145" s="8">
        <v>1846.2240112492605</v>
      </c>
      <c r="P145" s="8">
        <v>85.74</v>
      </c>
      <c r="Q145" s="8">
        <v>0</v>
      </c>
      <c r="R145" s="8">
        <v>1.5829524675321751</v>
      </c>
      <c r="S145" s="39">
        <v>1.4082425090888206E-6</v>
      </c>
      <c r="T145" s="39">
        <v>4.9671846344348913E-3</v>
      </c>
      <c r="U145" s="39">
        <v>2.5167203241138747E-4</v>
      </c>
    </row>
    <row r="146" spans="2:21" ht="15" x14ac:dyDescent="0.25">
      <c r="B146" s="9" t="s">
        <v>614</v>
      </c>
      <c r="C146" s="3" t="s">
        <v>615</v>
      </c>
      <c r="D146" s="3" t="s">
        <v>138</v>
      </c>
      <c r="E146" s="3"/>
      <c r="F146" s="3" t="s">
        <v>611</v>
      </c>
      <c r="G146" s="3" t="s">
        <v>282</v>
      </c>
      <c r="H146" s="3" t="s">
        <v>612</v>
      </c>
      <c r="I146" s="3" t="s">
        <v>613</v>
      </c>
      <c r="J146" s="3"/>
      <c r="K146" s="8">
        <v>2.7399999999998124</v>
      </c>
      <c r="L146" s="3" t="s">
        <v>77</v>
      </c>
      <c r="M146" s="39">
        <v>6.8000000000000005E-2</v>
      </c>
      <c r="N146" s="39">
        <v>0.17280000000000009</v>
      </c>
      <c r="O146" s="8">
        <v>451.33340441664387</v>
      </c>
      <c r="P146" s="8">
        <v>79.790000000000006</v>
      </c>
      <c r="Q146" s="8">
        <v>0</v>
      </c>
      <c r="R146" s="8">
        <v>0.36011892346892066</v>
      </c>
      <c r="S146" s="39">
        <v>4.4480565502310149E-7</v>
      </c>
      <c r="T146" s="39">
        <v>1.1300258345803417E-3</v>
      </c>
      <c r="U146" s="39">
        <v>5.7254948103728811E-5</v>
      </c>
    </row>
    <row r="147" spans="2:21" ht="15" x14ac:dyDescent="0.25">
      <c r="B147" s="9" t="s">
        <v>616</v>
      </c>
      <c r="C147" s="3" t="s">
        <v>617</v>
      </c>
      <c r="D147" s="3" t="s">
        <v>138</v>
      </c>
      <c r="E147" s="3"/>
      <c r="F147" s="3" t="s">
        <v>611</v>
      </c>
      <c r="G147" s="3" t="s">
        <v>282</v>
      </c>
      <c r="H147" s="3" t="s">
        <v>612</v>
      </c>
      <c r="I147" s="3" t="s">
        <v>613</v>
      </c>
      <c r="J147" s="3"/>
      <c r="K147" s="8">
        <v>2.8200000000000225</v>
      </c>
      <c r="L147" s="3" t="s">
        <v>77</v>
      </c>
      <c r="M147" s="39">
        <v>6.7336000000000007E-2</v>
      </c>
      <c r="N147" s="39">
        <v>0.28600000000000203</v>
      </c>
      <c r="O147" s="8">
        <v>257.43356413168243</v>
      </c>
      <c r="P147" s="8">
        <v>58.26</v>
      </c>
      <c r="Q147" s="8">
        <v>0</v>
      </c>
      <c r="R147" s="8">
        <v>0.1499807944257123</v>
      </c>
      <c r="S147" s="39">
        <v>7.7766412834930981E-7</v>
      </c>
      <c r="T147" s="39">
        <v>4.7062834343545684E-4</v>
      </c>
      <c r="U147" s="39">
        <v>2.3845296766642351E-5</v>
      </c>
    </row>
    <row r="148" spans="2:21" ht="15" x14ac:dyDescent="0.25">
      <c r="B148" s="9" t="s">
        <v>618</v>
      </c>
      <c r="C148" s="3" t="s">
        <v>619</v>
      </c>
      <c r="D148" s="3" t="s">
        <v>138</v>
      </c>
      <c r="E148" s="3"/>
      <c r="F148" s="3" t="s">
        <v>600</v>
      </c>
      <c r="G148" s="3" t="s">
        <v>282</v>
      </c>
      <c r="H148" s="3" t="s">
        <v>612</v>
      </c>
      <c r="I148" s="3" t="s">
        <v>613</v>
      </c>
      <c r="J148" s="3"/>
      <c r="K148" s="8">
        <v>5.5900000000001588</v>
      </c>
      <c r="L148" s="3" t="s">
        <v>77</v>
      </c>
      <c r="M148" s="39">
        <v>6.2E-2</v>
      </c>
      <c r="N148" s="39">
        <v>0.10059999999999818</v>
      </c>
      <c r="O148" s="8">
        <v>349.30089612853129</v>
      </c>
      <c r="P148" s="8">
        <v>100.09</v>
      </c>
      <c r="Q148" s="8">
        <v>0</v>
      </c>
      <c r="R148" s="8">
        <v>0.34961526701156775</v>
      </c>
      <c r="S148" s="39">
        <v>2.3557799251317885E-6</v>
      </c>
      <c r="T148" s="39">
        <v>1.0970661582600002E-3</v>
      </c>
      <c r="U148" s="39">
        <v>5.558498225030418E-5</v>
      </c>
    </row>
    <row r="149" spans="2:21" ht="15" x14ac:dyDescent="0.25">
      <c r="B149" s="9" t="s">
        <v>620</v>
      </c>
      <c r="C149" s="3" t="s">
        <v>621</v>
      </c>
      <c r="D149" s="3" t="s">
        <v>138</v>
      </c>
      <c r="E149" s="3"/>
      <c r="F149" s="3" t="s">
        <v>622</v>
      </c>
      <c r="G149" s="3" t="s">
        <v>623</v>
      </c>
      <c r="H149" s="3" t="s">
        <v>612</v>
      </c>
      <c r="I149" s="3" t="s">
        <v>613</v>
      </c>
      <c r="J149" s="3"/>
      <c r="K149" s="8">
        <v>0.80000000000129878</v>
      </c>
      <c r="L149" s="3" t="s">
        <v>77</v>
      </c>
      <c r="M149" s="39">
        <v>5.1500000000000004E-2</v>
      </c>
      <c r="N149" s="39">
        <v>1.1999999999858641E-3</v>
      </c>
      <c r="O149" s="8">
        <v>22.178977048991733</v>
      </c>
      <c r="P149" s="8">
        <v>114.01</v>
      </c>
      <c r="Q149" s="8">
        <v>0</v>
      </c>
      <c r="R149" s="8">
        <v>2.528625165578589E-2</v>
      </c>
      <c r="S149" s="39">
        <v>1.7503661534751842E-7</v>
      </c>
      <c r="T149" s="39">
        <v>7.9346337469555456E-5</v>
      </c>
      <c r="U149" s="39">
        <v>4.020235905250323E-6</v>
      </c>
    </row>
    <row r="150" spans="2:21" ht="15" x14ac:dyDescent="0.25">
      <c r="B150" s="9" t="s">
        <v>624</v>
      </c>
      <c r="C150" s="3" t="s">
        <v>625</v>
      </c>
      <c r="D150" s="3" t="s">
        <v>138</v>
      </c>
      <c r="E150" s="3"/>
      <c r="F150" s="3" t="s">
        <v>626</v>
      </c>
      <c r="G150" s="3" t="s">
        <v>307</v>
      </c>
      <c r="H150" s="3" t="s">
        <v>612</v>
      </c>
      <c r="I150" s="3" t="s">
        <v>613</v>
      </c>
      <c r="J150" s="3"/>
      <c r="K150" s="8">
        <v>1.7600000000000311</v>
      </c>
      <c r="L150" s="3" t="s">
        <v>77</v>
      </c>
      <c r="M150" s="39">
        <v>3.85E-2</v>
      </c>
      <c r="N150" s="39">
        <v>1.9299999999999283E-2</v>
      </c>
      <c r="O150" s="8">
        <v>602.93046566728856</v>
      </c>
      <c r="P150" s="8">
        <v>104.95</v>
      </c>
      <c r="Q150" s="8">
        <v>0</v>
      </c>
      <c r="R150" s="8">
        <v>0.63277552372521884</v>
      </c>
      <c r="S150" s="39">
        <v>2.5515466172970316E-6</v>
      </c>
      <c r="T150" s="39">
        <v>1.9856015407680025E-3</v>
      </c>
      <c r="U150" s="39">
        <v>1.006043487612612E-4</v>
      </c>
    </row>
    <row r="151" spans="2:21" ht="15" x14ac:dyDescent="0.25">
      <c r="B151" s="9" t="s">
        <v>627</v>
      </c>
      <c r="C151" s="3" t="s">
        <v>628</v>
      </c>
      <c r="D151" s="3" t="s">
        <v>138</v>
      </c>
      <c r="E151" s="3"/>
      <c r="F151" s="3" t="s">
        <v>629</v>
      </c>
      <c r="G151" s="3" t="s">
        <v>451</v>
      </c>
      <c r="H151" s="3" t="s">
        <v>612</v>
      </c>
      <c r="I151" s="3" t="s">
        <v>613</v>
      </c>
      <c r="J151" s="3"/>
      <c r="K151" s="8">
        <v>2</v>
      </c>
      <c r="L151" s="3" t="s">
        <v>77</v>
      </c>
      <c r="M151" s="39">
        <v>1.0200000000000001E-2</v>
      </c>
      <c r="N151" s="39">
        <v>2.7300000000000005E-2</v>
      </c>
      <c r="O151" s="8">
        <v>156.98219693999999</v>
      </c>
      <c r="P151" s="8">
        <v>105.29</v>
      </c>
      <c r="Q151" s="8">
        <v>1.7101667448E-3</v>
      </c>
      <c r="R151" s="8">
        <v>0.16699672165889998</v>
      </c>
      <c r="S151" s="39">
        <v>2.2829819145512387E-6</v>
      </c>
      <c r="T151" s="39">
        <v>5.2402303091152538E-4</v>
      </c>
      <c r="U151" s="39">
        <v>2.6550642048940647E-5</v>
      </c>
    </row>
    <row r="152" spans="2:21" ht="15" x14ac:dyDescent="0.25">
      <c r="B152" s="9" t="s">
        <v>630</v>
      </c>
      <c r="C152" s="3" t="s">
        <v>631</v>
      </c>
      <c r="D152" s="3" t="s">
        <v>138</v>
      </c>
      <c r="E152" s="3"/>
      <c r="F152" s="3" t="s">
        <v>629</v>
      </c>
      <c r="G152" s="3" t="s">
        <v>451</v>
      </c>
      <c r="H152" s="3" t="s">
        <v>612</v>
      </c>
      <c r="I152" s="3" t="s">
        <v>613</v>
      </c>
      <c r="J152" s="3"/>
      <c r="K152" s="8">
        <v>1.5000000000049658</v>
      </c>
      <c r="L152" s="3" t="s">
        <v>77</v>
      </c>
      <c r="M152" s="39">
        <v>8.3100000000000007E-2</v>
      </c>
      <c r="N152" s="39">
        <v>9.9000000000140156E-3</v>
      </c>
      <c r="O152" s="8">
        <v>19.748896834896332</v>
      </c>
      <c r="P152" s="8">
        <v>128.79</v>
      </c>
      <c r="Q152" s="8">
        <v>9.0620950334707514E-3</v>
      </c>
      <c r="R152" s="8">
        <v>2.6018498777462908E-2</v>
      </c>
      <c r="S152" s="39">
        <v>1.2997872201794275E-6</v>
      </c>
      <c r="T152" s="39">
        <v>8.164407333086889E-5</v>
      </c>
      <c r="U152" s="39">
        <v>4.1366551440586397E-6</v>
      </c>
    </row>
    <row r="153" spans="2:21" ht="15" x14ac:dyDescent="0.25">
      <c r="B153" s="9" t="s">
        <v>632</v>
      </c>
      <c r="C153" s="3" t="s">
        <v>633</v>
      </c>
      <c r="D153" s="3" t="s">
        <v>138</v>
      </c>
      <c r="E153" s="3"/>
      <c r="F153" s="3" t="s">
        <v>634</v>
      </c>
      <c r="G153" s="3" t="s">
        <v>282</v>
      </c>
      <c r="H153" s="3" t="s">
        <v>612</v>
      </c>
      <c r="I153" s="3" t="s">
        <v>613</v>
      </c>
      <c r="J153" s="3"/>
      <c r="K153" s="8">
        <v>3.8100000000000378</v>
      </c>
      <c r="L153" s="3" t="s">
        <v>77</v>
      </c>
      <c r="M153" s="39">
        <v>2.1000000000000001E-2</v>
      </c>
      <c r="N153" s="39">
        <v>1.3399999999999532E-2</v>
      </c>
      <c r="O153" s="8">
        <v>1254.5383499434649</v>
      </c>
      <c r="P153" s="8">
        <v>104.55</v>
      </c>
      <c r="Q153" s="8">
        <v>5.162337506241834E-2</v>
      </c>
      <c r="R153" s="8">
        <v>1.3238946246441099</v>
      </c>
      <c r="S153" s="39">
        <v>4.6310738024175382E-6</v>
      </c>
      <c r="T153" s="39">
        <v>4.1542807961853761E-3</v>
      </c>
      <c r="U153" s="39">
        <v>2.1048468461098733E-4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160</v>
      </c>
      <c r="C155" s="35"/>
      <c r="D155" s="35"/>
      <c r="E155" s="35"/>
      <c r="F155" s="35"/>
      <c r="G155" s="35"/>
      <c r="H155" s="35"/>
      <c r="I155" s="35"/>
      <c r="J155" s="35"/>
      <c r="K155" s="8">
        <v>4.1346471651584906</v>
      </c>
      <c r="L155" s="35"/>
      <c r="M155" s="39"/>
      <c r="N155" s="39">
        <v>3.7264595148115441E-2</v>
      </c>
      <c r="O155" s="8"/>
      <c r="P155" s="8"/>
      <c r="Q155" s="8">
        <v>0.17179135301242626</v>
      </c>
      <c r="R155" s="8">
        <v>62.789683536561604</v>
      </c>
      <c r="S155" s="39"/>
      <c r="T155" s="39">
        <v>0.19702925871809152</v>
      </c>
      <c r="U155" s="39">
        <v>9.982869096979435E-3</v>
      </c>
    </row>
    <row r="156" spans="2:21" ht="15" x14ac:dyDescent="0.25">
      <c r="B156" s="9" t="s">
        <v>635</v>
      </c>
      <c r="C156" s="3" t="s">
        <v>636</v>
      </c>
      <c r="D156" s="3" t="s">
        <v>138</v>
      </c>
      <c r="E156" s="3"/>
      <c r="F156" s="3" t="s">
        <v>260</v>
      </c>
      <c r="G156" s="3" t="s">
        <v>261</v>
      </c>
      <c r="H156" s="3" t="s">
        <v>262</v>
      </c>
      <c r="I156" s="3" t="s">
        <v>91</v>
      </c>
      <c r="J156" s="3"/>
      <c r="K156" s="8">
        <v>6.1300000000000008</v>
      </c>
      <c r="L156" s="3" t="s">
        <v>77</v>
      </c>
      <c r="M156" s="39">
        <v>2.98E-2</v>
      </c>
      <c r="N156" s="39">
        <v>2.4400000000000116E-2</v>
      </c>
      <c r="O156" s="8">
        <v>1673.8672949022614</v>
      </c>
      <c r="P156" s="8">
        <v>104.22</v>
      </c>
      <c r="Q156" s="8">
        <v>0</v>
      </c>
      <c r="R156" s="8">
        <v>1.744504494799437</v>
      </c>
      <c r="S156" s="39">
        <v>6.584556279809424E-7</v>
      </c>
      <c r="T156" s="39">
        <v>5.4741226278130399E-3</v>
      </c>
      <c r="U156" s="39">
        <v>2.7735702793492189E-4</v>
      </c>
    </row>
    <row r="157" spans="2:21" ht="15" x14ac:dyDescent="0.25">
      <c r="B157" s="9" t="s">
        <v>637</v>
      </c>
      <c r="C157" s="3" t="s">
        <v>638</v>
      </c>
      <c r="D157" s="3" t="s">
        <v>138</v>
      </c>
      <c r="E157" s="3"/>
      <c r="F157" s="3" t="s">
        <v>260</v>
      </c>
      <c r="G157" s="3" t="s">
        <v>261</v>
      </c>
      <c r="H157" s="3" t="s">
        <v>262</v>
      </c>
      <c r="I157" s="3" t="s">
        <v>91</v>
      </c>
      <c r="J157" s="3"/>
      <c r="K157" s="8">
        <v>3.5500000000000855</v>
      </c>
      <c r="L157" s="3" t="s">
        <v>77</v>
      </c>
      <c r="M157" s="39">
        <v>2.4700000000000003E-2</v>
      </c>
      <c r="N157" s="39">
        <v>1.5599999999996967E-2</v>
      </c>
      <c r="O157" s="8">
        <v>173.49963173497832</v>
      </c>
      <c r="P157" s="8">
        <v>104.01</v>
      </c>
      <c r="Q157" s="8">
        <v>0</v>
      </c>
      <c r="R157" s="8">
        <v>0.18045696700290503</v>
      </c>
      <c r="S157" s="39">
        <v>5.2082753738102235E-8</v>
      </c>
      <c r="T157" s="39">
        <v>5.6626025863618329E-4</v>
      </c>
      <c r="U157" s="39">
        <v>2.8690673017629736E-5</v>
      </c>
    </row>
    <row r="158" spans="2:21" ht="15" x14ac:dyDescent="0.25">
      <c r="B158" s="9" t="s">
        <v>639</v>
      </c>
      <c r="C158" s="3" t="s">
        <v>640</v>
      </c>
      <c r="D158" s="3" t="s">
        <v>138</v>
      </c>
      <c r="E158" s="3"/>
      <c r="F158" s="3" t="s">
        <v>275</v>
      </c>
      <c r="G158" s="3" t="s">
        <v>261</v>
      </c>
      <c r="H158" s="3" t="s">
        <v>262</v>
      </c>
      <c r="I158" s="3" t="s">
        <v>91</v>
      </c>
      <c r="J158" s="3"/>
      <c r="K158" s="8">
        <v>0.65000000000459679</v>
      </c>
      <c r="L158" s="3" t="s">
        <v>77</v>
      </c>
      <c r="M158" s="39">
        <v>5.9000000000000004E-2</v>
      </c>
      <c r="N158" s="39">
        <v>2.5999999999264433E-3</v>
      </c>
      <c r="O158" s="8">
        <v>5.5788389933387403</v>
      </c>
      <c r="P158" s="8">
        <v>105.72</v>
      </c>
      <c r="Q158" s="8">
        <v>0</v>
      </c>
      <c r="R158" s="8">
        <v>5.8979485090843503E-3</v>
      </c>
      <c r="S158" s="39">
        <v>1.0342142659748811E-8</v>
      </c>
      <c r="T158" s="39">
        <v>1.8507314534014259E-5</v>
      </c>
      <c r="U158" s="39">
        <v>9.3770894501530566E-7</v>
      </c>
    </row>
    <row r="159" spans="2:21" ht="15" x14ac:dyDescent="0.25">
      <c r="B159" s="9" t="s">
        <v>641</v>
      </c>
      <c r="C159" s="3" t="s">
        <v>642</v>
      </c>
      <c r="D159" s="3" t="s">
        <v>138</v>
      </c>
      <c r="E159" s="3"/>
      <c r="F159" s="3" t="s">
        <v>306</v>
      </c>
      <c r="G159" s="3" t="s">
        <v>307</v>
      </c>
      <c r="H159" s="3" t="s">
        <v>297</v>
      </c>
      <c r="I159" s="3" t="s">
        <v>91</v>
      </c>
      <c r="J159" s="3"/>
      <c r="K159" s="8">
        <v>5.3799999999999439</v>
      </c>
      <c r="L159" s="3" t="s">
        <v>77</v>
      </c>
      <c r="M159" s="39">
        <v>3.6499999999999998E-2</v>
      </c>
      <c r="N159" s="39">
        <v>2.7499999999999716E-2</v>
      </c>
      <c r="O159" s="8">
        <v>811.87714693219823</v>
      </c>
      <c r="P159" s="8">
        <v>106.22</v>
      </c>
      <c r="Q159" s="8">
        <v>0</v>
      </c>
      <c r="R159" s="8">
        <v>0.86237590556460764</v>
      </c>
      <c r="S159" s="39">
        <v>5.0902409761963771E-7</v>
      </c>
      <c r="T159" s="39">
        <v>2.7060701032327909E-3</v>
      </c>
      <c r="U159" s="39">
        <v>1.3710828423952286E-4</v>
      </c>
    </row>
    <row r="160" spans="2:21" ht="15" x14ac:dyDescent="0.25">
      <c r="B160" s="9" t="s">
        <v>643</v>
      </c>
      <c r="C160" s="3" t="s">
        <v>644</v>
      </c>
      <c r="D160" s="3" t="s">
        <v>138</v>
      </c>
      <c r="E160" s="3"/>
      <c r="F160" s="3" t="s">
        <v>323</v>
      </c>
      <c r="G160" s="3" t="s">
        <v>261</v>
      </c>
      <c r="H160" s="3" t="s">
        <v>293</v>
      </c>
      <c r="I160" s="3" t="s">
        <v>76</v>
      </c>
      <c r="J160" s="3"/>
      <c r="K160" s="8">
        <v>0.43999999999623451</v>
      </c>
      <c r="L160" s="3" t="s">
        <v>77</v>
      </c>
      <c r="M160" s="39">
        <v>6.0999999999999999E-2</v>
      </c>
      <c r="N160" s="39">
        <v>3.3999999999595309E-3</v>
      </c>
      <c r="O160" s="8">
        <v>15.345233225828702</v>
      </c>
      <c r="P160" s="8">
        <v>105.94</v>
      </c>
      <c r="Q160" s="8">
        <v>0</v>
      </c>
      <c r="R160" s="8">
        <v>1.6256740110996301E-2</v>
      </c>
      <c r="S160" s="39">
        <v>1.02301554838858E-7</v>
      </c>
      <c r="T160" s="39">
        <v>5.1012415938952299E-5</v>
      </c>
      <c r="U160" s="39">
        <v>2.5846428797047894E-6</v>
      </c>
    </row>
    <row r="161" spans="2:21" ht="15" x14ac:dyDescent="0.25">
      <c r="B161" s="9" t="s">
        <v>645</v>
      </c>
      <c r="C161" s="3" t="s">
        <v>646</v>
      </c>
      <c r="D161" s="3" t="s">
        <v>138</v>
      </c>
      <c r="E161" s="3"/>
      <c r="F161" s="3" t="s">
        <v>338</v>
      </c>
      <c r="G161" s="3" t="s">
        <v>339</v>
      </c>
      <c r="H161" s="3" t="s">
        <v>297</v>
      </c>
      <c r="I161" s="3" t="s">
        <v>91</v>
      </c>
      <c r="J161" s="3"/>
      <c r="K161" s="8">
        <v>3.4799999999997495</v>
      </c>
      <c r="L161" s="3" t="s">
        <v>77</v>
      </c>
      <c r="M161" s="39">
        <v>4.8000000000000001E-2</v>
      </c>
      <c r="N161" s="39">
        <v>1.6200000000000714E-2</v>
      </c>
      <c r="O161" s="8">
        <v>295.62162389073916</v>
      </c>
      <c r="P161" s="8">
        <v>113.88</v>
      </c>
      <c r="Q161" s="8">
        <v>9.434734571002891E-3</v>
      </c>
      <c r="R161" s="8">
        <v>0.33534436420416008</v>
      </c>
      <c r="S161" s="39">
        <v>1.3919242614425046E-7</v>
      </c>
      <c r="T161" s="39">
        <v>1.0522851489761392E-3</v>
      </c>
      <c r="U161" s="39">
        <v>5.3316065660859802E-5</v>
      </c>
    </row>
    <row r="162" spans="2:21" ht="15" x14ac:dyDescent="0.25">
      <c r="B162" s="9" t="s">
        <v>647</v>
      </c>
      <c r="C162" s="3" t="s">
        <v>648</v>
      </c>
      <c r="D162" s="3" t="s">
        <v>138</v>
      </c>
      <c r="E162" s="3"/>
      <c r="F162" s="3" t="s">
        <v>342</v>
      </c>
      <c r="G162" s="3" t="s">
        <v>261</v>
      </c>
      <c r="H162" s="3" t="s">
        <v>293</v>
      </c>
      <c r="I162" s="3" t="s">
        <v>76</v>
      </c>
      <c r="J162" s="3"/>
      <c r="K162" s="8">
        <v>2.2399999999999816</v>
      </c>
      <c r="L162" s="3" t="s">
        <v>77</v>
      </c>
      <c r="M162" s="39">
        <v>3.2500000000000001E-2</v>
      </c>
      <c r="N162" s="39">
        <v>1.7400000000000075E-2</v>
      </c>
      <c r="O162" s="8">
        <v>1.2930215829750001E-2</v>
      </c>
      <c r="P162" s="8">
        <v>5171003</v>
      </c>
      <c r="Q162" s="8">
        <v>0</v>
      </c>
      <c r="R162" s="8">
        <v>0.66862184573080685</v>
      </c>
      <c r="S162" s="39">
        <v>6.9836434403186612E-7</v>
      </c>
      <c r="T162" s="39">
        <v>2.0980845770683597E-3</v>
      </c>
      <c r="U162" s="39">
        <v>1.0630351970837367E-4</v>
      </c>
    </row>
    <row r="163" spans="2:21" ht="15" x14ac:dyDescent="0.25">
      <c r="B163" s="9" t="s">
        <v>649</v>
      </c>
      <c r="C163" s="3" t="s">
        <v>650</v>
      </c>
      <c r="D163" s="3" t="s">
        <v>138</v>
      </c>
      <c r="E163" s="3"/>
      <c r="F163" s="3" t="s">
        <v>651</v>
      </c>
      <c r="G163" s="3" t="s">
        <v>418</v>
      </c>
      <c r="H163" s="3" t="s">
        <v>297</v>
      </c>
      <c r="I163" s="3" t="s">
        <v>91</v>
      </c>
      <c r="J163" s="3"/>
      <c r="K163" s="8">
        <v>4.200000000000033</v>
      </c>
      <c r="L163" s="3" t="s">
        <v>77</v>
      </c>
      <c r="M163" s="39">
        <v>3.39E-2</v>
      </c>
      <c r="N163" s="39">
        <v>2.1400000000000179E-2</v>
      </c>
      <c r="O163" s="8">
        <v>582.16255315353033</v>
      </c>
      <c r="P163" s="8">
        <v>106.98</v>
      </c>
      <c r="Q163" s="8">
        <v>0</v>
      </c>
      <c r="R163" s="8">
        <v>0.62279749929274364</v>
      </c>
      <c r="S163" s="39">
        <v>8.1854650584356383E-7</v>
      </c>
      <c r="T163" s="39">
        <v>1.9542912578254736E-3</v>
      </c>
      <c r="U163" s="39">
        <v>9.90179526186869E-5</v>
      </c>
    </row>
    <row r="164" spans="2:21" ht="15" x14ac:dyDescent="0.25">
      <c r="B164" s="9" t="s">
        <v>652</v>
      </c>
      <c r="C164" s="3" t="s">
        <v>653</v>
      </c>
      <c r="D164" s="3" t="s">
        <v>138</v>
      </c>
      <c r="E164" s="3"/>
      <c r="F164" s="3" t="s">
        <v>654</v>
      </c>
      <c r="G164" s="3" t="s">
        <v>282</v>
      </c>
      <c r="H164" s="3" t="s">
        <v>293</v>
      </c>
      <c r="I164" s="3" t="s">
        <v>76</v>
      </c>
      <c r="J164" s="3"/>
      <c r="K164" s="8">
        <v>4.3599999999998635</v>
      </c>
      <c r="L164" s="3" t="s">
        <v>77</v>
      </c>
      <c r="M164" s="39">
        <v>3.3799999999999997E-2</v>
      </c>
      <c r="N164" s="39">
        <v>3.4199999999995657E-2</v>
      </c>
      <c r="O164" s="8">
        <v>148.52461209958</v>
      </c>
      <c r="P164" s="8">
        <v>101.28</v>
      </c>
      <c r="Q164" s="8">
        <v>0</v>
      </c>
      <c r="R164" s="8">
        <v>0.15042572717169167</v>
      </c>
      <c r="S164" s="39">
        <v>2.3444011576357195E-7</v>
      </c>
      <c r="T164" s="39">
        <v>4.7202450860435235E-4</v>
      </c>
      <c r="U164" s="39">
        <v>2.3916036179709869E-5</v>
      </c>
    </row>
    <row r="165" spans="2:21" ht="15" x14ac:dyDescent="0.25">
      <c r="B165" s="9" t="s">
        <v>655</v>
      </c>
      <c r="C165" s="3" t="s">
        <v>656</v>
      </c>
      <c r="D165" s="3" t="s">
        <v>138</v>
      </c>
      <c r="E165" s="3"/>
      <c r="F165" s="3" t="s">
        <v>456</v>
      </c>
      <c r="G165" s="3" t="s">
        <v>418</v>
      </c>
      <c r="H165" s="3" t="s">
        <v>297</v>
      </c>
      <c r="I165" s="3" t="s">
        <v>91</v>
      </c>
      <c r="J165" s="3"/>
      <c r="K165" s="8">
        <v>4.8800000000000257</v>
      </c>
      <c r="L165" s="3" t="s">
        <v>77</v>
      </c>
      <c r="M165" s="39">
        <v>3.85E-2</v>
      </c>
      <c r="N165" s="39">
        <v>2.3299999999998468E-2</v>
      </c>
      <c r="O165" s="8">
        <v>382.40305254971219</v>
      </c>
      <c r="P165" s="8">
        <v>108.24</v>
      </c>
      <c r="Q165" s="8">
        <v>0</v>
      </c>
      <c r="R165" s="8">
        <v>0.41391306406495071</v>
      </c>
      <c r="S165" s="39">
        <v>9.588097528770637E-7</v>
      </c>
      <c r="T165" s="39">
        <v>1.2988277626684315E-3</v>
      </c>
      <c r="U165" s="39">
        <v>6.5807624809639833E-5</v>
      </c>
    </row>
    <row r="166" spans="2:21" ht="15" x14ac:dyDescent="0.25">
      <c r="B166" s="9" t="s">
        <v>657</v>
      </c>
      <c r="C166" s="3" t="s">
        <v>658</v>
      </c>
      <c r="D166" s="3" t="s">
        <v>138</v>
      </c>
      <c r="E166" s="3"/>
      <c r="F166" s="3" t="s">
        <v>371</v>
      </c>
      <c r="G166" s="3" t="s">
        <v>372</v>
      </c>
      <c r="H166" s="3" t="s">
        <v>293</v>
      </c>
      <c r="I166" s="3" t="s">
        <v>76</v>
      </c>
      <c r="J166" s="3"/>
      <c r="K166" s="8">
        <v>5.3900000000001675</v>
      </c>
      <c r="L166" s="3" t="s">
        <v>77</v>
      </c>
      <c r="M166" s="39">
        <v>5.0900000000000001E-2</v>
      </c>
      <c r="N166" s="39">
        <v>2.6200000000004095E-2</v>
      </c>
      <c r="O166" s="8">
        <v>190.9750795739194</v>
      </c>
      <c r="P166" s="8">
        <v>113.16</v>
      </c>
      <c r="Q166" s="8">
        <v>2.5635215182495438E-2</v>
      </c>
      <c r="R166" s="8">
        <v>0.22373367228019259</v>
      </c>
      <c r="S166" s="39">
        <v>1.6816007639824046E-7</v>
      </c>
      <c r="T166" s="39">
        <v>7.0205927338325169E-4</v>
      </c>
      <c r="U166" s="39">
        <v>3.557119318270045E-5</v>
      </c>
    </row>
    <row r="167" spans="2:21" ht="15" x14ac:dyDescent="0.25">
      <c r="B167" s="9" t="s">
        <v>659</v>
      </c>
      <c r="C167" s="3" t="s">
        <v>660</v>
      </c>
      <c r="D167" s="3" t="s">
        <v>138</v>
      </c>
      <c r="E167" s="3"/>
      <c r="F167" s="3" t="s">
        <v>661</v>
      </c>
      <c r="G167" s="3" t="s">
        <v>662</v>
      </c>
      <c r="H167" s="3" t="s">
        <v>297</v>
      </c>
      <c r="I167" s="3" t="s">
        <v>91</v>
      </c>
      <c r="J167" s="3"/>
      <c r="K167" s="8">
        <v>5.9200000000023723</v>
      </c>
      <c r="L167" s="3" t="s">
        <v>77</v>
      </c>
      <c r="M167" s="39">
        <v>2.6099999999999998E-2</v>
      </c>
      <c r="N167" s="39">
        <v>2.3300000000011579E-2</v>
      </c>
      <c r="O167" s="8">
        <v>11.99295238706361</v>
      </c>
      <c r="P167" s="8">
        <v>102.36</v>
      </c>
      <c r="Q167" s="8">
        <v>0</v>
      </c>
      <c r="R167" s="8">
        <v>1.2275986041045149E-2</v>
      </c>
      <c r="S167" s="39">
        <v>2.9750918819245297E-8</v>
      </c>
      <c r="T167" s="39">
        <v>3.8521111964075611E-5</v>
      </c>
      <c r="U167" s="39">
        <v>1.9517467644623746E-6</v>
      </c>
    </row>
    <row r="168" spans="2:21" ht="15" x14ac:dyDescent="0.25">
      <c r="B168" s="9" t="s">
        <v>663</v>
      </c>
      <c r="C168" s="3" t="s">
        <v>664</v>
      </c>
      <c r="D168" s="3" t="s">
        <v>138</v>
      </c>
      <c r="E168" s="3"/>
      <c r="F168" s="3" t="s">
        <v>377</v>
      </c>
      <c r="G168" s="3" t="s">
        <v>261</v>
      </c>
      <c r="H168" s="3" t="s">
        <v>378</v>
      </c>
      <c r="I168" s="3" t="s">
        <v>91</v>
      </c>
      <c r="J168" s="3"/>
      <c r="K168" s="8">
        <v>1.6600000000000441</v>
      </c>
      <c r="L168" s="3" t="s">
        <v>77</v>
      </c>
      <c r="M168" s="39">
        <v>1.0416000000000002E-2</v>
      </c>
      <c r="N168" s="39">
        <v>4.2000000000013112E-3</v>
      </c>
      <c r="O168" s="8">
        <v>336.42074234872916</v>
      </c>
      <c r="P168" s="8">
        <v>101.12</v>
      </c>
      <c r="Q168" s="8">
        <v>0</v>
      </c>
      <c r="R168" s="8">
        <v>0.34018865461835279</v>
      </c>
      <c r="S168" s="39">
        <v>7.7650309485432039E-7</v>
      </c>
      <c r="T168" s="39">
        <v>1.0674861644226936E-3</v>
      </c>
      <c r="U168" s="39">
        <v>5.4086254557328419E-5</v>
      </c>
    </row>
    <row r="169" spans="2:21" ht="15" x14ac:dyDescent="0.25">
      <c r="B169" s="9" t="s">
        <v>665</v>
      </c>
      <c r="C169" s="3" t="s">
        <v>666</v>
      </c>
      <c r="D169" s="3" t="s">
        <v>138</v>
      </c>
      <c r="E169" s="3"/>
      <c r="F169" s="3" t="s">
        <v>667</v>
      </c>
      <c r="G169" s="3" t="s">
        <v>282</v>
      </c>
      <c r="H169" s="3" t="s">
        <v>378</v>
      </c>
      <c r="I169" s="3" t="s">
        <v>91</v>
      </c>
      <c r="J169" s="3"/>
      <c r="K169" s="8">
        <v>4.2900000000000249</v>
      </c>
      <c r="L169" s="3" t="s">
        <v>77</v>
      </c>
      <c r="M169" s="39">
        <v>4.3499999999999997E-2</v>
      </c>
      <c r="N169" s="39">
        <v>3.9899999999999707E-2</v>
      </c>
      <c r="O169" s="8">
        <v>1026.1470364358638</v>
      </c>
      <c r="P169" s="8">
        <v>103.32</v>
      </c>
      <c r="Q169" s="8">
        <v>0</v>
      </c>
      <c r="R169" s="8">
        <v>1.060215117993287</v>
      </c>
      <c r="S169" s="39">
        <v>5.4693654762775689E-7</v>
      </c>
      <c r="T169" s="39">
        <v>3.3268745280153451E-3</v>
      </c>
      <c r="U169" s="39">
        <v>1.6856254310316238E-4</v>
      </c>
    </row>
    <row r="170" spans="2:21" ht="15" x14ac:dyDescent="0.25">
      <c r="B170" s="9" t="s">
        <v>668</v>
      </c>
      <c r="C170" s="3" t="s">
        <v>669</v>
      </c>
      <c r="D170" s="3" t="s">
        <v>138</v>
      </c>
      <c r="E170" s="3"/>
      <c r="F170" s="3" t="s">
        <v>670</v>
      </c>
      <c r="G170" s="3" t="s">
        <v>418</v>
      </c>
      <c r="H170" s="3" t="s">
        <v>378</v>
      </c>
      <c r="I170" s="3" t="s">
        <v>91</v>
      </c>
      <c r="J170" s="3"/>
      <c r="K170" s="8">
        <v>5.8799999999998329</v>
      </c>
      <c r="L170" s="3" t="s">
        <v>77</v>
      </c>
      <c r="M170" s="39">
        <v>2.2200000000000001E-2</v>
      </c>
      <c r="N170" s="39">
        <v>2.7499999999998869E-2</v>
      </c>
      <c r="O170" s="8">
        <v>373.1664004882864</v>
      </c>
      <c r="P170" s="8">
        <v>97.42</v>
      </c>
      <c r="Q170" s="8">
        <v>0</v>
      </c>
      <c r="R170" s="8">
        <v>0.36353870735557153</v>
      </c>
      <c r="S170" s="39">
        <v>1.3709725908949466E-6</v>
      </c>
      <c r="T170" s="39">
        <v>1.1407568567198393E-3</v>
      </c>
      <c r="U170" s="39">
        <v>5.7798656129594502E-5</v>
      </c>
    </row>
    <row r="171" spans="2:21" ht="15" x14ac:dyDescent="0.25">
      <c r="B171" s="9" t="s">
        <v>671</v>
      </c>
      <c r="C171" s="3" t="s">
        <v>672</v>
      </c>
      <c r="D171" s="3" t="s">
        <v>138</v>
      </c>
      <c r="E171" s="3"/>
      <c r="F171" s="3" t="s">
        <v>412</v>
      </c>
      <c r="G171" s="3" t="s">
        <v>282</v>
      </c>
      <c r="H171" s="3" t="s">
        <v>378</v>
      </c>
      <c r="I171" s="3" t="s">
        <v>91</v>
      </c>
      <c r="J171" s="3"/>
      <c r="K171" s="8">
        <v>4.3499999999999419</v>
      </c>
      <c r="L171" s="3" t="s">
        <v>77</v>
      </c>
      <c r="M171" s="39">
        <v>5.0499999999999996E-2</v>
      </c>
      <c r="N171" s="39">
        <v>2.819999999999958E-2</v>
      </c>
      <c r="O171" s="8">
        <v>596.31990592781347</v>
      </c>
      <c r="P171" s="8">
        <v>110.34</v>
      </c>
      <c r="Q171" s="8">
        <v>0</v>
      </c>
      <c r="R171" s="8">
        <v>0.6579793842263304</v>
      </c>
      <c r="S171" s="39">
        <v>1.0738384348986264E-6</v>
      </c>
      <c r="T171" s="39">
        <v>2.064689341050936E-3</v>
      </c>
      <c r="U171" s="39">
        <v>1.0461148537908823E-4</v>
      </c>
    </row>
    <row r="172" spans="2:21" ht="15" x14ac:dyDescent="0.25">
      <c r="B172" s="9" t="s">
        <v>673</v>
      </c>
      <c r="C172" s="3" t="s">
        <v>674</v>
      </c>
      <c r="D172" s="3" t="s">
        <v>138</v>
      </c>
      <c r="E172" s="3"/>
      <c r="F172" s="3" t="s">
        <v>417</v>
      </c>
      <c r="G172" s="3" t="s">
        <v>418</v>
      </c>
      <c r="H172" s="3" t="s">
        <v>378</v>
      </c>
      <c r="I172" s="3" t="s">
        <v>91</v>
      </c>
      <c r="J172" s="3"/>
      <c r="K172" s="8">
        <v>5.2699999999999925</v>
      </c>
      <c r="L172" s="3" t="s">
        <v>77</v>
      </c>
      <c r="M172" s="39">
        <v>3.9199999999999999E-2</v>
      </c>
      <c r="N172" s="39">
        <v>2.6199999999999619E-2</v>
      </c>
      <c r="O172" s="8">
        <v>1462.8941575843392</v>
      </c>
      <c r="P172" s="8">
        <v>107.68</v>
      </c>
      <c r="Q172" s="8">
        <v>0</v>
      </c>
      <c r="R172" s="8">
        <v>1.575244428930451</v>
      </c>
      <c r="S172" s="39">
        <v>1.5240798679636059E-6</v>
      </c>
      <c r="T172" s="39">
        <v>4.9429973946475813E-3</v>
      </c>
      <c r="U172" s="39">
        <v>2.5044653904971652E-4</v>
      </c>
    </row>
    <row r="173" spans="2:21" ht="15" x14ac:dyDescent="0.25">
      <c r="B173" s="9" t="s">
        <v>675</v>
      </c>
      <c r="C173" s="3" t="s">
        <v>676</v>
      </c>
      <c r="D173" s="3" t="s">
        <v>138</v>
      </c>
      <c r="E173" s="3"/>
      <c r="F173" s="3" t="s">
        <v>651</v>
      </c>
      <c r="G173" s="3" t="s">
        <v>418</v>
      </c>
      <c r="H173" s="3" t="s">
        <v>378</v>
      </c>
      <c r="I173" s="3" t="s">
        <v>91</v>
      </c>
      <c r="J173" s="3"/>
      <c r="K173" s="8">
        <v>4.1899999999999924</v>
      </c>
      <c r="L173" s="3" t="s">
        <v>77</v>
      </c>
      <c r="M173" s="39">
        <v>3.5799999999999998E-2</v>
      </c>
      <c r="N173" s="39">
        <v>2.09000000000002E-2</v>
      </c>
      <c r="O173" s="8">
        <v>2934.9531987485957</v>
      </c>
      <c r="P173" s="8">
        <v>108.1</v>
      </c>
      <c r="Q173" s="8">
        <v>0</v>
      </c>
      <c r="R173" s="8">
        <v>3.1726844078285836</v>
      </c>
      <c r="S173" s="39">
        <v>2.4630479834143135E-6</v>
      </c>
      <c r="T173" s="39">
        <v>9.9556427395739097E-3</v>
      </c>
      <c r="U173" s="39">
        <v>5.0442192642901262E-4</v>
      </c>
    </row>
    <row r="174" spans="2:21" ht="15" x14ac:dyDescent="0.25">
      <c r="B174" s="9" t="s">
        <v>677</v>
      </c>
      <c r="C174" s="3" t="s">
        <v>678</v>
      </c>
      <c r="D174" s="3" t="s">
        <v>138</v>
      </c>
      <c r="E174" s="3"/>
      <c r="F174" s="3" t="s">
        <v>651</v>
      </c>
      <c r="G174" s="3" t="s">
        <v>418</v>
      </c>
      <c r="H174" s="3" t="s">
        <v>378</v>
      </c>
      <c r="I174" s="3" t="s">
        <v>91</v>
      </c>
      <c r="J174" s="3"/>
      <c r="K174" s="8">
        <v>5.3100000000000858</v>
      </c>
      <c r="L174" s="3" t="s">
        <v>77</v>
      </c>
      <c r="M174" s="39">
        <v>3.2899999999999999E-2</v>
      </c>
      <c r="N174" s="39">
        <v>2.6599999999999863E-2</v>
      </c>
      <c r="O174" s="8">
        <v>520.92562964201022</v>
      </c>
      <c r="P174" s="8">
        <v>104.1</v>
      </c>
      <c r="Q174" s="8">
        <v>0</v>
      </c>
      <c r="R174" s="8">
        <v>0.54228358038268665</v>
      </c>
      <c r="S174" s="39">
        <v>5.7809006579849423E-7</v>
      </c>
      <c r="T174" s="39">
        <v>1.7016446944756215E-3</v>
      </c>
      <c r="U174" s="39">
        <v>8.6217125035348345E-5</v>
      </c>
    </row>
    <row r="175" spans="2:21" ht="15" x14ac:dyDescent="0.25">
      <c r="B175" s="9" t="s">
        <v>679</v>
      </c>
      <c r="C175" s="3" t="s">
        <v>680</v>
      </c>
      <c r="D175" s="3" t="s">
        <v>138</v>
      </c>
      <c r="E175" s="3"/>
      <c r="F175" s="3" t="s">
        <v>651</v>
      </c>
      <c r="G175" s="3" t="s">
        <v>418</v>
      </c>
      <c r="H175" s="3" t="s">
        <v>378</v>
      </c>
      <c r="I175" s="3" t="s">
        <v>91</v>
      </c>
      <c r="J175" s="3"/>
      <c r="K175" s="8">
        <v>6.5700000000000323</v>
      </c>
      <c r="L175" s="3" t="s">
        <v>77</v>
      </c>
      <c r="M175" s="39">
        <v>2.63E-2</v>
      </c>
      <c r="N175" s="39">
        <v>3.0000000000000689E-2</v>
      </c>
      <c r="O175" s="8">
        <v>932.91600122051261</v>
      </c>
      <c r="P175" s="8">
        <v>99.56</v>
      </c>
      <c r="Q175" s="8">
        <v>0</v>
      </c>
      <c r="R175" s="8">
        <v>0.92881117081515474</v>
      </c>
      <c r="S175" s="39">
        <v>8.325020959172605E-7</v>
      </c>
      <c r="T175" s="39">
        <v>2.9145389205255732E-3</v>
      </c>
      <c r="U175" s="39">
        <v>1.4767076073350194E-4</v>
      </c>
    </row>
    <row r="176" spans="2:21" ht="15" x14ac:dyDescent="0.25">
      <c r="B176" s="9" t="s">
        <v>681</v>
      </c>
      <c r="C176" s="3" t="s">
        <v>682</v>
      </c>
      <c r="D176" s="3" t="s">
        <v>138</v>
      </c>
      <c r="E176" s="3"/>
      <c r="F176" s="3" t="s">
        <v>347</v>
      </c>
      <c r="G176" s="3" t="s">
        <v>282</v>
      </c>
      <c r="H176" s="3" t="s">
        <v>385</v>
      </c>
      <c r="I176" s="3" t="s">
        <v>76</v>
      </c>
      <c r="J176" s="3"/>
      <c r="K176" s="8">
        <v>5.1200000000000667</v>
      </c>
      <c r="L176" s="3" t="s">
        <v>77</v>
      </c>
      <c r="M176" s="39">
        <v>3.5000000000000003E-2</v>
      </c>
      <c r="N176" s="39">
        <v>3.1300000000000848E-2</v>
      </c>
      <c r="O176" s="8">
        <v>696.57725995183978</v>
      </c>
      <c r="P176" s="8">
        <v>102.86</v>
      </c>
      <c r="Q176" s="8">
        <v>0</v>
      </c>
      <c r="R176" s="8">
        <v>0.71649936956398441</v>
      </c>
      <c r="S176" s="39">
        <v>6.785515872493776E-7</v>
      </c>
      <c r="T176" s="39">
        <v>2.2483206110597695E-3</v>
      </c>
      <c r="U176" s="39">
        <v>1.1391551942224096E-4</v>
      </c>
    </row>
    <row r="177" spans="2:21" ht="15" x14ac:dyDescent="0.25">
      <c r="B177" s="9" t="s">
        <v>683</v>
      </c>
      <c r="C177" s="3" t="s">
        <v>684</v>
      </c>
      <c r="D177" s="3" t="s">
        <v>138</v>
      </c>
      <c r="E177" s="3"/>
      <c r="F177" s="3" t="s">
        <v>436</v>
      </c>
      <c r="G177" s="3" t="s">
        <v>418</v>
      </c>
      <c r="H177" s="3" t="s">
        <v>378</v>
      </c>
      <c r="I177" s="3" t="s">
        <v>91</v>
      </c>
      <c r="J177" s="3"/>
      <c r="K177" s="8">
        <v>5.1800000000000832</v>
      </c>
      <c r="L177" s="3" t="s">
        <v>77</v>
      </c>
      <c r="M177" s="39">
        <v>4.0999999999999995E-2</v>
      </c>
      <c r="N177" s="39">
        <v>2.2500000000000013E-2</v>
      </c>
      <c r="O177" s="8">
        <v>717.18382185999496</v>
      </c>
      <c r="P177" s="8">
        <v>110.97</v>
      </c>
      <c r="Q177" s="8">
        <v>0</v>
      </c>
      <c r="R177" s="8">
        <v>0.79585888720576303</v>
      </c>
      <c r="S177" s="39">
        <v>2.3906127395333167E-6</v>
      </c>
      <c r="T177" s="39">
        <v>2.4973447508944645E-3</v>
      </c>
      <c r="U177" s="39">
        <v>1.265328099004769E-4</v>
      </c>
    </row>
    <row r="178" spans="2:21" ht="15" x14ac:dyDescent="0.25">
      <c r="B178" s="9" t="s">
        <v>685</v>
      </c>
      <c r="C178" s="3" t="s">
        <v>686</v>
      </c>
      <c r="D178" s="3" t="s">
        <v>138</v>
      </c>
      <c r="E178" s="3"/>
      <c r="F178" s="3" t="s">
        <v>687</v>
      </c>
      <c r="G178" s="3" t="s">
        <v>282</v>
      </c>
      <c r="H178" s="3" t="s">
        <v>378</v>
      </c>
      <c r="I178" s="3" t="s">
        <v>91</v>
      </c>
      <c r="J178" s="3"/>
      <c r="K178" s="8">
        <v>7.2499999999999742</v>
      </c>
      <c r="L178" s="3" t="s">
        <v>77</v>
      </c>
      <c r="M178" s="39">
        <v>3.6900000000000002E-2</v>
      </c>
      <c r="N178" s="39">
        <v>4.0200000000000097E-2</v>
      </c>
      <c r="O178" s="8">
        <v>1002.1279385102914</v>
      </c>
      <c r="P178" s="8">
        <v>98.48</v>
      </c>
      <c r="Q178" s="8">
        <v>0</v>
      </c>
      <c r="R178" s="8">
        <v>0.98689559371795654</v>
      </c>
      <c r="S178" s="39">
        <v>2.8632226814579754E-6</v>
      </c>
      <c r="T178" s="39">
        <v>3.0968034286902508E-3</v>
      </c>
      <c r="U178" s="39">
        <v>1.5690554513999805E-4</v>
      </c>
    </row>
    <row r="179" spans="2:21" ht="15" x14ac:dyDescent="0.25">
      <c r="B179" s="9" t="s">
        <v>688</v>
      </c>
      <c r="C179" s="3" t="s">
        <v>689</v>
      </c>
      <c r="D179" s="3" t="s">
        <v>138</v>
      </c>
      <c r="E179" s="3"/>
      <c r="F179" s="3" t="s">
        <v>450</v>
      </c>
      <c r="G179" s="3" t="s">
        <v>451</v>
      </c>
      <c r="H179" s="3" t="s">
        <v>385</v>
      </c>
      <c r="I179" s="3" t="s">
        <v>76</v>
      </c>
      <c r="J179" s="3"/>
      <c r="K179" s="8">
        <v>5.4099999999999984</v>
      </c>
      <c r="L179" s="3" t="s">
        <v>77</v>
      </c>
      <c r="M179" s="39">
        <v>1.7644E-2</v>
      </c>
      <c r="N179" s="39">
        <v>1.2300000000000264E-2</v>
      </c>
      <c r="O179" s="8">
        <v>919.70484711903805</v>
      </c>
      <c r="P179" s="8">
        <v>102.98</v>
      </c>
      <c r="Q179" s="8">
        <v>0</v>
      </c>
      <c r="R179" s="8">
        <v>0.94711205153701183</v>
      </c>
      <c r="S179" s="39">
        <v>6.3665105940824924E-7</v>
      </c>
      <c r="T179" s="39">
        <v>2.9719656944703103E-3</v>
      </c>
      <c r="U179" s="39">
        <v>1.50580399488081E-4</v>
      </c>
    </row>
    <row r="180" spans="2:21" ht="15" x14ac:dyDescent="0.25">
      <c r="B180" s="9" t="s">
        <v>690</v>
      </c>
      <c r="C180" s="3" t="s">
        <v>691</v>
      </c>
      <c r="D180" s="3" t="s">
        <v>138</v>
      </c>
      <c r="E180" s="3"/>
      <c r="F180" s="3" t="s">
        <v>456</v>
      </c>
      <c r="G180" s="3" t="s">
        <v>418</v>
      </c>
      <c r="H180" s="3" t="s">
        <v>378</v>
      </c>
      <c r="I180" s="3" t="s">
        <v>91</v>
      </c>
      <c r="J180" s="3"/>
      <c r="K180" s="8">
        <v>6.120000000000041</v>
      </c>
      <c r="L180" s="3" t="s">
        <v>77</v>
      </c>
      <c r="M180" s="39">
        <v>3.61E-2</v>
      </c>
      <c r="N180" s="39">
        <v>2.7800000000000661E-2</v>
      </c>
      <c r="O180" s="8">
        <v>853.13817449246858</v>
      </c>
      <c r="P180" s="8">
        <v>105.85</v>
      </c>
      <c r="Q180" s="8">
        <v>0</v>
      </c>
      <c r="R180" s="8">
        <v>0.90304675777500565</v>
      </c>
      <c r="S180" s="39">
        <v>1.1115806833778091E-6</v>
      </c>
      <c r="T180" s="39">
        <v>2.8336921489432411E-3</v>
      </c>
      <c r="U180" s="39">
        <v>1.4357450242714255E-4</v>
      </c>
    </row>
    <row r="181" spans="2:21" ht="15" x14ac:dyDescent="0.25">
      <c r="B181" s="9" t="s">
        <v>692</v>
      </c>
      <c r="C181" s="3" t="s">
        <v>693</v>
      </c>
      <c r="D181" s="3" t="s">
        <v>138</v>
      </c>
      <c r="E181" s="3"/>
      <c r="F181" s="3" t="s">
        <v>694</v>
      </c>
      <c r="G181" s="3" t="s">
        <v>282</v>
      </c>
      <c r="H181" s="3" t="s">
        <v>385</v>
      </c>
      <c r="I181" s="3" t="s">
        <v>76</v>
      </c>
      <c r="J181" s="3"/>
      <c r="K181" s="8">
        <v>2.2999999999999288</v>
      </c>
      <c r="L181" s="3" t="s">
        <v>77</v>
      </c>
      <c r="M181" s="39">
        <v>4.2500000000000003E-2</v>
      </c>
      <c r="N181" s="39">
        <v>3.519999999999867E-2</v>
      </c>
      <c r="O181" s="8">
        <v>379.33982285967988</v>
      </c>
      <c r="P181" s="8">
        <v>102.04</v>
      </c>
      <c r="Q181" s="8">
        <v>0</v>
      </c>
      <c r="R181" s="8">
        <v>0.38707835530582863</v>
      </c>
      <c r="S181" s="39">
        <v>3.9098048483466228E-7</v>
      </c>
      <c r="T181" s="39">
        <v>1.214622484397726E-3</v>
      </c>
      <c r="U181" s="39">
        <v>6.1541201255491872E-5</v>
      </c>
    </row>
    <row r="182" spans="2:21" ht="15" x14ac:dyDescent="0.25">
      <c r="B182" s="9" t="s">
        <v>695</v>
      </c>
      <c r="C182" s="3" t="s">
        <v>696</v>
      </c>
      <c r="D182" s="3" t="s">
        <v>138</v>
      </c>
      <c r="E182" s="3"/>
      <c r="F182" s="3" t="s">
        <v>697</v>
      </c>
      <c r="G182" s="3" t="s">
        <v>451</v>
      </c>
      <c r="H182" s="3" t="s">
        <v>461</v>
      </c>
      <c r="I182" s="3" t="s">
        <v>91</v>
      </c>
      <c r="J182" s="3"/>
      <c r="K182" s="8">
        <v>3.9400000000000674</v>
      </c>
      <c r="L182" s="3" t="s">
        <v>77</v>
      </c>
      <c r="M182" s="39">
        <v>3.7499999999999999E-2</v>
      </c>
      <c r="N182" s="39">
        <v>2.150000000000173E-2</v>
      </c>
      <c r="O182" s="8">
        <v>292.96579320743996</v>
      </c>
      <c r="P182" s="8">
        <v>107.35</v>
      </c>
      <c r="Q182" s="8">
        <v>0</v>
      </c>
      <c r="R182" s="8">
        <v>0.31449877895440709</v>
      </c>
      <c r="S182" s="39">
        <v>5.5588059052659535E-7</v>
      </c>
      <c r="T182" s="39">
        <v>9.8687328546655391E-4</v>
      </c>
      <c r="U182" s="39">
        <v>5.0001846873994337E-5</v>
      </c>
    </row>
    <row r="183" spans="2:21" ht="15" x14ac:dyDescent="0.25">
      <c r="B183" s="9" t="s">
        <v>698</v>
      </c>
      <c r="C183" s="3" t="s">
        <v>699</v>
      </c>
      <c r="D183" s="3" t="s">
        <v>138</v>
      </c>
      <c r="E183" s="3"/>
      <c r="F183" s="3" t="s">
        <v>320</v>
      </c>
      <c r="G183" s="3" t="s">
        <v>261</v>
      </c>
      <c r="H183" s="3" t="s">
        <v>461</v>
      </c>
      <c r="I183" s="3" t="s">
        <v>91</v>
      </c>
      <c r="J183" s="3"/>
      <c r="K183" s="8">
        <v>3.089999999999983</v>
      </c>
      <c r="L183" s="3" t="s">
        <v>77</v>
      </c>
      <c r="M183" s="39">
        <v>3.6000000000000004E-2</v>
      </c>
      <c r="N183" s="39">
        <v>2.3000000000000222E-2</v>
      </c>
      <c r="O183" s="8">
        <v>4.416424344231E-2</v>
      </c>
      <c r="P183" s="8">
        <v>5332000</v>
      </c>
      <c r="Q183" s="8">
        <v>0</v>
      </c>
      <c r="R183" s="8">
        <v>2.3548374633017</v>
      </c>
      <c r="S183" s="39">
        <v>2.8164175398450353E-6</v>
      </c>
      <c r="T183" s="39">
        <v>7.3893011345687104E-3</v>
      </c>
      <c r="U183" s="39">
        <v>3.7439325724767454E-4</v>
      </c>
    </row>
    <row r="184" spans="2:21" ht="15" x14ac:dyDescent="0.25">
      <c r="B184" s="9" t="s">
        <v>700</v>
      </c>
      <c r="C184" s="3" t="s">
        <v>701</v>
      </c>
      <c r="D184" s="3" t="s">
        <v>138</v>
      </c>
      <c r="E184" s="3"/>
      <c r="F184" s="3" t="s">
        <v>702</v>
      </c>
      <c r="G184" s="3" t="s">
        <v>282</v>
      </c>
      <c r="H184" s="3" t="s">
        <v>461</v>
      </c>
      <c r="I184" s="3" t="s">
        <v>91</v>
      </c>
      <c r="J184" s="3"/>
      <c r="K184" s="8">
        <v>0.73999999999992161</v>
      </c>
      <c r="L184" s="3" t="s">
        <v>77</v>
      </c>
      <c r="M184" s="39">
        <v>5.45E-2</v>
      </c>
      <c r="N184" s="39">
        <v>1.229999999999435E-2</v>
      </c>
      <c r="O184" s="8">
        <v>96.838698637374932</v>
      </c>
      <c r="P184" s="8">
        <v>104.5</v>
      </c>
      <c r="Q184" s="8">
        <v>0</v>
      </c>
      <c r="R184" s="8">
        <v>0.10119644014516971</v>
      </c>
      <c r="S184" s="39">
        <v>1.9736589748105011E-6</v>
      </c>
      <c r="T184" s="39">
        <v>3.1754674436450193E-4</v>
      </c>
      <c r="U184" s="39">
        <v>1.6089120985317591E-5</v>
      </c>
    </row>
    <row r="185" spans="2:21" ht="15" x14ac:dyDescent="0.25">
      <c r="B185" s="9" t="s">
        <v>703</v>
      </c>
      <c r="C185" s="3" t="s">
        <v>704</v>
      </c>
      <c r="D185" s="3" t="s">
        <v>138</v>
      </c>
      <c r="E185" s="3"/>
      <c r="F185" s="3" t="s">
        <v>702</v>
      </c>
      <c r="G185" s="3" t="s">
        <v>282</v>
      </c>
      <c r="H185" s="3" t="s">
        <v>461</v>
      </c>
      <c r="I185" s="3" t="s">
        <v>91</v>
      </c>
      <c r="J185" s="3"/>
      <c r="K185" s="8">
        <v>1.5400000000000975</v>
      </c>
      <c r="L185" s="3" t="s">
        <v>77</v>
      </c>
      <c r="M185" s="39">
        <v>3.5000000000000003E-2</v>
      </c>
      <c r="N185" s="39">
        <v>1.3300000000000317E-2</v>
      </c>
      <c r="O185" s="8">
        <v>450.57160725444754</v>
      </c>
      <c r="P185" s="8">
        <v>104.24</v>
      </c>
      <c r="Q185" s="8">
        <v>0</v>
      </c>
      <c r="R185" s="8">
        <v>0.46967584340212432</v>
      </c>
      <c r="S185" s="39">
        <v>2.0118869254122878E-6</v>
      </c>
      <c r="T185" s="39">
        <v>1.4738071296287109E-3</v>
      </c>
      <c r="U185" s="39">
        <v>7.4673293423538974E-5</v>
      </c>
    </row>
    <row r="186" spans="2:21" ht="15" x14ac:dyDescent="0.25">
      <c r="B186" s="9" t="s">
        <v>705</v>
      </c>
      <c r="C186" s="3" t="s">
        <v>706</v>
      </c>
      <c r="D186" s="3" t="s">
        <v>138</v>
      </c>
      <c r="E186" s="3"/>
      <c r="F186" s="3" t="s">
        <v>702</v>
      </c>
      <c r="G186" s="3" t="s">
        <v>282</v>
      </c>
      <c r="H186" s="3" t="s">
        <v>461</v>
      </c>
      <c r="I186" s="3" t="s">
        <v>91</v>
      </c>
      <c r="J186" s="3"/>
      <c r="K186" s="8">
        <v>4.8599999999999657</v>
      </c>
      <c r="L186" s="3" t="s">
        <v>77</v>
      </c>
      <c r="M186" s="39">
        <v>4.1700000000000001E-2</v>
      </c>
      <c r="N186" s="39">
        <v>3.8200000000001164E-2</v>
      </c>
      <c r="O186" s="8">
        <v>559.74960073236184</v>
      </c>
      <c r="P186" s="8">
        <v>102.37</v>
      </c>
      <c r="Q186" s="8">
        <v>0</v>
      </c>
      <c r="R186" s="8">
        <v>0.57301566626972722</v>
      </c>
      <c r="S186" s="39">
        <v>3.2576726363006654E-6</v>
      </c>
      <c r="T186" s="39">
        <v>1.7980796462087117E-3</v>
      </c>
      <c r="U186" s="39">
        <v>9.1103188687967538E-5</v>
      </c>
    </row>
    <row r="187" spans="2:21" ht="15" x14ac:dyDescent="0.25">
      <c r="B187" s="9" t="s">
        <v>707</v>
      </c>
      <c r="C187" s="3" t="s">
        <v>708</v>
      </c>
      <c r="D187" s="3" t="s">
        <v>138</v>
      </c>
      <c r="E187" s="3"/>
      <c r="F187" s="3" t="s">
        <v>709</v>
      </c>
      <c r="G187" s="3" t="s">
        <v>710</v>
      </c>
      <c r="H187" s="3" t="s">
        <v>461</v>
      </c>
      <c r="I187" s="3" t="s">
        <v>91</v>
      </c>
      <c r="J187" s="3"/>
      <c r="K187" s="8">
        <v>1.860000000000021</v>
      </c>
      <c r="L187" s="3" t="s">
        <v>77</v>
      </c>
      <c r="M187" s="39">
        <v>3.2000000000000001E-2</v>
      </c>
      <c r="N187" s="39">
        <v>1.5200000000000675E-2</v>
      </c>
      <c r="O187" s="8">
        <v>139.40802800655217</v>
      </c>
      <c r="P187" s="8">
        <v>104.22</v>
      </c>
      <c r="Q187" s="8">
        <v>0</v>
      </c>
      <c r="R187" s="8">
        <v>0.14529104687440261</v>
      </c>
      <c r="S187" s="39">
        <v>2.044105982500765E-6</v>
      </c>
      <c r="T187" s="39">
        <v>4.5591227175671538E-4</v>
      </c>
      <c r="U187" s="39">
        <v>2.3099678485649686E-5</v>
      </c>
    </row>
    <row r="188" spans="2:21" ht="15" x14ac:dyDescent="0.25">
      <c r="B188" s="9" t="s">
        <v>711</v>
      </c>
      <c r="C188" s="3" t="s">
        <v>712</v>
      </c>
      <c r="D188" s="3" t="s">
        <v>138</v>
      </c>
      <c r="E188" s="3"/>
      <c r="F188" s="3" t="s">
        <v>713</v>
      </c>
      <c r="G188" s="3" t="s">
        <v>662</v>
      </c>
      <c r="H188" s="3" t="s">
        <v>461</v>
      </c>
      <c r="I188" s="3" t="s">
        <v>91</v>
      </c>
      <c r="J188" s="3"/>
      <c r="K188" s="8">
        <v>0.90999999999986314</v>
      </c>
      <c r="L188" s="3" t="s">
        <v>77</v>
      </c>
      <c r="M188" s="39">
        <v>5.5500000000000001E-2</v>
      </c>
      <c r="N188" s="39">
        <v>8.899999999995108E-3</v>
      </c>
      <c r="O188" s="8">
        <v>72.02469340021608</v>
      </c>
      <c r="P188" s="8">
        <v>104.8</v>
      </c>
      <c r="Q188" s="8">
        <v>0</v>
      </c>
      <c r="R188" s="8">
        <v>7.5481878591033877E-2</v>
      </c>
      <c r="S188" s="39">
        <v>3.0010288916756702E-6</v>
      </c>
      <c r="T188" s="39">
        <v>2.3685640295958071E-4</v>
      </c>
      <c r="U188" s="39">
        <v>1.2000788516948291E-5</v>
      </c>
    </row>
    <row r="189" spans="2:21" ht="15" x14ac:dyDescent="0.25">
      <c r="B189" s="9" t="s">
        <v>714</v>
      </c>
      <c r="C189" s="3" t="s">
        <v>715</v>
      </c>
      <c r="D189" s="3" t="s">
        <v>138</v>
      </c>
      <c r="E189" s="3"/>
      <c r="F189" s="3" t="s">
        <v>477</v>
      </c>
      <c r="G189" s="3" t="s">
        <v>261</v>
      </c>
      <c r="H189" s="3" t="s">
        <v>465</v>
      </c>
      <c r="I189" s="3" t="s">
        <v>76</v>
      </c>
      <c r="J189" s="3"/>
      <c r="K189" s="8">
        <v>0.91999999999967419</v>
      </c>
      <c r="L189" s="3" t="s">
        <v>77</v>
      </c>
      <c r="M189" s="39">
        <v>1.3816E-2</v>
      </c>
      <c r="N189" s="39">
        <v>8.4999999999951156E-3</v>
      </c>
      <c r="O189" s="8">
        <v>101.73070677206778</v>
      </c>
      <c r="P189" s="8">
        <v>100.6</v>
      </c>
      <c r="Q189" s="8">
        <v>0</v>
      </c>
      <c r="R189" s="8">
        <v>0.10234109094858587</v>
      </c>
      <c r="S189" s="39">
        <v>1.4129264829453857E-6</v>
      </c>
      <c r="T189" s="39">
        <v>3.2113857166136722E-4</v>
      </c>
      <c r="U189" s="39">
        <v>1.6271107873746516E-5</v>
      </c>
    </row>
    <row r="190" spans="2:21" ht="15" x14ac:dyDescent="0.25">
      <c r="B190" s="9" t="s">
        <v>716</v>
      </c>
      <c r="C190" s="3" t="s">
        <v>717</v>
      </c>
      <c r="D190" s="3" t="s">
        <v>138</v>
      </c>
      <c r="E190" s="3"/>
      <c r="F190" s="3" t="s">
        <v>423</v>
      </c>
      <c r="G190" s="3" t="s">
        <v>282</v>
      </c>
      <c r="H190" s="3" t="s">
        <v>465</v>
      </c>
      <c r="I190" s="3" t="s">
        <v>76</v>
      </c>
      <c r="J190" s="3"/>
      <c r="K190" s="8">
        <v>4.9200000000000781</v>
      </c>
      <c r="L190" s="3" t="s">
        <v>77</v>
      </c>
      <c r="M190" s="39">
        <v>5.6500000000000002E-2</v>
      </c>
      <c r="N190" s="39">
        <v>3.2300000000000079E-2</v>
      </c>
      <c r="O190" s="8">
        <v>167.92487648800872</v>
      </c>
      <c r="P190" s="8">
        <v>113.8</v>
      </c>
      <c r="Q190" s="8">
        <v>0</v>
      </c>
      <c r="R190" s="8">
        <v>0.19109850939863646</v>
      </c>
      <c r="S190" s="39">
        <v>1.8076789298060151E-6</v>
      </c>
      <c r="T190" s="39">
        <v>5.9965261056016189E-4</v>
      </c>
      <c r="U190" s="39">
        <v>3.0382561218733437E-5</v>
      </c>
    </row>
    <row r="191" spans="2:21" ht="15" x14ac:dyDescent="0.25">
      <c r="B191" s="9" t="s">
        <v>718</v>
      </c>
      <c r="C191" s="3" t="s">
        <v>719</v>
      </c>
      <c r="D191" s="3" t="s">
        <v>138</v>
      </c>
      <c r="E191" s="3"/>
      <c r="F191" s="3" t="s">
        <v>720</v>
      </c>
      <c r="G191" s="3" t="s">
        <v>282</v>
      </c>
      <c r="H191" s="3" t="s">
        <v>461</v>
      </c>
      <c r="I191" s="3" t="s">
        <v>91</v>
      </c>
      <c r="J191" s="3"/>
      <c r="K191" s="8">
        <v>4.2600000000000655</v>
      </c>
      <c r="L191" s="3" t="s">
        <v>77</v>
      </c>
      <c r="M191" s="39">
        <v>3.0499999999999999E-2</v>
      </c>
      <c r="N191" s="39">
        <v>4.7900000000000928E-2</v>
      </c>
      <c r="O191" s="8">
        <v>747.3603892934243</v>
      </c>
      <c r="P191" s="8">
        <v>93.85</v>
      </c>
      <c r="Q191" s="8">
        <v>0</v>
      </c>
      <c r="R191" s="8">
        <v>0.70139772537055856</v>
      </c>
      <c r="S191" s="39">
        <v>1.3586323749484985E-6</v>
      </c>
      <c r="T191" s="39">
        <v>2.2009327983927014E-3</v>
      </c>
      <c r="U191" s="39">
        <v>1.1151452408923621E-4</v>
      </c>
    </row>
    <row r="192" spans="2:21" ht="15" x14ac:dyDescent="0.25">
      <c r="B192" s="9" t="s">
        <v>721</v>
      </c>
      <c r="C192" s="3" t="s">
        <v>722</v>
      </c>
      <c r="D192" s="3" t="s">
        <v>138</v>
      </c>
      <c r="E192" s="3"/>
      <c r="F192" s="3" t="s">
        <v>723</v>
      </c>
      <c r="G192" s="3" t="s">
        <v>359</v>
      </c>
      <c r="H192" s="3" t="s">
        <v>465</v>
      </c>
      <c r="I192" s="3" t="s">
        <v>76</v>
      </c>
      <c r="J192" s="3"/>
      <c r="K192" s="8">
        <v>3.090000000000229</v>
      </c>
      <c r="L192" s="3" t="s">
        <v>77</v>
      </c>
      <c r="M192" s="39">
        <v>2.9500000000000002E-2</v>
      </c>
      <c r="N192" s="39">
        <v>2.1400000000002323E-2</v>
      </c>
      <c r="O192" s="8">
        <v>242.55813494199683</v>
      </c>
      <c r="P192" s="8">
        <v>103.25</v>
      </c>
      <c r="Q192" s="8">
        <v>0</v>
      </c>
      <c r="R192" s="8">
        <v>0.25044127440598613</v>
      </c>
      <c r="S192" s="39">
        <v>1.0435347670869444E-6</v>
      </c>
      <c r="T192" s="39">
        <v>7.858657006909913E-4</v>
      </c>
      <c r="U192" s="39">
        <v>3.9817408180117312E-5</v>
      </c>
    </row>
    <row r="193" spans="2:21" ht="15" x14ac:dyDescent="0.25">
      <c r="B193" s="9" t="s">
        <v>724</v>
      </c>
      <c r="C193" s="3" t="s">
        <v>725</v>
      </c>
      <c r="D193" s="3" t="s">
        <v>138</v>
      </c>
      <c r="E193" s="3"/>
      <c r="F193" s="3" t="s">
        <v>436</v>
      </c>
      <c r="G193" s="3" t="s">
        <v>418</v>
      </c>
      <c r="H193" s="3" t="s">
        <v>461</v>
      </c>
      <c r="I193" s="3" t="s">
        <v>91</v>
      </c>
      <c r="J193" s="3"/>
      <c r="K193" s="8">
        <v>8.9900000000000961</v>
      </c>
      <c r="L193" s="3" t="s">
        <v>77</v>
      </c>
      <c r="M193" s="39">
        <v>3.4300000000000004E-2</v>
      </c>
      <c r="N193" s="39">
        <v>3.6900000000000634E-2</v>
      </c>
      <c r="O193" s="8">
        <v>471.10392229636989</v>
      </c>
      <c r="P193" s="8">
        <v>98.83</v>
      </c>
      <c r="Q193" s="8">
        <v>0</v>
      </c>
      <c r="R193" s="8">
        <v>0.46559200640550386</v>
      </c>
      <c r="S193" s="39">
        <v>1.8556165207829285E-6</v>
      </c>
      <c r="T193" s="39">
        <v>1.4609923592580158E-3</v>
      </c>
      <c r="U193" s="39">
        <v>7.4024008256702215E-5</v>
      </c>
    </row>
    <row r="194" spans="2:21" ht="15" x14ac:dyDescent="0.25">
      <c r="B194" s="9" t="s">
        <v>726</v>
      </c>
      <c r="C194" s="3" t="s">
        <v>727</v>
      </c>
      <c r="D194" s="3" t="s">
        <v>138</v>
      </c>
      <c r="E194" s="3"/>
      <c r="F194" s="3" t="s">
        <v>728</v>
      </c>
      <c r="G194" s="3" t="s">
        <v>282</v>
      </c>
      <c r="H194" s="3" t="s">
        <v>465</v>
      </c>
      <c r="I194" s="3" t="s">
        <v>76</v>
      </c>
      <c r="J194" s="3"/>
      <c r="K194" s="8">
        <v>0.75000000000224054</v>
      </c>
      <c r="L194" s="3" t="s">
        <v>77</v>
      </c>
      <c r="M194" s="39">
        <v>8.4499999999999992E-3</v>
      </c>
      <c r="N194" s="39">
        <v>1.0600000000036712E-2</v>
      </c>
      <c r="O194" s="8">
        <v>7.1573319343940698</v>
      </c>
      <c r="P194" s="8">
        <v>100.09</v>
      </c>
      <c r="Q194" s="8">
        <v>0</v>
      </c>
      <c r="R194" s="8">
        <v>7.1637735327763187E-3</v>
      </c>
      <c r="S194" s="39">
        <v>4.9155764580493759E-8</v>
      </c>
      <c r="T194" s="39">
        <v>2.2479377332190558E-5</v>
      </c>
      <c r="U194" s="39">
        <v>1.1389612017469344E-6</v>
      </c>
    </row>
    <row r="195" spans="2:21" ht="15" x14ac:dyDescent="0.25">
      <c r="B195" s="9" t="s">
        <v>729</v>
      </c>
      <c r="C195" s="3" t="s">
        <v>730</v>
      </c>
      <c r="D195" s="3" t="s">
        <v>138</v>
      </c>
      <c r="E195" s="3"/>
      <c r="F195" s="3" t="s">
        <v>731</v>
      </c>
      <c r="G195" s="3" t="s">
        <v>732</v>
      </c>
      <c r="H195" s="3" t="s">
        <v>465</v>
      </c>
      <c r="I195" s="3" t="s">
        <v>76</v>
      </c>
      <c r="J195" s="3"/>
      <c r="K195" s="8">
        <v>3.6399999999999819</v>
      </c>
      <c r="L195" s="3" t="s">
        <v>77</v>
      </c>
      <c r="M195" s="39">
        <v>5.8899999999999994E-2</v>
      </c>
      <c r="N195" s="39">
        <v>2.4399999999999564E-2</v>
      </c>
      <c r="O195" s="8">
        <v>1128.7137044211215</v>
      </c>
      <c r="P195" s="8">
        <v>114.49</v>
      </c>
      <c r="Q195" s="8">
        <v>0</v>
      </c>
      <c r="R195" s="8">
        <v>1.2922643202577062</v>
      </c>
      <c r="S195" s="39">
        <v>2.3103509649489741E-6</v>
      </c>
      <c r="T195" s="39">
        <v>4.0550273030115838E-3</v>
      </c>
      <c r="U195" s="39">
        <v>2.0545581409592541E-4</v>
      </c>
    </row>
    <row r="196" spans="2:21" ht="15" x14ac:dyDescent="0.25">
      <c r="B196" s="9" t="s">
        <v>733</v>
      </c>
      <c r="C196" s="3" t="s">
        <v>734</v>
      </c>
      <c r="D196" s="3" t="s">
        <v>138</v>
      </c>
      <c r="E196" s="3"/>
      <c r="F196" s="3" t="s">
        <v>543</v>
      </c>
      <c r="G196" s="3" t="s">
        <v>282</v>
      </c>
      <c r="H196" s="3" t="s">
        <v>461</v>
      </c>
      <c r="I196" s="3" t="s">
        <v>91</v>
      </c>
      <c r="J196" s="3"/>
      <c r="K196" s="8">
        <v>3.4000000000002011</v>
      </c>
      <c r="L196" s="3" t="s">
        <v>77</v>
      </c>
      <c r="M196" s="39">
        <v>7.0499999999999993E-2</v>
      </c>
      <c r="N196" s="39">
        <v>2.3600000000002012E-2</v>
      </c>
      <c r="O196" s="8">
        <v>197.46473304207217</v>
      </c>
      <c r="P196" s="8">
        <v>118.26</v>
      </c>
      <c r="Q196" s="8">
        <v>0</v>
      </c>
      <c r="R196" s="8">
        <v>0.23352179337992943</v>
      </c>
      <c r="S196" s="39">
        <v>3.7366148394640913E-7</v>
      </c>
      <c r="T196" s="39">
        <v>7.3277365408881928E-4</v>
      </c>
      <c r="U196" s="39">
        <v>3.7127396783999983E-5</v>
      </c>
    </row>
    <row r="197" spans="2:21" ht="15" x14ac:dyDescent="0.25">
      <c r="B197" s="9" t="s">
        <v>735</v>
      </c>
      <c r="C197" s="3" t="s">
        <v>736</v>
      </c>
      <c r="D197" s="3" t="s">
        <v>138</v>
      </c>
      <c r="E197" s="3"/>
      <c r="F197" s="3" t="s">
        <v>543</v>
      </c>
      <c r="G197" s="3" t="s">
        <v>282</v>
      </c>
      <c r="H197" s="3" t="s">
        <v>461</v>
      </c>
      <c r="I197" s="3" t="s">
        <v>91</v>
      </c>
      <c r="J197" s="3"/>
      <c r="K197" s="8">
        <v>5.8900000000000512</v>
      </c>
      <c r="L197" s="3" t="s">
        <v>77</v>
      </c>
      <c r="M197" s="39">
        <v>3.95E-2</v>
      </c>
      <c r="N197" s="39">
        <v>3.8299999999999598E-2</v>
      </c>
      <c r="O197" s="8">
        <v>942.24516123276385</v>
      </c>
      <c r="P197" s="8">
        <v>101.87</v>
      </c>
      <c r="Q197" s="8">
        <v>0</v>
      </c>
      <c r="R197" s="8">
        <v>0.95986514574783088</v>
      </c>
      <c r="S197" s="39">
        <v>5.6272613449202997E-7</v>
      </c>
      <c r="T197" s="39">
        <v>3.0119839356397616E-3</v>
      </c>
      <c r="U197" s="39">
        <v>1.5260800120411641E-4</v>
      </c>
    </row>
    <row r="198" spans="2:21" ht="15" x14ac:dyDescent="0.25">
      <c r="B198" s="9" t="s">
        <v>737</v>
      </c>
      <c r="C198" s="3" t="s">
        <v>738</v>
      </c>
      <c r="D198" s="3" t="s">
        <v>138</v>
      </c>
      <c r="E198" s="3"/>
      <c r="F198" s="3" t="s">
        <v>739</v>
      </c>
      <c r="G198" s="3" t="s">
        <v>282</v>
      </c>
      <c r="H198" s="3" t="s">
        <v>465</v>
      </c>
      <c r="I198" s="3" t="s">
        <v>76</v>
      </c>
      <c r="J198" s="3"/>
      <c r="K198" s="8">
        <v>3.2299999999998423</v>
      </c>
      <c r="L198" s="3" t="s">
        <v>77</v>
      </c>
      <c r="M198" s="39">
        <v>5.7999999999999996E-2</v>
      </c>
      <c r="N198" s="39">
        <v>4.7299999999999461E-2</v>
      </c>
      <c r="O198" s="8">
        <v>653.04120085433169</v>
      </c>
      <c r="P198" s="8">
        <v>105.53</v>
      </c>
      <c r="Q198" s="8">
        <v>0</v>
      </c>
      <c r="R198" s="8">
        <v>0.68915437926167955</v>
      </c>
      <c r="S198" s="39">
        <v>1.6411022213069111E-6</v>
      </c>
      <c r="T198" s="39">
        <v>2.1625141080571018E-3</v>
      </c>
      <c r="U198" s="39">
        <v>1.095679667150016E-4</v>
      </c>
    </row>
    <row r="199" spans="2:21" ht="15" x14ac:dyDescent="0.25">
      <c r="B199" s="9" t="s">
        <v>740</v>
      </c>
      <c r="C199" s="3" t="s">
        <v>741</v>
      </c>
      <c r="D199" s="3" t="s">
        <v>138</v>
      </c>
      <c r="E199" s="3"/>
      <c r="F199" s="3" t="s">
        <v>742</v>
      </c>
      <c r="G199" s="3" t="s">
        <v>282</v>
      </c>
      <c r="H199" s="3" t="s">
        <v>465</v>
      </c>
      <c r="I199" s="3" t="s">
        <v>76</v>
      </c>
      <c r="J199" s="3"/>
      <c r="K199" s="8">
        <v>2.9999999999999578</v>
      </c>
      <c r="L199" s="3" t="s">
        <v>77</v>
      </c>
      <c r="M199" s="39">
        <v>4.9500000000000002E-2</v>
      </c>
      <c r="N199" s="39">
        <v>4.8299999999999482E-2</v>
      </c>
      <c r="O199" s="8">
        <v>569.07876074461308</v>
      </c>
      <c r="P199" s="8">
        <v>100.48</v>
      </c>
      <c r="Q199" s="8">
        <v>0</v>
      </c>
      <c r="R199" s="8">
        <v>0.57181033879605536</v>
      </c>
      <c r="S199" s="39">
        <v>1.5620428383649763E-6</v>
      </c>
      <c r="T199" s="39">
        <v>1.7942974201283425E-3</v>
      </c>
      <c r="U199" s="39">
        <v>9.0911554876313554E-5</v>
      </c>
    </row>
    <row r="200" spans="2:21" ht="15" x14ac:dyDescent="0.25">
      <c r="B200" s="9" t="s">
        <v>743</v>
      </c>
      <c r="C200" s="3" t="s">
        <v>744</v>
      </c>
      <c r="D200" s="3" t="s">
        <v>138</v>
      </c>
      <c r="E200" s="3"/>
      <c r="F200" s="3" t="s">
        <v>490</v>
      </c>
      <c r="G200" s="3" t="s">
        <v>307</v>
      </c>
      <c r="H200" s="3" t="s">
        <v>465</v>
      </c>
      <c r="I200" s="3" t="s">
        <v>76</v>
      </c>
      <c r="J200" s="3"/>
      <c r="K200" s="8">
        <v>6.2899999999999201</v>
      </c>
      <c r="L200" s="3" t="s">
        <v>77</v>
      </c>
      <c r="M200" s="39">
        <v>2.5000000000000001E-2</v>
      </c>
      <c r="N200" s="39">
        <v>3.8299999999999806E-2</v>
      </c>
      <c r="O200" s="8">
        <v>695.87260591949462</v>
      </c>
      <c r="P200" s="8">
        <v>93.71</v>
      </c>
      <c r="Q200" s="8">
        <v>0</v>
      </c>
      <c r="R200" s="8">
        <v>0.65210221903329013</v>
      </c>
      <c r="S200" s="39">
        <v>1.7370759009473156E-6</v>
      </c>
      <c r="T200" s="39">
        <v>2.0462472429843928E-3</v>
      </c>
      <c r="U200" s="39">
        <v>1.0367708075274095E-4</v>
      </c>
    </row>
    <row r="201" spans="2:21" ht="15" x14ac:dyDescent="0.25">
      <c r="B201" s="9" t="s">
        <v>745</v>
      </c>
      <c r="C201" s="3" t="s">
        <v>746</v>
      </c>
      <c r="D201" s="3" t="s">
        <v>138</v>
      </c>
      <c r="E201" s="3"/>
      <c r="F201" s="3" t="s">
        <v>490</v>
      </c>
      <c r="G201" s="3" t="s">
        <v>307</v>
      </c>
      <c r="H201" s="3" t="s">
        <v>465</v>
      </c>
      <c r="I201" s="3" t="s">
        <v>76</v>
      </c>
      <c r="J201" s="3"/>
      <c r="K201" s="8">
        <v>3.6900000000011066</v>
      </c>
      <c r="L201" s="3" t="s">
        <v>77</v>
      </c>
      <c r="M201" s="39">
        <v>4.1399999999999999E-2</v>
      </c>
      <c r="N201" s="39">
        <v>2.2799999999992725E-2</v>
      </c>
      <c r="O201" s="8">
        <v>33.98863387106838</v>
      </c>
      <c r="P201" s="8">
        <v>107.99</v>
      </c>
      <c r="Q201" s="8">
        <v>0</v>
      </c>
      <c r="R201" s="8">
        <v>3.670432566912462E-2</v>
      </c>
      <c r="S201" s="39">
        <v>4.6970998434250085E-8</v>
      </c>
      <c r="T201" s="39">
        <v>1.1517538664013245E-4</v>
      </c>
      <c r="U201" s="39">
        <v>5.8355840929571633E-6</v>
      </c>
    </row>
    <row r="202" spans="2:21" ht="15" x14ac:dyDescent="0.25">
      <c r="B202" s="9" t="s">
        <v>747</v>
      </c>
      <c r="C202" s="3" t="s">
        <v>748</v>
      </c>
      <c r="D202" s="3" t="s">
        <v>138</v>
      </c>
      <c r="E202" s="3"/>
      <c r="F202" s="3" t="s">
        <v>490</v>
      </c>
      <c r="G202" s="3" t="s">
        <v>307</v>
      </c>
      <c r="H202" s="3" t="s">
        <v>465</v>
      </c>
      <c r="I202" s="3" t="s">
        <v>76</v>
      </c>
      <c r="J202" s="3"/>
      <c r="K202" s="8">
        <v>0.26999999999925545</v>
      </c>
      <c r="L202" s="3" t="s">
        <v>77</v>
      </c>
      <c r="M202" s="39">
        <v>6.9900000000000004E-2</v>
      </c>
      <c r="N202" s="39">
        <v>1.0799999999970217E-2</v>
      </c>
      <c r="O202" s="8">
        <v>20.00031222877131</v>
      </c>
      <c r="P202" s="8">
        <v>103.19</v>
      </c>
      <c r="Q202" s="8">
        <v>0</v>
      </c>
      <c r="R202" s="8">
        <v>2.0638322100561841E-2</v>
      </c>
      <c r="S202" s="39">
        <v>2.3375937920054735E-7</v>
      </c>
      <c r="T202" s="39">
        <v>6.4761487486891388E-5</v>
      </c>
      <c r="U202" s="39">
        <v>3.2812662257047073E-6</v>
      </c>
    </row>
    <row r="203" spans="2:21" ht="15" x14ac:dyDescent="0.25">
      <c r="B203" s="9" t="s">
        <v>749</v>
      </c>
      <c r="C203" s="3" t="s">
        <v>750</v>
      </c>
      <c r="D203" s="3" t="s">
        <v>138</v>
      </c>
      <c r="E203" s="3"/>
      <c r="F203" s="3" t="s">
        <v>751</v>
      </c>
      <c r="G203" s="3" t="s">
        <v>282</v>
      </c>
      <c r="H203" s="3" t="s">
        <v>465</v>
      </c>
      <c r="I203" s="3" t="s">
        <v>76</v>
      </c>
      <c r="J203" s="3"/>
      <c r="K203" s="8">
        <v>5.3400000000000327</v>
      </c>
      <c r="L203" s="3" t="s">
        <v>77</v>
      </c>
      <c r="M203" s="39">
        <v>3.9E-2</v>
      </c>
      <c r="N203" s="39">
        <v>4.2200000000000307E-2</v>
      </c>
      <c r="O203" s="8">
        <v>546.46487687498438</v>
      </c>
      <c r="P203" s="8">
        <v>99.78</v>
      </c>
      <c r="Q203" s="8">
        <v>0</v>
      </c>
      <c r="R203" s="8">
        <v>0.54526265414587294</v>
      </c>
      <c r="S203" s="39">
        <v>1.2983555724179342E-6</v>
      </c>
      <c r="T203" s="39">
        <v>1.7109928017150112E-3</v>
      </c>
      <c r="U203" s="39">
        <v>8.6690764998684325E-5</v>
      </c>
    </row>
    <row r="204" spans="2:21" ht="15" x14ac:dyDescent="0.25">
      <c r="B204" s="9" t="s">
        <v>752</v>
      </c>
      <c r="C204" s="3" t="s">
        <v>753</v>
      </c>
      <c r="D204" s="3" t="s">
        <v>138</v>
      </c>
      <c r="E204" s="3"/>
      <c r="F204" s="3" t="s">
        <v>754</v>
      </c>
      <c r="G204" s="3" t="s">
        <v>755</v>
      </c>
      <c r="H204" s="3" t="s">
        <v>461</v>
      </c>
      <c r="I204" s="3" t="s">
        <v>91</v>
      </c>
      <c r="J204" s="3"/>
      <c r="K204" s="8">
        <v>3.1099999999999071</v>
      </c>
      <c r="L204" s="3" t="s">
        <v>77</v>
      </c>
      <c r="M204" s="39">
        <v>2.7999999999999997E-2</v>
      </c>
      <c r="N204" s="39">
        <v>2.0300000000001789E-2</v>
      </c>
      <c r="O204" s="8">
        <v>349.84351799648482</v>
      </c>
      <c r="P204" s="8">
        <v>103.1</v>
      </c>
      <c r="Q204" s="8">
        <v>0</v>
      </c>
      <c r="R204" s="8">
        <v>0.36068866707046487</v>
      </c>
      <c r="S204" s="39">
        <v>1.7043387046053377E-6</v>
      </c>
      <c r="T204" s="39">
        <v>1.1318136467359209E-3</v>
      </c>
      <c r="U204" s="39">
        <v>5.7345531070112861E-5</v>
      </c>
    </row>
    <row r="205" spans="2:21" ht="15" x14ac:dyDescent="0.25">
      <c r="B205" s="9" t="s">
        <v>756</v>
      </c>
      <c r="C205" s="3" t="s">
        <v>757</v>
      </c>
      <c r="D205" s="3" t="s">
        <v>138</v>
      </c>
      <c r="E205" s="3"/>
      <c r="F205" s="3" t="s">
        <v>758</v>
      </c>
      <c r="G205" s="3" t="s">
        <v>307</v>
      </c>
      <c r="H205" s="3" t="s">
        <v>465</v>
      </c>
      <c r="I205" s="3" t="s">
        <v>76</v>
      </c>
      <c r="J205" s="3"/>
      <c r="K205" s="8">
        <v>3.5799999999998531</v>
      </c>
      <c r="L205" s="3" t="s">
        <v>77</v>
      </c>
      <c r="M205" s="39">
        <v>2.1600000000000001E-2</v>
      </c>
      <c r="N205" s="39">
        <v>2.1600000000001441E-2</v>
      </c>
      <c r="O205" s="8">
        <v>100.20415318301055</v>
      </c>
      <c r="P205" s="8">
        <v>100.6</v>
      </c>
      <c r="Q205" s="8">
        <v>0</v>
      </c>
      <c r="R205" s="8">
        <v>0.10080537817671414</v>
      </c>
      <c r="S205" s="39">
        <v>1.555885384491331E-7</v>
      </c>
      <c r="T205" s="39">
        <v>3.1631962160455409E-4</v>
      </c>
      <c r="U205" s="39">
        <v>1.6026946433384617E-5</v>
      </c>
    </row>
    <row r="206" spans="2:21" ht="15" x14ac:dyDescent="0.25">
      <c r="B206" s="9" t="s">
        <v>759</v>
      </c>
      <c r="C206" s="3" t="s">
        <v>760</v>
      </c>
      <c r="D206" s="3" t="s">
        <v>138</v>
      </c>
      <c r="E206" s="3"/>
      <c r="F206" s="3" t="s">
        <v>761</v>
      </c>
      <c r="G206" s="3" t="s">
        <v>282</v>
      </c>
      <c r="H206" s="3" t="s">
        <v>461</v>
      </c>
      <c r="I206" s="3" t="s">
        <v>91</v>
      </c>
      <c r="J206" s="3"/>
      <c r="K206" s="8">
        <v>4.709999999999873</v>
      </c>
      <c r="L206" s="3" t="s">
        <v>77</v>
      </c>
      <c r="M206" s="39">
        <v>2.8500000000000001E-2</v>
      </c>
      <c r="N206" s="39">
        <v>2.8300000000001203E-2</v>
      </c>
      <c r="O206" s="8">
        <v>447.79968058588946</v>
      </c>
      <c r="P206" s="8">
        <v>100.87</v>
      </c>
      <c r="Q206" s="8">
        <v>0</v>
      </c>
      <c r="R206" s="8">
        <v>0.45169553780695004</v>
      </c>
      <c r="S206" s="39">
        <v>2.2085208156731578E-6</v>
      </c>
      <c r="T206" s="39">
        <v>1.4173862960871768E-3</v>
      </c>
      <c r="U206" s="39">
        <v>7.1814622588292702E-5</v>
      </c>
    </row>
    <row r="207" spans="2:21" ht="15" x14ac:dyDescent="0.25">
      <c r="B207" s="9" t="s">
        <v>762</v>
      </c>
      <c r="C207" s="3" t="s">
        <v>763</v>
      </c>
      <c r="D207" s="3" t="s">
        <v>138</v>
      </c>
      <c r="E207" s="3"/>
      <c r="F207" s="3" t="s">
        <v>764</v>
      </c>
      <c r="G207" s="3" t="s">
        <v>765</v>
      </c>
      <c r="H207" s="3" t="s">
        <v>461</v>
      </c>
      <c r="I207" s="3" t="s">
        <v>91</v>
      </c>
      <c r="J207" s="3"/>
      <c r="K207" s="8">
        <v>4.799999999999887</v>
      </c>
      <c r="L207" s="3" t="s">
        <v>77</v>
      </c>
      <c r="M207" s="39">
        <v>3.2500000000000001E-2</v>
      </c>
      <c r="N207" s="39">
        <v>2.9399999999999017E-2</v>
      </c>
      <c r="O207" s="8">
        <v>559.74960073236184</v>
      </c>
      <c r="P207" s="8">
        <v>102.4</v>
      </c>
      <c r="Q207" s="8">
        <v>0</v>
      </c>
      <c r="R207" s="8">
        <v>0.57318359114997097</v>
      </c>
      <c r="S207" s="39">
        <v>2.1878893086787123E-6</v>
      </c>
      <c r="T207" s="39">
        <v>1.7986065817307787E-3</v>
      </c>
      <c r="U207" s="39">
        <v>9.1129886897023217E-5</v>
      </c>
    </row>
    <row r="208" spans="2:21" ht="15" x14ac:dyDescent="0.25">
      <c r="B208" s="9" t="s">
        <v>766</v>
      </c>
      <c r="C208" s="3" t="s">
        <v>767</v>
      </c>
      <c r="D208" s="3" t="s">
        <v>138</v>
      </c>
      <c r="E208" s="3"/>
      <c r="F208" s="3" t="s">
        <v>761</v>
      </c>
      <c r="G208" s="3" t="s">
        <v>282</v>
      </c>
      <c r="H208" s="3" t="s">
        <v>461</v>
      </c>
      <c r="I208" s="3" t="s">
        <v>91</v>
      </c>
      <c r="J208" s="3"/>
      <c r="K208" s="8">
        <v>3.4199999999997557</v>
      </c>
      <c r="L208" s="3" t="s">
        <v>77</v>
      </c>
      <c r="M208" s="39">
        <v>3.5000000000000003E-2</v>
      </c>
      <c r="N208" s="39">
        <v>2.3299999999997233E-2</v>
      </c>
      <c r="O208" s="8">
        <v>127.62148925533626</v>
      </c>
      <c r="P208" s="8">
        <v>104.46</v>
      </c>
      <c r="Q208" s="8">
        <v>0</v>
      </c>
      <c r="R208" s="8">
        <v>0.13331340774368111</v>
      </c>
      <c r="S208" s="39">
        <v>3.2638097605067839E-7</v>
      </c>
      <c r="T208" s="39">
        <v>4.1832734974090846E-4</v>
      </c>
      <c r="U208" s="39">
        <v>2.119536559859354E-5</v>
      </c>
    </row>
    <row r="209" spans="2:21" ht="15" x14ac:dyDescent="0.25">
      <c r="B209" s="9" t="s">
        <v>768</v>
      </c>
      <c r="C209" s="3" t="s">
        <v>769</v>
      </c>
      <c r="D209" s="3" t="s">
        <v>138</v>
      </c>
      <c r="E209" s="3"/>
      <c r="F209" s="3" t="s">
        <v>504</v>
      </c>
      <c r="G209" s="3" t="s">
        <v>359</v>
      </c>
      <c r="H209" s="3" t="s">
        <v>461</v>
      </c>
      <c r="I209" s="3" t="s">
        <v>91</v>
      </c>
      <c r="J209" s="3"/>
      <c r="K209" s="8">
        <v>0.78000000000019043</v>
      </c>
      <c r="L209" s="3" t="s">
        <v>77</v>
      </c>
      <c r="M209" s="39">
        <v>5.7500000000000002E-2</v>
      </c>
      <c r="N209" s="39">
        <v>9.5000000000031934E-3</v>
      </c>
      <c r="O209" s="8">
        <v>152.41927220283466</v>
      </c>
      <c r="P209" s="8">
        <v>104.25</v>
      </c>
      <c r="Q209" s="8">
        <v>0</v>
      </c>
      <c r="R209" s="8">
        <v>0.15889709125838447</v>
      </c>
      <c r="S209" s="39">
        <v>1.0171380790476527E-6</v>
      </c>
      <c r="T209" s="39">
        <v>4.9860700579690861E-4</v>
      </c>
      <c r="U209" s="39">
        <v>2.5262889898140603E-5</v>
      </c>
    </row>
    <row r="210" spans="2:21" ht="15" x14ac:dyDescent="0.25">
      <c r="B210" s="9" t="s">
        <v>770</v>
      </c>
      <c r="C210" s="3" t="s">
        <v>771</v>
      </c>
      <c r="D210" s="3" t="s">
        <v>138</v>
      </c>
      <c r="E210" s="3"/>
      <c r="F210" s="3" t="s">
        <v>772</v>
      </c>
      <c r="G210" s="3" t="s">
        <v>773</v>
      </c>
      <c r="H210" s="3" t="s">
        <v>465</v>
      </c>
      <c r="I210" s="3" t="s">
        <v>76</v>
      </c>
      <c r="J210" s="3"/>
      <c r="K210" s="8">
        <v>3.7699999999999099</v>
      </c>
      <c r="L210" s="3" t="s">
        <v>77</v>
      </c>
      <c r="M210" s="39">
        <v>3.3500000000000002E-2</v>
      </c>
      <c r="N210" s="39">
        <v>2.2500000000001189E-2</v>
      </c>
      <c r="O210" s="8">
        <v>484.88933060349353</v>
      </c>
      <c r="P210" s="8">
        <v>104.17</v>
      </c>
      <c r="Q210" s="8">
        <v>6.8733062736854922E-2</v>
      </c>
      <c r="R210" s="8">
        <v>0.51070362647574441</v>
      </c>
      <c r="S210" s="39">
        <v>1.0080431736439733E-6</v>
      </c>
      <c r="T210" s="39">
        <v>1.6025491972827867E-3</v>
      </c>
      <c r="U210" s="39">
        <v>8.119625969274669E-5</v>
      </c>
    </row>
    <row r="211" spans="2:21" ht="15" x14ac:dyDescent="0.25">
      <c r="B211" s="9" t="s">
        <v>774</v>
      </c>
      <c r="C211" s="3" t="s">
        <v>775</v>
      </c>
      <c r="D211" s="3" t="s">
        <v>138</v>
      </c>
      <c r="E211" s="3"/>
      <c r="F211" s="3" t="s">
        <v>776</v>
      </c>
      <c r="G211" s="3" t="s">
        <v>732</v>
      </c>
      <c r="H211" s="3" t="s">
        <v>517</v>
      </c>
      <c r="I211" s="3" t="s">
        <v>76</v>
      </c>
      <c r="J211" s="3"/>
      <c r="K211" s="8">
        <v>3.4600000000000009</v>
      </c>
      <c r="L211" s="3" t="s">
        <v>77</v>
      </c>
      <c r="M211" s="39">
        <v>4.7500000000000001E-2</v>
      </c>
      <c r="N211" s="39">
        <v>2.4400000000000116E-2</v>
      </c>
      <c r="O211" s="8">
        <v>457.84567459502165</v>
      </c>
      <c r="P211" s="8">
        <v>109.37</v>
      </c>
      <c r="Q211" s="8">
        <v>0</v>
      </c>
      <c r="R211" s="8">
        <v>0.50074581429902243</v>
      </c>
      <c r="S211" s="39">
        <v>9.1207951431336231E-7</v>
      </c>
      <c r="T211" s="39">
        <v>1.5713023388639021E-3</v>
      </c>
      <c r="U211" s="39">
        <v>7.9613077076534904E-5</v>
      </c>
    </row>
    <row r="212" spans="2:21" ht="15" x14ac:dyDescent="0.25">
      <c r="B212" s="9" t="s">
        <v>777</v>
      </c>
      <c r="C212" s="3" t="s">
        <v>778</v>
      </c>
      <c r="D212" s="3" t="s">
        <v>138</v>
      </c>
      <c r="E212" s="3"/>
      <c r="F212" s="3" t="s">
        <v>779</v>
      </c>
      <c r="G212" s="3" t="s">
        <v>282</v>
      </c>
      <c r="H212" s="3" t="s">
        <v>508</v>
      </c>
      <c r="I212" s="3" t="s">
        <v>91</v>
      </c>
      <c r="J212" s="3"/>
      <c r="K212" s="8">
        <v>4.6100000000002721</v>
      </c>
      <c r="L212" s="3" t="s">
        <v>77</v>
      </c>
      <c r="M212" s="39">
        <v>3.95E-2</v>
      </c>
      <c r="N212" s="39">
        <v>4.2200000000002257E-2</v>
      </c>
      <c r="O212" s="8">
        <v>173.20574994705791</v>
      </c>
      <c r="P212" s="8">
        <v>99.27</v>
      </c>
      <c r="Q212" s="8">
        <v>0</v>
      </c>
      <c r="R212" s="8">
        <v>0.17194134799338617</v>
      </c>
      <c r="S212" s="39">
        <v>2.8382968071992006E-7</v>
      </c>
      <c r="T212" s="39">
        <v>5.3953889285649739E-4</v>
      </c>
      <c r="U212" s="39">
        <v>2.7336783253202497E-5</v>
      </c>
    </row>
    <row r="213" spans="2:21" ht="15" x14ac:dyDescent="0.25">
      <c r="B213" s="9" t="s">
        <v>780</v>
      </c>
      <c r="C213" s="3" t="s">
        <v>781</v>
      </c>
      <c r="D213" s="3" t="s">
        <v>138</v>
      </c>
      <c r="E213" s="3"/>
      <c r="F213" s="3" t="s">
        <v>779</v>
      </c>
      <c r="G213" s="3" t="s">
        <v>282</v>
      </c>
      <c r="H213" s="3" t="s">
        <v>508</v>
      </c>
      <c r="I213" s="3" t="s">
        <v>91</v>
      </c>
      <c r="J213" s="3"/>
      <c r="K213" s="8">
        <v>5.219999999999871</v>
      </c>
      <c r="L213" s="3" t="s">
        <v>77</v>
      </c>
      <c r="M213" s="39">
        <v>0.03</v>
      </c>
      <c r="N213" s="39">
        <v>4.3000000000000191E-2</v>
      </c>
      <c r="O213" s="8">
        <v>354.50808046378398</v>
      </c>
      <c r="P213" s="8">
        <v>94.19</v>
      </c>
      <c r="Q213" s="8">
        <v>0</v>
      </c>
      <c r="R213" s="8">
        <v>0.33391116098882501</v>
      </c>
      <c r="S213" s="39">
        <v>4.7252686205833602E-7</v>
      </c>
      <c r="T213" s="39">
        <v>1.0477878661232095E-3</v>
      </c>
      <c r="U213" s="39">
        <v>5.3088202112547297E-5</v>
      </c>
    </row>
    <row r="214" spans="2:21" ht="15" x14ac:dyDescent="0.25">
      <c r="B214" s="9" t="s">
        <v>782</v>
      </c>
      <c r="C214" s="3" t="s">
        <v>783</v>
      </c>
      <c r="D214" s="3" t="s">
        <v>138</v>
      </c>
      <c r="E214" s="3"/>
      <c r="F214" s="3" t="s">
        <v>779</v>
      </c>
      <c r="G214" s="3" t="s">
        <v>282</v>
      </c>
      <c r="H214" s="3" t="s">
        <v>508</v>
      </c>
      <c r="I214" s="3" t="s">
        <v>91</v>
      </c>
      <c r="J214" s="3"/>
      <c r="K214" s="8">
        <v>2.3900000000000361</v>
      </c>
      <c r="L214" s="3" t="s">
        <v>77</v>
      </c>
      <c r="M214" s="39">
        <v>6.8499999999999991E-2</v>
      </c>
      <c r="N214" s="39">
        <v>5.429999999999912E-2</v>
      </c>
      <c r="O214" s="8">
        <v>504.60860226009595</v>
      </c>
      <c r="P214" s="8">
        <v>105.79</v>
      </c>
      <c r="Q214" s="8">
        <v>0</v>
      </c>
      <c r="R214" s="8">
        <v>0.53382544038040525</v>
      </c>
      <c r="S214" s="39">
        <v>8.8216753956745647E-7</v>
      </c>
      <c r="T214" s="39">
        <v>1.6751036934557174E-3</v>
      </c>
      <c r="U214" s="39">
        <v>8.4872373800895412E-5</v>
      </c>
    </row>
    <row r="215" spans="2:21" ht="15" x14ac:dyDescent="0.25">
      <c r="B215" s="9" t="s">
        <v>784</v>
      </c>
      <c r="C215" s="3" t="s">
        <v>785</v>
      </c>
      <c r="D215" s="3" t="s">
        <v>138</v>
      </c>
      <c r="E215" s="3"/>
      <c r="F215" s="3" t="s">
        <v>507</v>
      </c>
      <c r="G215" s="3" t="s">
        <v>282</v>
      </c>
      <c r="H215" s="3" t="s">
        <v>508</v>
      </c>
      <c r="I215" s="3" t="s">
        <v>91</v>
      </c>
      <c r="J215" s="3"/>
      <c r="K215" s="8">
        <v>1.6700000000000637</v>
      </c>
      <c r="L215" s="3" t="s">
        <v>77</v>
      </c>
      <c r="M215" s="39">
        <v>0.05</v>
      </c>
      <c r="N215" s="39">
        <v>1.9499999999999084E-2</v>
      </c>
      <c r="O215" s="8">
        <v>290.00881164160512</v>
      </c>
      <c r="P215" s="8">
        <v>106.35</v>
      </c>
      <c r="Q215" s="8">
        <v>0</v>
      </c>
      <c r="R215" s="8">
        <v>0.30842437124947486</v>
      </c>
      <c r="S215" s="39">
        <v>1.7576291614642735E-6</v>
      </c>
      <c r="T215" s="39">
        <v>9.6781225537619911E-4</v>
      </c>
      <c r="U215" s="39">
        <v>4.9036082857606013E-5</v>
      </c>
    </row>
    <row r="216" spans="2:21" ht="15" x14ac:dyDescent="0.25">
      <c r="B216" s="9" t="s">
        <v>786</v>
      </c>
      <c r="C216" s="3" t="s">
        <v>787</v>
      </c>
      <c r="D216" s="3" t="s">
        <v>138</v>
      </c>
      <c r="E216" s="3"/>
      <c r="F216" s="3" t="s">
        <v>507</v>
      </c>
      <c r="G216" s="3" t="s">
        <v>282</v>
      </c>
      <c r="H216" s="3" t="s">
        <v>508</v>
      </c>
      <c r="I216" s="3" t="s">
        <v>91</v>
      </c>
      <c r="J216" s="3"/>
      <c r="K216" s="8">
        <v>2.5499999999999838</v>
      </c>
      <c r="L216" s="3" t="s">
        <v>77</v>
      </c>
      <c r="M216" s="39">
        <v>4.6500000000000007E-2</v>
      </c>
      <c r="N216" s="39">
        <v>2.5399999999998587E-2</v>
      </c>
      <c r="O216" s="8">
        <v>302.16430411785996</v>
      </c>
      <c r="P216" s="8">
        <v>106.61</v>
      </c>
      <c r="Q216" s="8">
        <v>0</v>
      </c>
      <c r="R216" s="8">
        <v>0.32213736456412889</v>
      </c>
      <c r="S216" s="39">
        <v>1.8769033905374267E-6</v>
      </c>
      <c r="T216" s="39">
        <v>1.010842587039189E-3</v>
      </c>
      <c r="U216" s="39">
        <v>5.1216297973807912E-5</v>
      </c>
    </row>
    <row r="217" spans="2:21" ht="15" x14ac:dyDescent="0.25">
      <c r="B217" s="9" t="s">
        <v>788</v>
      </c>
      <c r="C217" s="3" t="s">
        <v>789</v>
      </c>
      <c r="D217" s="3" t="s">
        <v>138</v>
      </c>
      <c r="E217" s="3"/>
      <c r="F217" s="3" t="s">
        <v>511</v>
      </c>
      <c r="G217" s="3" t="s">
        <v>418</v>
      </c>
      <c r="H217" s="3" t="s">
        <v>508</v>
      </c>
      <c r="I217" s="3" t="s">
        <v>91</v>
      </c>
      <c r="J217" s="3"/>
      <c r="K217" s="8">
        <v>3.5199999999999636</v>
      </c>
      <c r="L217" s="3" t="s">
        <v>77</v>
      </c>
      <c r="M217" s="39">
        <v>4.3499999999999997E-2</v>
      </c>
      <c r="N217" s="39">
        <v>2.2200000000000754E-2</v>
      </c>
      <c r="O217" s="8">
        <v>764.99112100080413</v>
      </c>
      <c r="P217" s="8">
        <v>108.64</v>
      </c>
      <c r="Q217" s="8">
        <v>0</v>
      </c>
      <c r="R217" s="8">
        <v>0.83108635385526253</v>
      </c>
      <c r="S217" s="39">
        <v>4.4276725278587999E-6</v>
      </c>
      <c r="T217" s="39">
        <v>2.6078858660830069E-3</v>
      </c>
      <c r="U217" s="39">
        <v>1.3213358965238293E-4</v>
      </c>
    </row>
    <row r="218" spans="2:21" ht="15" x14ac:dyDescent="0.25">
      <c r="B218" s="9" t="s">
        <v>790</v>
      </c>
      <c r="C218" s="3" t="s">
        <v>791</v>
      </c>
      <c r="D218" s="3" t="s">
        <v>138</v>
      </c>
      <c r="E218" s="3"/>
      <c r="F218" s="3" t="s">
        <v>792</v>
      </c>
      <c r="G218" s="3" t="s">
        <v>282</v>
      </c>
      <c r="H218" s="3" t="s">
        <v>508</v>
      </c>
      <c r="I218" s="3" t="s">
        <v>91</v>
      </c>
      <c r="J218" s="3"/>
      <c r="K218" s="8">
        <v>2.4500000000000797</v>
      </c>
      <c r="L218" s="3" t="s">
        <v>77</v>
      </c>
      <c r="M218" s="39">
        <v>3.9E-2</v>
      </c>
      <c r="N218" s="39">
        <v>2.2100000000001049E-2</v>
      </c>
      <c r="O218" s="8">
        <v>609.83244619342327</v>
      </c>
      <c r="P218" s="8">
        <v>104.16</v>
      </c>
      <c r="Q218" s="8">
        <v>0</v>
      </c>
      <c r="R218" s="8">
        <v>0.63520147599834509</v>
      </c>
      <c r="S218" s="39">
        <v>1.8914873837259243E-6</v>
      </c>
      <c r="T218" s="39">
        <v>1.9932139947753747E-3</v>
      </c>
      <c r="U218" s="39">
        <v>1.0099004849112266E-4</v>
      </c>
    </row>
    <row r="219" spans="2:21" ht="15" x14ac:dyDescent="0.25">
      <c r="B219" s="9" t="s">
        <v>793</v>
      </c>
      <c r="C219" s="3" t="s">
        <v>794</v>
      </c>
      <c r="D219" s="3" t="s">
        <v>138</v>
      </c>
      <c r="E219" s="3"/>
      <c r="F219" s="3" t="s">
        <v>792</v>
      </c>
      <c r="G219" s="3" t="s">
        <v>282</v>
      </c>
      <c r="H219" s="3" t="s">
        <v>508</v>
      </c>
      <c r="I219" s="3" t="s">
        <v>91</v>
      </c>
      <c r="J219" s="3"/>
      <c r="K219" s="8">
        <v>4.7999999999999572</v>
      </c>
      <c r="L219" s="3" t="s">
        <v>77</v>
      </c>
      <c r="M219" s="39">
        <v>2.75E-2</v>
      </c>
      <c r="N219" s="39">
        <v>3.7900000000000107E-2</v>
      </c>
      <c r="O219" s="8">
        <v>413.06361680462498</v>
      </c>
      <c r="P219" s="8">
        <v>95.32</v>
      </c>
      <c r="Q219" s="8">
        <v>0</v>
      </c>
      <c r="R219" s="8">
        <v>0.39373223949346708</v>
      </c>
      <c r="S219" s="39">
        <v>2.0173751632680594E-6</v>
      </c>
      <c r="T219" s="39">
        <v>1.235501867685636E-3</v>
      </c>
      <c r="U219" s="39">
        <v>6.2599095659322994E-5</v>
      </c>
    </row>
    <row r="220" spans="2:21" ht="15" x14ac:dyDescent="0.25">
      <c r="B220" s="9" t="s">
        <v>795</v>
      </c>
      <c r="C220" s="3" t="s">
        <v>796</v>
      </c>
      <c r="D220" s="3" t="s">
        <v>138</v>
      </c>
      <c r="E220" s="3"/>
      <c r="F220" s="3" t="s">
        <v>516</v>
      </c>
      <c r="G220" s="3" t="s">
        <v>282</v>
      </c>
      <c r="H220" s="3" t="s">
        <v>517</v>
      </c>
      <c r="I220" s="3" t="s">
        <v>76</v>
      </c>
      <c r="J220" s="3"/>
      <c r="K220" s="8">
        <v>2.8200000000000651</v>
      </c>
      <c r="L220" s="3" t="s">
        <v>77</v>
      </c>
      <c r="M220" s="39">
        <v>4.2000000000000003E-2</v>
      </c>
      <c r="N220" s="39">
        <v>2.6900000000000177E-2</v>
      </c>
      <c r="O220" s="8">
        <v>929.86768493910472</v>
      </c>
      <c r="P220" s="8">
        <v>105.34</v>
      </c>
      <c r="Q220" s="8">
        <v>0</v>
      </c>
      <c r="R220" s="8">
        <v>0.97952261936922735</v>
      </c>
      <c r="S220" s="39">
        <v>1.7441871796914996E-6</v>
      </c>
      <c r="T220" s="39">
        <v>3.0736675950842137E-3</v>
      </c>
      <c r="U220" s="39">
        <v>1.5573332330938647E-4</v>
      </c>
    </row>
    <row r="221" spans="2:21" ht="15" x14ac:dyDescent="0.25">
      <c r="B221" s="9" t="s">
        <v>797</v>
      </c>
      <c r="C221" s="3" t="s">
        <v>798</v>
      </c>
      <c r="D221" s="3" t="s">
        <v>138</v>
      </c>
      <c r="E221" s="3"/>
      <c r="F221" s="3" t="s">
        <v>464</v>
      </c>
      <c r="G221" s="3" t="s">
        <v>282</v>
      </c>
      <c r="H221" s="3" t="s">
        <v>517</v>
      </c>
      <c r="I221" s="3" t="s">
        <v>76</v>
      </c>
      <c r="J221" s="3"/>
      <c r="K221" s="8">
        <v>5.7499999999998872</v>
      </c>
      <c r="L221" s="3" t="s">
        <v>77</v>
      </c>
      <c r="M221" s="39">
        <v>4.9000000000000002E-2</v>
      </c>
      <c r="N221" s="39">
        <v>3.6100000000000403E-2</v>
      </c>
      <c r="O221" s="8">
        <v>750.12845107778753</v>
      </c>
      <c r="P221" s="8">
        <v>107.59</v>
      </c>
      <c r="Q221" s="8">
        <v>5.4288521287513651E-2</v>
      </c>
      <c r="R221" s="8">
        <v>0.82271575010782982</v>
      </c>
      <c r="S221" s="39">
        <v>1.444104554390143E-6</v>
      </c>
      <c r="T221" s="39">
        <v>2.5816195471833549E-3</v>
      </c>
      <c r="U221" s="39">
        <v>1.3080275571969319E-4</v>
      </c>
    </row>
    <row r="222" spans="2:21" ht="15" x14ac:dyDescent="0.25">
      <c r="B222" s="9" t="s">
        <v>799</v>
      </c>
      <c r="C222" s="3" t="s">
        <v>800</v>
      </c>
      <c r="D222" s="3" t="s">
        <v>138</v>
      </c>
      <c r="E222" s="3"/>
      <c r="F222" s="3" t="s">
        <v>801</v>
      </c>
      <c r="G222" s="3" t="s">
        <v>802</v>
      </c>
      <c r="H222" s="3" t="s">
        <v>508</v>
      </c>
      <c r="I222" s="3" t="s">
        <v>91</v>
      </c>
      <c r="J222" s="3"/>
      <c r="K222" s="8">
        <v>4.869999999999977</v>
      </c>
      <c r="L222" s="3" t="s">
        <v>77</v>
      </c>
      <c r="M222" s="39">
        <v>3.6000000000000004E-2</v>
      </c>
      <c r="N222" s="39">
        <v>4.6600000000000044E-2</v>
      </c>
      <c r="O222" s="8">
        <v>2877.2590424100108</v>
      </c>
      <c r="P222" s="8">
        <v>96.42</v>
      </c>
      <c r="Q222" s="8">
        <v>0</v>
      </c>
      <c r="R222" s="8">
        <v>2.7742531687663163</v>
      </c>
      <c r="S222" s="39">
        <v>1.2843387020776608E-6</v>
      </c>
      <c r="T222" s="39">
        <v>8.7053957680812404E-3</v>
      </c>
      <c r="U222" s="39">
        <v>4.4107574151967327E-4</v>
      </c>
    </row>
    <row r="223" spans="2:21" ht="15" x14ac:dyDescent="0.25">
      <c r="B223" s="9" t="s">
        <v>803</v>
      </c>
      <c r="C223" s="3" t="s">
        <v>804</v>
      </c>
      <c r="D223" s="3" t="s">
        <v>138</v>
      </c>
      <c r="E223" s="3"/>
      <c r="F223" s="3" t="s">
        <v>524</v>
      </c>
      <c r="G223" s="3" t="s">
        <v>451</v>
      </c>
      <c r="H223" s="3" t="s">
        <v>508</v>
      </c>
      <c r="I223" s="3" t="s">
        <v>91</v>
      </c>
      <c r="J223" s="3"/>
      <c r="K223" s="8">
        <v>4.1699999999999804</v>
      </c>
      <c r="L223" s="3" t="s">
        <v>77</v>
      </c>
      <c r="M223" s="39">
        <v>4.2999999999999997E-2</v>
      </c>
      <c r="N223" s="39">
        <v>4.4700000000000184E-2</v>
      </c>
      <c r="O223" s="8">
        <v>3099.2234178501162</v>
      </c>
      <c r="P223" s="8">
        <v>99.93</v>
      </c>
      <c r="Q223" s="8">
        <v>0</v>
      </c>
      <c r="R223" s="8">
        <v>3.0970539614315338</v>
      </c>
      <c r="S223" s="39">
        <v>9.4613504430069129E-7</v>
      </c>
      <c r="T223" s="39">
        <v>9.7183201421212201E-3</v>
      </c>
      <c r="U223" s="39">
        <v>4.9239751726491427E-4</v>
      </c>
    </row>
    <row r="224" spans="2:21" ht="15" x14ac:dyDescent="0.25">
      <c r="B224" s="9" t="s">
        <v>805</v>
      </c>
      <c r="C224" s="3" t="s">
        <v>806</v>
      </c>
      <c r="D224" s="3" t="s">
        <v>138</v>
      </c>
      <c r="E224" s="3"/>
      <c r="F224" s="3" t="s">
        <v>524</v>
      </c>
      <c r="G224" s="3" t="s">
        <v>451</v>
      </c>
      <c r="H224" s="3" t="s">
        <v>517</v>
      </c>
      <c r="I224" s="3" t="s">
        <v>76</v>
      </c>
      <c r="J224" s="3"/>
      <c r="K224" s="8">
        <v>6.0199999999999205</v>
      </c>
      <c r="L224" s="3" t="s">
        <v>77</v>
      </c>
      <c r="M224" s="39">
        <v>4.4800000000000006E-2</v>
      </c>
      <c r="N224" s="39">
        <v>5.2899999999999066E-2</v>
      </c>
      <c r="O224" s="8">
        <v>710.00708564576325</v>
      </c>
      <c r="P224" s="8">
        <v>96.74</v>
      </c>
      <c r="Q224" s="8">
        <v>0</v>
      </c>
      <c r="R224" s="8">
        <v>0.68686085471713221</v>
      </c>
      <c r="S224" s="39">
        <v>1.3635626764850455E-6</v>
      </c>
      <c r="T224" s="39">
        <v>2.1553172022055096E-3</v>
      </c>
      <c r="U224" s="39">
        <v>1.0920332153749256E-4</v>
      </c>
    </row>
    <row r="225" spans="2:21" ht="15" x14ac:dyDescent="0.25">
      <c r="B225" s="9" t="s">
        <v>807</v>
      </c>
      <c r="C225" s="3" t="s">
        <v>808</v>
      </c>
      <c r="D225" s="3" t="s">
        <v>138</v>
      </c>
      <c r="E225" s="3"/>
      <c r="F225" s="3" t="s">
        <v>809</v>
      </c>
      <c r="G225" s="3" t="s">
        <v>282</v>
      </c>
      <c r="H225" s="3" t="s">
        <v>517</v>
      </c>
      <c r="I225" s="3" t="s">
        <v>76</v>
      </c>
      <c r="J225" s="3"/>
      <c r="K225" s="8">
        <v>4.1000000000001195</v>
      </c>
      <c r="L225" s="3" t="s">
        <v>77</v>
      </c>
      <c r="M225" s="39">
        <v>5.5500000000000001E-2</v>
      </c>
      <c r="N225" s="39">
        <v>7.6599999999999946E-2</v>
      </c>
      <c r="O225" s="8">
        <v>560.07783789815335</v>
      </c>
      <c r="P225" s="8">
        <v>93.43</v>
      </c>
      <c r="Q225" s="8">
        <v>0</v>
      </c>
      <c r="R225" s="8">
        <v>0.52328072403033954</v>
      </c>
      <c r="S225" s="39">
        <v>1.0329575327146654E-6</v>
      </c>
      <c r="T225" s="39">
        <v>1.6420151743101127E-3</v>
      </c>
      <c r="U225" s="39">
        <v>8.3195879876122095E-5</v>
      </c>
    </row>
    <row r="226" spans="2:21" ht="15" x14ac:dyDescent="0.25">
      <c r="B226" s="9" t="s">
        <v>810</v>
      </c>
      <c r="C226" s="3" t="s">
        <v>811</v>
      </c>
      <c r="D226" s="3" t="s">
        <v>138</v>
      </c>
      <c r="E226" s="3"/>
      <c r="F226" s="3" t="s">
        <v>812</v>
      </c>
      <c r="G226" s="3" t="s">
        <v>282</v>
      </c>
      <c r="H226" s="3" t="s">
        <v>508</v>
      </c>
      <c r="I226" s="3" t="s">
        <v>91</v>
      </c>
      <c r="J226" s="3"/>
      <c r="K226" s="8">
        <v>3.3700000000001098</v>
      </c>
      <c r="L226" s="3" t="s">
        <v>77</v>
      </c>
      <c r="M226" s="39">
        <v>3.85E-2</v>
      </c>
      <c r="N226" s="39">
        <v>2.6100000000001608E-2</v>
      </c>
      <c r="O226" s="8">
        <v>373.1664004882864</v>
      </c>
      <c r="P226" s="8">
        <v>105.21</v>
      </c>
      <c r="Q226" s="8">
        <v>0</v>
      </c>
      <c r="R226" s="8">
        <v>0.39260836995370085</v>
      </c>
      <c r="S226" s="39">
        <v>1.6857592042440796E-6</v>
      </c>
      <c r="T226" s="39">
        <v>1.2319752504159846E-3</v>
      </c>
      <c r="U226" s="39">
        <v>6.2420412763253998E-5</v>
      </c>
    </row>
    <row r="227" spans="2:21" ht="15" x14ac:dyDescent="0.25">
      <c r="B227" s="9" t="s">
        <v>813</v>
      </c>
      <c r="C227" s="3" t="s">
        <v>814</v>
      </c>
      <c r="D227" s="3" t="s">
        <v>138</v>
      </c>
      <c r="E227" s="3"/>
      <c r="F227" s="3" t="s">
        <v>527</v>
      </c>
      <c r="G227" s="3" t="s">
        <v>451</v>
      </c>
      <c r="H227" s="3" t="s">
        <v>517</v>
      </c>
      <c r="I227" s="3" t="s">
        <v>76</v>
      </c>
      <c r="J227" s="3"/>
      <c r="K227" s="8">
        <v>5.250000000000048</v>
      </c>
      <c r="L227" s="3" t="s">
        <v>77</v>
      </c>
      <c r="M227" s="39">
        <v>3.3500000000000002E-2</v>
      </c>
      <c r="N227" s="39">
        <v>3.2800000000000315E-2</v>
      </c>
      <c r="O227" s="8">
        <v>983.91797791603472</v>
      </c>
      <c r="P227" s="8">
        <v>100.49</v>
      </c>
      <c r="Q227" s="8">
        <v>0</v>
      </c>
      <c r="R227" s="8">
        <v>0.98873917604694983</v>
      </c>
      <c r="S227" s="39">
        <v>1.7774658123931395E-6</v>
      </c>
      <c r="T227" s="39">
        <v>3.1025884500378393E-3</v>
      </c>
      <c r="U227" s="39">
        <v>1.5719865445387328E-4</v>
      </c>
    </row>
    <row r="228" spans="2:21" ht="15" x14ac:dyDescent="0.25">
      <c r="B228" s="9" t="s">
        <v>815</v>
      </c>
      <c r="C228" s="3" t="s">
        <v>816</v>
      </c>
      <c r="D228" s="3" t="s">
        <v>138</v>
      </c>
      <c r="E228" s="3"/>
      <c r="F228" s="3" t="s">
        <v>817</v>
      </c>
      <c r="G228" s="3" t="s">
        <v>282</v>
      </c>
      <c r="H228" s="3" t="s">
        <v>508</v>
      </c>
      <c r="I228" s="3" t="s">
        <v>91</v>
      </c>
      <c r="J228" s="3"/>
      <c r="K228" s="8">
        <v>3.0699999999999301</v>
      </c>
      <c r="L228" s="3" t="s">
        <v>77</v>
      </c>
      <c r="M228" s="39">
        <v>3.3500000000000002E-2</v>
      </c>
      <c r="N228" s="39">
        <v>1.8899999999999525E-2</v>
      </c>
      <c r="O228" s="8">
        <v>590.59654294593827</v>
      </c>
      <c r="P228" s="8">
        <v>104.5</v>
      </c>
      <c r="Q228" s="8">
        <v>0</v>
      </c>
      <c r="R228" s="8">
        <v>0.61717338737860172</v>
      </c>
      <c r="S228" s="39">
        <v>1.9369155536145635E-6</v>
      </c>
      <c r="T228" s="39">
        <v>1.9366432217313636E-3</v>
      </c>
      <c r="U228" s="39">
        <v>9.8123780680506184E-5</v>
      </c>
    </row>
    <row r="229" spans="2:21" ht="15" x14ac:dyDescent="0.25">
      <c r="B229" s="9" t="s">
        <v>818</v>
      </c>
      <c r="C229" s="3" t="s">
        <v>819</v>
      </c>
      <c r="D229" s="3" t="s">
        <v>138</v>
      </c>
      <c r="E229" s="3"/>
      <c r="F229" s="3" t="s">
        <v>817</v>
      </c>
      <c r="G229" s="3" t="s">
        <v>282</v>
      </c>
      <c r="H229" s="3" t="s">
        <v>508</v>
      </c>
      <c r="I229" s="3" t="s">
        <v>91</v>
      </c>
      <c r="J229" s="3"/>
      <c r="K229" s="8">
        <v>5.0899999999999892</v>
      </c>
      <c r="L229" s="3" t="s">
        <v>77</v>
      </c>
      <c r="M229" s="39">
        <v>2.4500000000000001E-2</v>
      </c>
      <c r="N229" s="39">
        <v>2.9699999999999196E-2</v>
      </c>
      <c r="O229" s="8">
        <v>279.89345868619296</v>
      </c>
      <c r="P229" s="8">
        <v>98.09</v>
      </c>
      <c r="Q229" s="8">
        <v>0</v>
      </c>
      <c r="R229" s="8">
        <v>0.27454749362534575</v>
      </c>
      <c r="S229" s="39">
        <v>2.7306678896213951E-6</v>
      </c>
      <c r="T229" s="39">
        <v>8.6150918598616071E-4</v>
      </c>
      <c r="U229" s="39">
        <v>4.3650031906431047E-5</v>
      </c>
    </row>
    <row r="230" spans="2:21" ht="15" x14ac:dyDescent="0.25">
      <c r="B230" s="9" t="s">
        <v>820</v>
      </c>
      <c r="C230" s="3" t="s">
        <v>821</v>
      </c>
      <c r="D230" s="3" t="s">
        <v>138</v>
      </c>
      <c r="E230" s="3"/>
      <c r="F230" s="3" t="s">
        <v>822</v>
      </c>
      <c r="G230" s="3" t="s">
        <v>282</v>
      </c>
      <c r="H230" s="3" t="s">
        <v>572</v>
      </c>
      <c r="I230" s="3" t="s">
        <v>76</v>
      </c>
      <c r="J230" s="3"/>
      <c r="K230" s="8">
        <v>4.5200000000000449</v>
      </c>
      <c r="L230" s="3" t="s">
        <v>77</v>
      </c>
      <c r="M230" s="39">
        <v>5.4000000000000006E-2</v>
      </c>
      <c r="N230" s="39">
        <v>6.4399999999998667E-2</v>
      </c>
      <c r="O230" s="8">
        <v>373.1664004882864</v>
      </c>
      <c r="P230" s="8">
        <v>97.18</v>
      </c>
      <c r="Q230" s="8">
        <v>0</v>
      </c>
      <c r="R230" s="8">
        <v>0.36264310799445182</v>
      </c>
      <c r="S230" s="39">
        <v>7.9598983056664221E-7</v>
      </c>
      <c r="T230" s="39">
        <v>1.1379465339360485E-3</v>
      </c>
      <c r="U230" s="39">
        <v>5.7656265681326187E-5</v>
      </c>
    </row>
    <row r="231" spans="2:21" ht="15" x14ac:dyDescent="0.25">
      <c r="B231" s="9" t="s">
        <v>823</v>
      </c>
      <c r="C231" s="3" t="s">
        <v>824</v>
      </c>
      <c r="D231" s="3" t="s">
        <v>138</v>
      </c>
      <c r="E231" s="3"/>
      <c r="F231" s="3" t="s">
        <v>825</v>
      </c>
      <c r="G231" s="3" t="s">
        <v>282</v>
      </c>
      <c r="H231" s="3" t="s">
        <v>554</v>
      </c>
      <c r="I231" s="3" t="s">
        <v>91</v>
      </c>
      <c r="J231" s="3"/>
      <c r="K231" s="8">
        <v>0.73000000000007137</v>
      </c>
      <c r="L231" s="3" t="s">
        <v>77</v>
      </c>
      <c r="M231" s="39">
        <v>4.9000000000000002E-2</v>
      </c>
      <c r="N231" s="39">
        <v>8.019999999999966E-2</v>
      </c>
      <c r="O231" s="8">
        <v>457.13249762885164</v>
      </c>
      <c r="P231" s="8">
        <v>99.06</v>
      </c>
      <c r="Q231" s="8">
        <v>0</v>
      </c>
      <c r="R231" s="8">
        <v>0.45283545219585336</v>
      </c>
      <c r="S231" s="39">
        <v>4.3536428345604918E-7</v>
      </c>
      <c r="T231" s="39">
        <v>1.4209632608749819E-3</v>
      </c>
      <c r="U231" s="39">
        <v>7.1995856438907021E-5</v>
      </c>
    </row>
    <row r="232" spans="2:21" ht="15" x14ac:dyDescent="0.25">
      <c r="B232" s="9" t="s">
        <v>826</v>
      </c>
      <c r="C232" s="3" t="s">
        <v>827</v>
      </c>
      <c r="D232" s="3" t="s">
        <v>138</v>
      </c>
      <c r="E232" s="3"/>
      <c r="F232" s="3" t="s">
        <v>825</v>
      </c>
      <c r="G232" s="3" t="s">
        <v>282</v>
      </c>
      <c r="H232" s="3" t="s">
        <v>554</v>
      </c>
      <c r="I232" s="3" t="s">
        <v>91</v>
      </c>
      <c r="J232" s="3"/>
      <c r="K232" s="8">
        <v>2.5099999999999127</v>
      </c>
      <c r="L232" s="3" t="s">
        <v>77</v>
      </c>
      <c r="M232" s="39">
        <v>6.25E-2</v>
      </c>
      <c r="N232" s="39">
        <v>0.10709999999999942</v>
      </c>
      <c r="O232" s="8">
        <v>509.13870242458472</v>
      </c>
      <c r="P232" s="8">
        <v>91.69</v>
      </c>
      <c r="Q232" s="8">
        <v>0</v>
      </c>
      <c r="R232" s="8">
        <v>0.46682927617666281</v>
      </c>
      <c r="S232" s="39">
        <v>8.4856450404097448E-7</v>
      </c>
      <c r="T232" s="39">
        <v>1.4648748178422164E-3</v>
      </c>
      <c r="U232" s="39">
        <v>7.422072054234285E-5</v>
      </c>
    </row>
    <row r="233" spans="2:21" ht="15" x14ac:dyDescent="0.25">
      <c r="B233" s="9" t="s">
        <v>828</v>
      </c>
      <c r="C233" s="3" t="s">
        <v>829</v>
      </c>
      <c r="D233" s="3" t="s">
        <v>138</v>
      </c>
      <c r="E233" s="3"/>
      <c r="F233" s="3" t="s">
        <v>571</v>
      </c>
      <c r="G233" s="3" t="s">
        <v>384</v>
      </c>
      <c r="H233" s="3" t="s">
        <v>572</v>
      </c>
      <c r="I233" s="3" t="s">
        <v>76</v>
      </c>
      <c r="J233" s="3"/>
      <c r="K233" s="8">
        <v>1.6899999999997721</v>
      </c>
      <c r="L233" s="3" t="s">
        <v>77</v>
      </c>
      <c r="M233" s="39">
        <v>0.06</v>
      </c>
      <c r="N233" s="39">
        <v>1.7600000000002516E-2</v>
      </c>
      <c r="O233" s="8">
        <v>200.52395305914976</v>
      </c>
      <c r="P233" s="8">
        <v>108.72</v>
      </c>
      <c r="Q233" s="8">
        <v>0</v>
      </c>
      <c r="R233" s="8">
        <v>0.21800964170364573</v>
      </c>
      <c r="S233" s="39">
        <v>3.6652286014081751E-7</v>
      </c>
      <c r="T233" s="39">
        <v>6.8409770011429243E-4</v>
      </c>
      <c r="U233" s="39">
        <v>3.4661135276141619E-5</v>
      </c>
    </row>
    <row r="234" spans="2:21" ht="15" x14ac:dyDescent="0.25">
      <c r="B234" s="9" t="s">
        <v>830</v>
      </c>
      <c r="C234" s="3" t="s">
        <v>831</v>
      </c>
      <c r="D234" s="3" t="s">
        <v>138</v>
      </c>
      <c r="E234" s="3"/>
      <c r="F234" s="3" t="s">
        <v>571</v>
      </c>
      <c r="G234" s="3" t="s">
        <v>384</v>
      </c>
      <c r="H234" s="3" t="s">
        <v>572</v>
      </c>
      <c r="I234" s="3" t="s">
        <v>76</v>
      </c>
      <c r="J234" s="3"/>
      <c r="K234" s="8">
        <v>3.65</v>
      </c>
      <c r="L234" s="3" t="s">
        <v>77</v>
      </c>
      <c r="M234" s="39">
        <v>5.9000000000000004E-2</v>
      </c>
      <c r="N234" s="39">
        <v>2.7200000000000318E-2</v>
      </c>
      <c r="O234" s="8">
        <v>1027.2679909862295</v>
      </c>
      <c r="P234" s="8">
        <v>113.55</v>
      </c>
      <c r="Q234" s="8">
        <v>0</v>
      </c>
      <c r="R234" s="8">
        <v>1.1664628038394527</v>
      </c>
      <c r="S234" s="39">
        <v>1.1550785923031673E-6</v>
      </c>
      <c r="T234" s="39">
        <v>3.6602716978003007E-3</v>
      </c>
      <c r="U234" s="39">
        <v>1.8545475659937564E-4</v>
      </c>
    </row>
    <row r="235" spans="2:21" ht="15" x14ac:dyDescent="0.25">
      <c r="B235" s="9" t="s">
        <v>832</v>
      </c>
      <c r="C235" s="3" t="s">
        <v>833</v>
      </c>
      <c r="D235" s="3" t="s">
        <v>138</v>
      </c>
      <c r="E235" s="3"/>
      <c r="F235" s="3" t="s">
        <v>834</v>
      </c>
      <c r="G235" s="3" t="s">
        <v>282</v>
      </c>
      <c r="H235" s="3" t="s">
        <v>572</v>
      </c>
      <c r="I235" s="3" t="s">
        <v>76</v>
      </c>
      <c r="J235" s="3"/>
      <c r="K235" s="8">
        <v>3.8299999999988774</v>
      </c>
      <c r="L235" s="3" t="s">
        <v>77</v>
      </c>
      <c r="M235" s="39">
        <v>5.0499999999999996E-2</v>
      </c>
      <c r="N235" s="39">
        <v>3.0599999999992668E-2</v>
      </c>
      <c r="O235" s="8">
        <v>49.870312455843724</v>
      </c>
      <c r="P235" s="8">
        <v>108.63</v>
      </c>
      <c r="Q235" s="8">
        <v>0</v>
      </c>
      <c r="R235" s="8">
        <v>5.417412041029062E-2</v>
      </c>
      <c r="S235" s="39">
        <v>9.2352430473784669E-7</v>
      </c>
      <c r="T235" s="39">
        <v>1.6999427588974754E-4</v>
      </c>
      <c r="U235" s="39">
        <v>8.6130893172128296E-6</v>
      </c>
    </row>
    <row r="236" spans="2:21" ht="15" x14ac:dyDescent="0.25">
      <c r="B236" s="9" t="s">
        <v>835</v>
      </c>
      <c r="C236" s="3" t="s">
        <v>836</v>
      </c>
      <c r="D236" s="3" t="s">
        <v>138</v>
      </c>
      <c r="E236" s="3"/>
      <c r="F236" s="3" t="s">
        <v>837</v>
      </c>
      <c r="G236" s="3" t="s">
        <v>282</v>
      </c>
      <c r="H236" s="3" t="s">
        <v>572</v>
      </c>
      <c r="I236" s="3" t="s">
        <v>76</v>
      </c>
      <c r="J236" s="3"/>
      <c r="K236" s="8">
        <v>4.1200000000001724</v>
      </c>
      <c r="L236" s="3" t="s">
        <v>77</v>
      </c>
      <c r="M236" s="39">
        <v>6.9000000000000006E-2</v>
      </c>
      <c r="N236" s="39">
        <v>8.060000000000038E-2</v>
      </c>
      <c r="O236" s="8">
        <v>397.04763208717191</v>
      </c>
      <c r="P236" s="8">
        <v>98.51</v>
      </c>
      <c r="Q236" s="8">
        <v>0</v>
      </c>
      <c r="R236" s="8">
        <v>0.39113162232421717</v>
      </c>
      <c r="S236" s="39">
        <v>6.0016783348349115E-7</v>
      </c>
      <c r="T236" s="39">
        <v>1.2273413284981994E-3</v>
      </c>
      <c r="U236" s="39">
        <v>6.2185626132010255E-5</v>
      </c>
    </row>
    <row r="237" spans="2:21" ht="15" x14ac:dyDescent="0.25">
      <c r="B237" s="9" t="s">
        <v>838</v>
      </c>
      <c r="C237" s="3" t="s">
        <v>839</v>
      </c>
      <c r="D237" s="3" t="s">
        <v>138</v>
      </c>
      <c r="E237" s="3"/>
      <c r="F237" s="3" t="s">
        <v>840</v>
      </c>
      <c r="G237" s="3" t="s">
        <v>359</v>
      </c>
      <c r="H237" s="3" t="s">
        <v>554</v>
      </c>
      <c r="I237" s="3" t="s">
        <v>91</v>
      </c>
      <c r="J237" s="3"/>
      <c r="K237" s="8">
        <v>2.6100000000001859</v>
      </c>
      <c r="L237" s="3" t="s">
        <v>77</v>
      </c>
      <c r="M237" s="39">
        <v>4.5499999999999999E-2</v>
      </c>
      <c r="N237" s="39">
        <v>2.0500000000001718E-2</v>
      </c>
      <c r="O237" s="8">
        <v>266.54746351803652</v>
      </c>
      <c r="P237" s="8">
        <v>107.74</v>
      </c>
      <c r="Q237" s="8">
        <v>0</v>
      </c>
      <c r="R237" s="8">
        <v>0.28717823720856978</v>
      </c>
      <c r="S237" s="39">
        <v>9.1016196132995762E-7</v>
      </c>
      <c r="T237" s="39">
        <v>9.011435001774693E-4</v>
      </c>
      <c r="U237" s="39">
        <v>4.5658181218338589E-5</v>
      </c>
    </row>
    <row r="238" spans="2:21" ht="15" x14ac:dyDescent="0.25">
      <c r="B238" s="9" t="s">
        <v>841</v>
      </c>
      <c r="C238" s="3" t="s">
        <v>842</v>
      </c>
      <c r="D238" s="3" t="s">
        <v>138</v>
      </c>
      <c r="E238" s="3"/>
      <c r="F238" s="3" t="s">
        <v>843</v>
      </c>
      <c r="G238" s="3" t="s">
        <v>282</v>
      </c>
      <c r="H238" s="3" t="s">
        <v>554</v>
      </c>
      <c r="I238" s="3" t="s">
        <v>91</v>
      </c>
      <c r="J238" s="3"/>
      <c r="K238" s="8">
        <v>4.040000000000096</v>
      </c>
      <c r="L238" s="3" t="s">
        <v>77</v>
      </c>
      <c r="M238" s="39">
        <v>4.5999999999999999E-2</v>
      </c>
      <c r="N238" s="39">
        <v>5.3000000000001254E-2</v>
      </c>
      <c r="O238" s="8">
        <v>340.31644955697533</v>
      </c>
      <c r="P238" s="8">
        <v>97.5</v>
      </c>
      <c r="Q238" s="8">
        <v>0</v>
      </c>
      <c r="R238" s="8">
        <v>0.33180853829941348</v>
      </c>
      <c r="S238" s="39">
        <v>1.4543438015255356E-6</v>
      </c>
      <c r="T238" s="39">
        <v>1.0411899957960345E-3</v>
      </c>
      <c r="U238" s="39">
        <v>5.2753908230392093E-5</v>
      </c>
    </row>
    <row r="239" spans="2:21" ht="15" x14ac:dyDescent="0.25">
      <c r="B239" s="9" t="s">
        <v>844</v>
      </c>
      <c r="C239" s="3" t="s">
        <v>845</v>
      </c>
      <c r="D239" s="3" t="s">
        <v>138</v>
      </c>
      <c r="E239" s="3"/>
      <c r="F239" s="3" t="s">
        <v>846</v>
      </c>
      <c r="G239" s="3" t="s">
        <v>282</v>
      </c>
      <c r="H239" s="3" t="s">
        <v>572</v>
      </c>
      <c r="I239" s="3" t="s">
        <v>76</v>
      </c>
      <c r="J239" s="3"/>
      <c r="K239" s="8">
        <v>3.3599999999999186</v>
      </c>
      <c r="L239" s="3" t="s">
        <v>77</v>
      </c>
      <c r="M239" s="39">
        <v>5.7267999999999999E-2</v>
      </c>
      <c r="N239" s="39">
        <v>0.10259999999999866</v>
      </c>
      <c r="O239" s="8">
        <v>503.83061561916168</v>
      </c>
      <c r="P239" s="8">
        <v>89.13</v>
      </c>
      <c r="Q239" s="8">
        <v>0</v>
      </c>
      <c r="R239" s="8">
        <v>0.44906422770140986</v>
      </c>
      <c r="S239" s="39">
        <v>1.2371197232712232E-6</v>
      </c>
      <c r="T239" s="39">
        <v>1.4091294447964688E-3</v>
      </c>
      <c r="U239" s="39">
        <v>7.1396273221682643E-5</v>
      </c>
    </row>
    <row r="240" spans="2:21" ht="15" x14ac:dyDescent="0.25">
      <c r="B240" s="9" t="s">
        <v>847</v>
      </c>
      <c r="C240" s="3" t="s">
        <v>848</v>
      </c>
      <c r="D240" s="3" t="s">
        <v>138</v>
      </c>
      <c r="E240" s="3"/>
      <c r="F240" s="3" t="s">
        <v>849</v>
      </c>
      <c r="G240" s="3" t="s">
        <v>282</v>
      </c>
      <c r="H240" s="3" t="s">
        <v>572</v>
      </c>
      <c r="I240" s="3" t="s">
        <v>76</v>
      </c>
      <c r="J240" s="3"/>
      <c r="K240" s="8">
        <v>2.1800000000000308</v>
      </c>
      <c r="L240" s="3" t="s">
        <v>77</v>
      </c>
      <c r="M240" s="39">
        <v>6.4000000000000001E-2</v>
      </c>
      <c r="N240" s="39">
        <v>5.0600000000000735E-2</v>
      </c>
      <c r="O240" s="8">
        <v>83.792820494392018</v>
      </c>
      <c r="P240" s="8">
        <v>103.5</v>
      </c>
      <c r="Q240" s="8">
        <v>0</v>
      </c>
      <c r="R240" s="8">
        <v>8.6725569194002483E-2</v>
      </c>
      <c r="S240" s="39">
        <v>4.0814918972468961E-6</v>
      </c>
      <c r="T240" s="39">
        <v>2.7213825023101207E-4</v>
      </c>
      <c r="U240" s="39">
        <v>1.3788411660342779E-5</v>
      </c>
    </row>
    <row r="241" spans="2:21" ht="15" x14ac:dyDescent="0.25">
      <c r="B241" s="9" t="s">
        <v>850</v>
      </c>
      <c r="C241" s="3" t="s">
        <v>851</v>
      </c>
      <c r="D241" s="3" t="s">
        <v>138</v>
      </c>
      <c r="E241" s="3"/>
      <c r="F241" s="3" t="s">
        <v>849</v>
      </c>
      <c r="G241" s="3" t="s">
        <v>282</v>
      </c>
      <c r="H241" s="3" t="s">
        <v>572</v>
      </c>
      <c r="I241" s="3" t="s">
        <v>76</v>
      </c>
      <c r="J241" s="3"/>
      <c r="K241" s="8">
        <v>4.1700000000000301</v>
      </c>
      <c r="L241" s="3" t="s">
        <v>77</v>
      </c>
      <c r="M241" s="39">
        <v>6.6000000000000003E-2</v>
      </c>
      <c r="N241" s="39">
        <v>8.3900000000002209E-2</v>
      </c>
      <c r="O241" s="8">
        <v>201.81292335582299</v>
      </c>
      <c r="P241" s="8">
        <v>94.1</v>
      </c>
      <c r="Q241" s="8">
        <v>0</v>
      </c>
      <c r="R241" s="8">
        <v>0.18990596082176292</v>
      </c>
      <c r="S241" s="39">
        <v>7.4220285601458818E-7</v>
      </c>
      <c r="T241" s="39">
        <v>5.9591048368752217E-4</v>
      </c>
      <c r="U241" s="39">
        <v>3.0192959111123108E-5</v>
      </c>
    </row>
    <row r="242" spans="2:21" ht="15" x14ac:dyDescent="0.25">
      <c r="B242" s="9" t="s">
        <v>852</v>
      </c>
      <c r="C242" s="3" t="s">
        <v>853</v>
      </c>
      <c r="D242" s="3" t="s">
        <v>138</v>
      </c>
      <c r="E242" s="3"/>
      <c r="F242" s="3" t="s">
        <v>854</v>
      </c>
      <c r="G242" s="3" t="s">
        <v>282</v>
      </c>
      <c r="H242" s="3" t="s">
        <v>554</v>
      </c>
      <c r="I242" s="3" t="s">
        <v>91</v>
      </c>
      <c r="J242" s="3"/>
      <c r="K242" s="8">
        <v>1.4700000000000191</v>
      </c>
      <c r="L242" s="3" t="s">
        <v>77</v>
      </c>
      <c r="M242" s="39">
        <v>4.9000000000000002E-2</v>
      </c>
      <c r="N242" s="39">
        <v>2.1799999999998789E-2</v>
      </c>
      <c r="O242" s="8">
        <v>208.04027872079581</v>
      </c>
      <c r="P242" s="8">
        <v>103.99</v>
      </c>
      <c r="Q242" s="8">
        <v>0</v>
      </c>
      <c r="R242" s="8">
        <v>0.21634108579800632</v>
      </c>
      <c r="S242" s="39">
        <v>3.3286444595327331E-6</v>
      </c>
      <c r="T242" s="39">
        <v>6.7886189839176268E-4</v>
      </c>
      <c r="U242" s="39">
        <v>3.439585323857105E-5</v>
      </c>
    </row>
    <row r="243" spans="2:21" ht="15" x14ac:dyDescent="0.25">
      <c r="B243" s="9" t="s">
        <v>855</v>
      </c>
      <c r="C243" s="3" t="s">
        <v>856</v>
      </c>
      <c r="D243" s="3" t="s">
        <v>138</v>
      </c>
      <c r="E243" s="3"/>
      <c r="F243" s="3" t="s">
        <v>854</v>
      </c>
      <c r="G243" s="3" t="s">
        <v>282</v>
      </c>
      <c r="H243" s="3" t="s">
        <v>554</v>
      </c>
      <c r="I243" s="3" t="s">
        <v>91</v>
      </c>
      <c r="J243" s="3"/>
      <c r="K243" s="8">
        <v>3.7099999999999791</v>
      </c>
      <c r="L243" s="3" t="s">
        <v>77</v>
      </c>
      <c r="M243" s="39">
        <v>3.6000000000000004E-2</v>
      </c>
      <c r="N243" s="39">
        <v>3.8700000000000297E-2</v>
      </c>
      <c r="O243" s="8">
        <v>373.1664004882864</v>
      </c>
      <c r="P243" s="8">
        <v>100.02</v>
      </c>
      <c r="Q243" s="8">
        <v>0</v>
      </c>
      <c r="R243" s="8">
        <v>0.37324103376833456</v>
      </c>
      <c r="S243" s="39">
        <v>3.0157297598859417E-6</v>
      </c>
      <c r="T243" s="39">
        <v>1.171202020212892E-3</v>
      </c>
      <c r="U243" s="39">
        <v>5.9341219319268502E-5</v>
      </c>
    </row>
    <row r="244" spans="2:21" ht="15" x14ac:dyDescent="0.25">
      <c r="B244" s="9" t="s">
        <v>857</v>
      </c>
      <c r="C244" s="3" t="s">
        <v>858</v>
      </c>
      <c r="D244" s="3" t="s">
        <v>138</v>
      </c>
      <c r="E244" s="3"/>
      <c r="F244" s="3" t="s">
        <v>859</v>
      </c>
      <c r="G244" s="3" t="s">
        <v>860</v>
      </c>
      <c r="H244" s="3" t="s">
        <v>581</v>
      </c>
      <c r="I244" s="3" t="s">
        <v>76</v>
      </c>
      <c r="J244" s="3"/>
      <c r="K244" s="8">
        <v>2.5700000000000283</v>
      </c>
      <c r="L244" s="3" t="s">
        <v>77</v>
      </c>
      <c r="M244" s="39">
        <v>4.5999999999999999E-2</v>
      </c>
      <c r="N244" s="39">
        <v>3.3099999999999741E-2</v>
      </c>
      <c r="O244" s="8">
        <v>429.35764836687491</v>
      </c>
      <c r="P244" s="8">
        <v>104.5</v>
      </c>
      <c r="Q244" s="8">
        <v>0</v>
      </c>
      <c r="R244" s="8">
        <v>0.44867874251824075</v>
      </c>
      <c r="S244" s="39">
        <v>3.5718903300445649E-6</v>
      </c>
      <c r="T244" s="39">
        <v>1.4079198215652515E-3</v>
      </c>
      <c r="U244" s="39">
        <v>7.1334985317274567E-5</v>
      </c>
    </row>
    <row r="245" spans="2:21" ht="15" x14ac:dyDescent="0.25">
      <c r="B245" s="9" t="s">
        <v>861</v>
      </c>
      <c r="C245" s="3" t="s">
        <v>862</v>
      </c>
      <c r="D245" s="3" t="s">
        <v>138</v>
      </c>
      <c r="E245" s="3"/>
      <c r="F245" s="3" t="s">
        <v>863</v>
      </c>
      <c r="G245" s="3" t="s">
        <v>372</v>
      </c>
      <c r="H245" s="3" t="s">
        <v>585</v>
      </c>
      <c r="I245" s="3" t="s">
        <v>91</v>
      </c>
      <c r="J245" s="3"/>
      <c r="K245" s="8">
        <v>3.6999999999978321</v>
      </c>
      <c r="L245" s="3" t="s">
        <v>77</v>
      </c>
      <c r="M245" s="39">
        <v>4.5999999999999999E-2</v>
      </c>
      <c r="N245" s="39">
        <v>5.0900000000006072E-2</v>
      </c>
      <c r="O245" s="8">
        <v>27.987480036618091</v>
      </c>
      <c r="P245" s="8">
        <v>99.56</v>
      </c>
      <c r="Q245" s="8">
        <v>0</v>
      </c>
      <c r="R245" s="8">
        <v>2.7864335124457348E-2</v>
      </c>
      <c r="S245" s="39">
        <v>2.9726510635293393E-8</v>
      </c>
      <c r="T245" s="39">
        <v>8.7436167615775678E-5</v>
      </c>
      <c r="U245" s="39">
        <v>4.4301228220054889E-6</v>
      </c>
    </row>
    <row r="246" spans="2:21" ht="15" x14ac:dyDescent="0.25">
      <c r="B246" s="9" t="s">
        <v>864</v>
      </c>
      <c r="C246" s="3" t="s">
        <v>865</v>
      </c>
      <c r="D246" s="3" t="s">
        <v>138</v>
      </c>
      <c r="E246" s="3"/>
      <c r="F246" s="3" t="s">
        <v>580</v>
      </c>
      <c r="G246" s="3" t="s">
        <v>451</v>
      </c>
      <c r="H246" s="3" t="s">
        <v>581</v>
      </c>
      <c r="I246" s="3" t="s">
        <v>76</v>
      </c>
      <c r="J246" s="3"/>
      <c r="K246" s="8">
        <v>4.9400000000000315</v>
      </c>
      <c r="L246" s="3" t="s">
        <v>77</v>
      </c>
      <c r="M246" s="39">
        <v>4.8000000000000001E-2</v>
      </c>
      <c r="N246" s="39">
        <v>6.079999999999975E-2</v>
      </c>
      <c r="O246" s="8">
        <v>2050.5519753842073</v>
      </c>
      <c r="P246" s="8">
        <v>95.48</v>
      </c>
      <c r="Q246" s="8">
        <v>0</v>
      </c>
      <c r="R246" s="8">
        <v>1.9578670260954201</v>
      </c>
      <c r="S246" s="39">
        <v>7.9769808683979658E-7</v>
      </c>
      <c r="T246" s="39">
        <v>6.1436380483675104E-3</v>
      </c>
      <c r="U246" s="39">
        <v>3.1127932376697083E-4</v>
      </c>
    </row>
    <row r="247" spans="2:21" ht="15" x14ac:dyDescent="0.25">
      <c r="B247" s="9" t="s">
        <v>866</v>
      </c>
      <c r="C247" s="3" t="s">
        <v>867</v>
      </c>
      <c r="D247" s="3" t="s">
        <v>138</v>
      </c>
      <c r="E247" s="3"/>
      <c r="F247" s="3" t="s">
        <v>868</v>
      </c>
      <c r="G247" s="3" t="s">
        <v>282</v>
      </c>
      <c r="H247" s="3" t="s">
        <v>581</v>
      </c>
      <c r="I247" s="3" t="s">
        <v>76</v>
      </c>
      <c r="J247" s="3"/>
      <c r="K247" s="8">
        <v>4.1399999999998718</v>
      </c>
      <c r="L247" s="3" t="s">
        <v>77</v>
      </c>
      <c r="M247" s="39">
        <v>0.06</v>
      </c>
      <c r="N247" s="39">
        <v>6.2500000000000625E-2</v>
      </c>
      <c r="O247" s="8">
        <v>373.1664004882864</v>
      </c>
      <c r="P247" s="8">
        <v>99.5</v>
      </c>
      <c r="Q247" s="8">
        <v>5.5974960072693904E-3</v>
      </c>
      <c r="R247" s="8">
        <v>0.37689806449299712</v>
      </c>
      <c r="S247" s="39">
        <v>1.0975482367302541E-6</v>
      </c>
      <c r="T247" s="39">
        <v>1.1826775049136548E-3</v>
      </c>
      <c r="U247" s="39">
        <v>5.9922646983045148E-5</v>
      </c>
    </row>
    <row r="248" spans="2:21" ht="15" x14ac:dyDescent="0.25">
      <c r="B248" s="9" t="s">
        <v>869</v>
      </c>
      <c r="C248" s="3" t="s">
        <v>870</v>
      </c>
      <c r="D248" s="3" t="s">
        <v>138</v>
      </c>
      <c r="E248" s="3"/>
      <c r="F248" s="3" t="s">
        <v>871</v>
      </c>
      <c r="G248" s="3" t="s">
        <v>282</v>
      </c>
      <c r="H248" s="3" t="s">
        <v>581</v>
      </c>
      <c r="I248" s="3" t="s">
        <v>76</v>
      </c>
      <c r="J248" s="3"/>
      <c r="K248" s="8">
        <v>1.5399999999998184</v>
      </c>
      <c r="L248" s="3" t="s">
        <v>77</v>
      </c>
      <c r="M248" s="39">
        <v>0.06</v>
      </c>
      <c r="N248" s="39">
        <v>3.5699999999999676E-2</v>
      </c>
      <c r="O248" s="8">
        <v>178.77430652691746</v>
      </c>
      <c r="P248" s="8">
        <v>106.3</v>
      </c>
      <c r="Q248" s="8">
        <v>0</v>
      </c>
      <c r="R248" s="8">
        <v>0.19003708776324163</v>
      </c>
      <c r="S248" s="39">
        <v>2.7503739465679607E-6</v>
      </c>
      <c r="T248" s="39">
        <v>5.9632195007216289E-4</v>
      </c>
      <c r="U248" s="39">
        <v>3.0213806852633175E-5</v>
      </c>
    </row>
    <row r="249" spans="2:21" ht="15" x14ac:dyDescent="0.25">
      <c r="B249" s="9" t="s">
        <v>872</v>
      </c>
      <c r="C249" s="3" t="s">
        <v>873</v>
      </c>
      <c r="D249" s="3" t="s">
        <v>138</v>
      </c>
      <c r="E249" s="3"/>
      <c r="F249" s="3" t="s">
        <v>871</v>
      </c>
      <c r="G249" s="3" t="s">
        <v>282</v>
      </c>
      <c r="H249" s="3" t="s">
        <v>581</v>
      </c>
      <c r="I249" s="3" t="s">
        <v>76</v>
      </c>
      <c r="J249" s="3"/>
      <c r="K249" s="8">
        <v>3.7700000000001599</v>
      </c>
      <c r="L249" s="3" t="s">
        <v>77</v>
      </c>
      <c r="M249" s="39">
        <v>0.05</v>
      </c>
      <c r="N249" s="39">
        <v>6.8200000000000219E-2</v>
      </c>
      <c r="O249" s="8">
        <v>294.80145638570156</v>
      </c>
      <c r="P249" s="8">
        <v>94.48</v>
      </c>
      <c r="Q249" s="8">
        <v>0</v>
      </c>
      <c r="R249" s="8">
        <v>0.27852841599325057</v>
      </c>
      <c r="S249" s="39">
        <v>3.4952687998494426E-6</v>
      </c>
      <c r="T249" s="39">
        <v>8.7400101806723554E-4</v>
      </c>
      <c r="U249" s="39">
        <v>4.4282954779197091E-5</v>
      </c>
    </row>
    <row r="250" spans="2:21" ht="15" x14ac:dyDescent="0.25">
      <c r="B250" s="9" t="s">
        <v>874</v>
      </c>
      <c r="C250" s="3" t="s">
        <v>875</v>
      </c>
      <c r="D250" s="3" t="s">
        <v>138</v>
      </c>
      <c r="E250" s="3"/>
      <c r="F250" s="3" t="s">
        <v>876</v>
      </c>
      <c r="G250" s="3" t="s">
        <v>877</v>
      </c>
      <c r="H250" s="3" t="s">
        <v>581</v>
      </c>
      <c r="I250" s="3" t="s">
        <v>76</v>
      </c>
      <c r="J250" s="3"/>
      <c r="K250" s="8">
        <v>4.0399999999999583</v>
      </c>
      <c r="L250" s="3" t="s">
        <v>77</v>
      </c>
      <c r="M250" s="39">
        <v>6.7500000000000004E-2</v>
      </c>
      <c r="N250" s="39">
        <v>9.1499999999999387E-2</v>
      </c>
      <c r="O250" s="8">
        <v>482.78867655330157</v>
      </c>
      <c r="P250" s="8">
        <v>94.5</v>
      </c>
      <c r="Q250" s="8">
        <v>0</v>
      </c>
      <c r="R250" s="8">
        <v>0.45623529943622282</v>
      </c>
      <c r="S250" s="39">
        <v>1.3410796570925042E-6</v>
      </c>
      <c r="T250" s="39">
        <v>1.4316317233324283E-3</v>
      </c>
      <c r="U250" s="39">
        <v>7.2536394757284937E-5</v>
      </c>
    </row>
    <row r="251" spans="2:21" ht="15" x14ac:dyDescent="0.25">
      <c r="B251" s="9" t="s">
        <v>878</v>
      </c>
      <c r="C251" s="3" t="s">
        <v>879</v>
      </c>
      <c r="D251" s="3" t="s">
        <v>138</v>
      </c>
      <c r="E251" s="3"/>
      <c r="F251" s="3" t="s">
        <v>880</v>
      </c>
      <c r="G251" s="3" t="s">
        <v>282</v>
      </c>
      <c r="H251" s="3" t="s">
        <v>581</v>
      </c>
      <c r="I251" s="3" t="s">
        <v>76</v>
      </c>
      <c r="J251" s="3"/>
      <c r="K251" s="8">
        <v>3.869999999999878</v>
      </c>
      <c r="L251" s="3" t="s">
        <v>77</v>
      </c>
      <c r="M251" s="39">
        <v>6.8000000000000005E-2</v>
      </c>
      <c r="N251" s="39">
        <v>8.9800000000000518E-2</v>
      </c>
      <c r="O251" s="8">
        <v>559.34449128791471</v>
      </c>
      <c r="P251" s="8">
        <v>93.79</v>
      </c>
      <c r="Q251" s="8">
        <v>0</v>
      </c>
      <c r="R251" s="8">
        <v>0.52460919846856646</v>
      </c>
      <c r="S251" s="39">
        <v>2.663545196609118E-6</v>
      </c>
      <c r="T251" s="39">
        <v>1.6461838262135319E-3</v>
      </c>
      <c r="U251" s="39">
        <v>8.3407092700722176E-5</v>
      </c>
    </row>
    <row r="252" spans="2:21" ht="15" x14ac:dyDescent="0.25">
      <c r="B252" s="9" t="s">
        <v>881</v>
      </c>
      <c r="C252" s="3" t="s">
        <v>882</v>
      </c>
      <c r="D252" s="3" t="s">
        <v>138</v>
      </c>
      <c r="E252" s="3"/>
      <c r="F252" s="3" t="s">
        <v>883</v>
      </c>
      <c r="G252" s="3" t="s">
        <v>282</v>
      </c>
      <c r="H252" s="3" t="s">
        <v>585</v>
      </c>
      <c r="I252" s="3" t="s">
        <v>91</v>
      </c>
      <c r="J252" s="3"/>
      <c r="K252" s="8">
        <v>1.3100000000000918</v>
      </c>
      <c r="L252" s="3" t="s">
        <v>77</v>
      </c>
      <c r="M252" s="39">
        <v>5.5E-2</v>
      </c>
      <c r="N252" s="39">
        <v>2.7800000000000703E-2</v>
      </c>
      <c r="O252" s="8">
        <v>620.18654877284087</v>
      </c>
      <c r="P252" s="8">
        <v>104.41</v>
      </c>
      <c r="Q252" s="8">
        <v>0</v>
      </c>
      <c r="R252" s="8">
        <v>0.64753677553268951</v>
      </c>
      <c r="S252" s="39">
        <v>2.8111696728537575E-6</v>
      </c>
      <c r="T252" s="39">
        <v>2.0319212279771839E-3</v>
      </c>
      <c r="U252" s="39">
        <v>1.0295122544866679E-4</v>
      </c>
    </row>
    <row r="253" spans="2:21" ht="15" x14ac:dyDescent="0.25">
      <c r="B253" s="9" t="s">
        <v>884</v>
      </c>
      <c r="C253" s="3" t="s">
        <v>885</v>
      </c>
      <c r="D253" s="3" t="s">
        <v>138</v>
      </c>
      <c r="E253" s="3"/>
      <c r="F253" s="3" t="s">
        <v>883</v>
      </c>
      <c r="G253" s="3" t="s">
        <v>282</v>
      </c>
      <c r="H253" s="3" t="s">
        <v>585</v>
      </c>
      <c r="I253" s="3" t="s">
        <v>91</v>
      </c>
      <c r="J253" s="3"/>
      <c r="K253" s="8">
        <v>3.0699999999998253</v>
      </c>
      <c r="L253" s="3" t="s">
        <v>77</v>
      </c>
      <c r="M253" s="39">
        <v>5.1500000000000004E-2</v>
      </c>
      <c r="N253" s="39">
        <v>4.9000000000000404E-2</v>
      </c>
      <c r="O253" s="8">
        <v>373.1664004882864</v>
      </c>
      <c r="P253" s="8">
        <v>101.79</v>
      </c>
      <c r="Q253" s="8">
        <v>0</v>
      </c>
      <c r="R253" s="8">
        <v>0.37984607905693141</v>
      </c>
      <c r="S253" s="39">
        <v>4.4269102614423915E-6</v>
      </c>
      <c r="T253" s="39">
        <v>1.1919281507444129E-3</v>
      </c>
      <c r="U253" s="39">
        <v>6.0391348875301198E-5</v>
      </c>
    </row>
    <row r="254" spans="2:21" ht="15" x14ac:dyDescent="0.25">
      <c r="B254" s="9" t="s">
        <v>886</v>
      </c>
      <c r="C254" s="3" t="s">
        <v>887</v>
      </c>
      <c r="D254" s="3" t="s">
        <v>138</v>
      </c>
      <c r="E254" s="3"/>
      <c r="F254" s="3" t="s">
        <v>888</v>
      </c>
      <c r="G254" s="3" t="s">
        <v>418</v>
      </c>
      <c r="H254" s="3" t="s">
        <v>593</v>
      </c>
      <c r="I254" s="3" t="s">
        <v>91</v>
      </c>
      <c r="J254" s="3"/>
      <c r="K254" s="8">
        <v>4.2999999999999456</v>
      </c>
      <c r="L254" s="3" t="s">
        <v>77</v>
      </c>
      <c r="M254" s="39">
        <v>4.7500000000000001E-2</v>
      </c>
      <c r="N254" s="39">
        <v>3.8699999999998361E-2</v>
      </c>
      <c r="O254" s="8">
        <v>447.79968058588946</v>
      </c>
      <c r="P254" s="8">
        <v>104</v>
      </c>
      <c r="Q254" s="8">
        <v>4.37065922244369E-3</v>
      </c>
      <c r="R254" s="8">
        <v>0.47008232703167646</v>
      </c>
      <c r="S254" s="39">
        <v>4.3509490923619269E-6</v>
      </c>
      <c r="T254" s="39">
        <v>1.475082644390066E-3</v>
      </c>
      <c r="U254" s="39">
        <v>7.4737919849972884E-5</v>
      </c>
    </row>
    <row r="255" spans="2:21" ht="15" x14ac:dyDescent="0.25">
      <c r="B255" s="9" t="s">
        <v>889</v>
      </c>
      <c r="C255" s="3" t="s">
        <v>890</v>
      </c>
      <c r="D255" s="3" t="s">
        <v>138</v>
      </c>
      <c r="E255" s="3"/>
      <c r="F255" s="3" t="s">
        <v>868</v>
      </c>
      <c r="G255" s="3" t="s">
        <v>282</v>
      </c>
      <c r="H255" s="3" t="s">
        <v>589</v>
      </c>
      <c r="I255" s="3" t="s">
        <v>76</v>
      </c>
      <c r="J255" s="3"/>
      <c r="K255" s="8">
        <v>3.510000000000236</v>
      </c>
      <c r="L255" s="3" t="s">
        <v>77</v>
      </c>
      <c r="M255" s="39">
        <v>0.08</v>
      </c>
      <c r="N255" s="39">
        <v>0.1014000000000001</v>
      </c>
      <c r="O255" s="8">
        <v>186.58320024407541</v>
      </c>
      <c r="P255" s="8">
        <v>93.99</v>
      </c>
      <c r="Q255" s="8">
        <v>3.7316640048462601E-3</v>
      </c>
      <c r="R255" s="8">
        <v>0.17910121391423531</v>
      </c>
      <c r="S255" s="39">
        <v>1.0881580726558195E-6</v>
      </c>
      <c r="T255" s="39">
        <v>5.6200600839920265E-4</v>
      </c>
      <c r="U255" s="39">
        <v>2.8475123187630443E-5</v>
      </c>
    </row>
    <row r="256" spans="2:21" ht="15" x14ac:dyDescent="0.25">
      <c r="B256" s="9" t="s">
        <v>891</v>
      </c>
      <c r="C256" s="3" t="s">
        <v>892</v>
      </c>
      <c r="D256" s="3" t="s">
        <v>138</v>
      </c>
      <c r="E256" s="3"/>
      <c r="F256" s="3" t="s">
        <v>893</v>
      </c>
      <c r="G256" s="3" t="s">
        <v>877</v>
      </c>
      <c r="H256" s="3" t="s">
        <v>589</v>
      </c>
      <c r="I256" s="3" t="s">
        <v>76</v>
      </c>
      <c r="J256" s="3"/>
      <c r="K256" s="8">
        <v>2.3299999999999459</v>
      </c>
      <c r="L256" s="3" t="s">
        <v>77</v>
      </c>
      <c r="M256" s="39">
        <v>5.7500000000000002E-2</v>
      </c>
      <c r="N256" s="39">
        <v>7.9800000000000815E-2</v>
      </c>
      <c r="O256" s="8">
        <v>364.02052115367377</v>
      </c>
      <c r="P256" s="8">
        <v>97.67</v>
      </c>
      <c r="Q256" s="8">
        <v>0</v>
      </c>
      <c r="R256" s="8">
        <v>0.35553884293418891</v>
      </c>
      <c r="S256" s="39">
        <v>1.2772649865041185E-6</v>
      </c>
      <c r="T256" s="39">
        <v>1.115653889671559E-3</v>
      </c>
      <c r="U256" s="39">
        <v>5.6526765672211588E-5</v>
      </c>
    </row>
    <row r="257" spans="2:21" ht="15" x14ac:dyDescent="0.25">
      <c r="B257" s="9" t="s">
        <v>894</v>
      </c>
      <c r="C257" s="3" t="s">
        <v>895</v>
      </c>
      <c r="D257" s="3" t="s">
        <v>138</v>
      </c>
      <c r="E257" s="3"/>
      <c r="F257" s="3" t="s">
        <v>596</v>
      </c>
      <c r="G257" s="3" t="s">
        <v>451</v>
      </c>
      <c r="H257" s="3" t="s">
        <v>597</v>
      </c>
      <c r="I257" s="3" t="s">
        <v>76</v>
      </c>
      <c r="J257" s="3"/>
      <c r="K257" s="8">
        <v>0.20000000000002605</v>
      </c>
      <c r="L257" s="3" t="s">
        <v>77</v>
      </c>
      <c r="M257" s="39">
        <v>6.6000000000000003E-2</v>
      </c>
      <c r="N257" s="39">
        <v>2.5699999999999803E-2</v>
      </c>
      <c r="O257" s="8">
        <v>270.30662447573155</v>
      </c>
      <c r="P257" s="8">
        <v>106.06</v>
      </c>
      <c r="Q257" s="8">
        <v>0</v>
      </c>
      <c r="R257" s="8">
        <v>0.2866872058273508</v>
      </c>
      <c r="S257" s="39">
        <v>2.5729817915572167E-6</v>
      </c>
      <c r="T257" s="39">
        <v>8.996026809919011E-4</v>
      </c>
      <c r="U257" s="39">
        <v>4.5580112629278673E-5</v>
      </c>
    </row>
    <row r="258" spans="2:21" ht="15" x14ac:dyDescent="0.25">
      <c r="B258" s="9" t="s">
        <v>896</v>
      </c>
      <c r="C258" s="3" t="s">
        <v>897</v>
      </c>
      <c r="D258" s="3" t="s">
        <v>138</v>
      </c>
      <c r="E258" s="3"/>
      <c r="F258" s="3" t="s">
        <v>596</v>
      </c>
      <c r="G258" s="3" t="s">
        <v>451</v>
      </c>
      <c r="H258" s="3" t="s">
        <v>612</v>
      </c>
      <c r="I258" s="3" t="s">
        <v>613</v>
      </c>
      <c r="J258" s="3"/>
      <c r="K258" s="8">
        <v>1.1300000000001096</v>
      </c>
      <c r="L258" s="3" t="s">
        <v>77</v>
      </c>
      <c r="M258" s="39">
        <v>7.0400000000000004E-2</v>
      </c>
      <c r="N258" s="39">
        <v>2.6000000000001609E-2</v>
      </c>
      <c r="O258" s="8">
        <v>318.5691222539478</v>
      </c>
      <c r="P258" s="8">
        <v>103.68</v>
      </c>
      <c r="Q258" s="8">
        <v>0</v>
      </c>
      <c r="R258" s="8">
        <v>0.33029246602156498</v>
      </c>
      <c r="S258" s="39">
        <v>4.0101337550516571E-7</v>
      </c>
      <c r="T258" s="39">
        <v>1.0364326761179762E-3</v>
      </c>
      <c r="U258" s="39">
        <v>5.2512869412566098E-5</v>
      </c>
    </row>
    <row r="259" spans="2:21" ht="15" x14ac:dyDescent="0.25">
      <c r="B259" s="9" t="s">
        <v>898</v>
      </c>
      <c r="C259" s="3" t="s">
        <v>899</v>
      </c>
      <c r="D259" s="3" t="s">
        <v>138</v>
      </c>
      <c r="E259" s="3"/>
      <c r="F259" s="3" t="s">
        <v>596</v>
      </c>
      <c r="G259" s="3" t="s">
        <v>451</v>
      </c>
      <c r="H259" s="3" t="s">
        <v>612</v>
      </c>
      <c r="I259" s="3" t="s">
        <v>613</v>
      </c>
      <c r="J259" s="3"/>
      <c r="K259" s="8">
        <v>3.829999999999981</v>
      </c>
      <c r="L259" s="3" t="s">
        <v>77</v>
      </c>
      <c r="M259" s="39">
        <v>0.05</v>
      </c>
      <c r="N259" s="39">
        <v>8.1999999999999684E-2</v>
      </c>
      <c r="O259" s="8">
        <v>850.39758447231907</v>
      </c>
      <c r="P259" s="8">
        <v>89.36</v>
      </c>
      <c r="Q259" s="8">
        <v>0</v>
      </c>
      <c r="R259" s="8">
        <v>0.75991528139494791</v>
      </c>
      <c r="S259" s="39">
        <v>8.5609489600523388E-7</v>
      </c>
      <c r="T259" s="39">
        <v>2.3845564454009916E-3</v>
      </c>
      <c r="U259" s="39">
        <v>1.2081817189829839E-4</v>
      </c>
    </row>
    <row r="260" spans="2:21" ht="15" x14ac:dyDescent="0.25">
      <c r="B260" s="9" t="s">
        <v>900</v>
      </c>
      <c r="C260" s="3" t="s">
        <v>901</v>
      </c>
      <c r="D260" s="3" t="s">
        <v>138</v>
      </c>
      <c r="E260" s="3"/>
      <c r="F260" s="3" t="s">
        <v>902</v>
      </c>
      <c r="G260" s="3" t="s">
        <v>282</v>
      </c>
      <c r="H260" s="3" t="s">
        <v>612</v>
      </c>
      <c r="I260" s="3" t="s">
        <v>613</v>
      </c>
      <c r="J260" s="3"/>
      <c r="K260" s="8">
        <v>3.9099999999999131</v>
      </c>
      <c r="L260" s="3" t="s">
        <v>77</v>
      </c>
      <c r="M260" s="39">
        <v>4.4999999999999998E-2</v>
      </c>
      <c r="N260" s="39">
        <v>4.2800000000000449E-2</v>
      </c>
      <c r="O260" s="8">
        <v>480.39576566846154</v>
      </c>
      <c r="P260" s="8">
        <v>101.3</v>
      </c>
      <c r="Q260" s="8">
        <v>0</v>
      </c>
      <c r="R260" s="8">
        <v>0.48664091062224207</v>
      </c>
      <c r="S260" s="39">
        <v>1.8128142100696663E-6</v>
      </c>
      <c r="T260" s="39">
        <v>1.527042222246052E-3</v>
      </c>
      <c r="U260" s="39">
        <v>7.7370552523137336E-5</v>
      </c>
    </row>
    <row r="261" spans="2:21" ht="15" x14ac:dyDescent="0.25">
      <c r="B261" s="9" t="s">
        <v>903</v>
      </c>
      <c r="C261" s="3" t="s">
        <v>904</v>
      </c>
      <c r="D261" s="3" t="s">
        <v>138</v>
      </c>
      <c r="E261" s="3"/>
      <c r="F261" s="3" t="s">
        <v>905</v>
      </c>
      <c r="G261" s="3" t="s">
        <v>282</v>
      </c>
      <c r="H261" s="3" t="s">
        <v>612</v>
      </c>
      <c r="I261" s="3" t="s">
        <v>613</v>
      </c>
      <c r="J261" s="3"/>
      <c r="K261" s="8">
        <v>0.67000000000001225</v>
      </c>
      <c r="L261" s="3" t="s">
        <v>77</v>
      </c>
      <c r="M261" s="39">
        <v>0.06</v>
      </c>
      <c r="N261" s="39">
        <v>1.950000000000136E-2</v>
      </c>
      <c r="O261" s="8">
        <v>224.8024885808307</v>
      </c>
      <c r="P261" s="8">
        <v>107.6</v>
      </c>
      <c r="Q261" s="8">
        <v>0</v>
      </c>
      <c r="R261" s="8">
        <v>0.24188747767491173</v>
      </c>
      <c r="S261" s="39">
        <v>1.1975782560426181E-6</v>
      </c>
      <c r="T261" s="39">
        <v>7.5902453612026262E-4</v>
      </c>
      <c r="U261" s="39">
        <v>3.8457448577856156E-5</v>
      </c>
    </row>
    <row r="262" spans="2:21" ht="15" x14ac:dyDescent="0.25">
      <c r="B262" s="9" t="s">
        <v>906</v>
      </c>
      <c r="C262" s="3" t="s">
        <v>907</v>
      </c>
      <c r="D262" s="3" t="s">
        <v>138</v>
      </c>
      <c r="E262" s="3"/>
      <c r="F262" s="3" t="s">
        <v>908</v>
      </c>
      <c r="G262" s="3" t="s">
        <v>451</v>
      </c>
      <c r="H262" s="3" t="s">
        <v>612</v>
      </c>
      <c r="I262" s="3" t="s">
        <v>613</v>
      </c>
      <c r="J262" s="3"/>
      <c r="K262" s="8">
        <v>1.1199999999996935</v>
      </c>
      <c r="L262" s="3" t="s">
        <v>77</v>
      </c>
      <c r="M262" s="39">
        <v>6.8000000000000005E-2</v>
      </c>
      <c r="N262" s="39">
        <v>2.5400000000003017E-2</v>
      </c>
      <c r="O262" s="8">
        <v>176.84258639892099</v>
      </c>
      <c r="P262" s="8">
        <v>107.12</v>
      </c>
      <c r="Q262" s="8">
        <v>0</v>
      </c>
      <c r="R262" s="8">
        <v>0.18943377863525293</v>
      </c>
      <c r="S262" s="39">
        <v>3.9573608968809939E-6</v>
      </c>
      <c r="T262" s="39">
        <v>5.9442881184355151E-4</v>
      </c>
      <c r="U262" s="39">
        <v>3.0117887336711154E-5</v>
      </c>
    </row>
    <row r="263" spans="2:21" ht="15" x14ac:dyDescent="0.25">
      <c r="B263" s="9" t="s">
        <v>909</v>
      </c>
      <c r="C263" s="3" t="s">
        <v>910</v>
      </c>
      <c r="D263" s="3" t="s">
        <v>138</v>
      </c>
      <c r="E263" s="3"/>
      <c r="F263" s="3" t="s">
        <v>626</v>
      </c>
      <c r="G263" s="3" t="s">
        <v>307</v>
      </c>
      <c r="H263" s="3" t="s">
        <v>612</v>
      </c>
      <c r="I263" s="3" t="s">
        <v>613</v>
      </c>
      <c r="J263" s="3"/>
      <c r="K263" s="8">
        <v>0.97999999999981235</v>
      </c>
      <c r="L263" s="3" t="s">
        <v>77</v>
      </c>
      <c r="M263" s="39">
        <v>5.5300000000000002E-2</v>
      </c>
      <c r="N263" s="39">
        <v>3.8699999999999492E-2</v>
      </c>
      <c r="O263" s="8">
        <v>248.25997704439445</v>
      </c>
      <c r="P263" s="8">
        <v>101.66</v>
      </c>
      <c r="Q263" s="8">
        <v>0</v>
      </c>
      <c r="R263" s="8">
        <v>0.25238109261799901</v>
      </c>
      <c r="S263" s="39">
        <v>2.141529133066162E-6</v>
      </c>
      <c r="T263" s="39">
        <v>7.9195270293138645E-4</v>
      </c>
      <c r="U263" s="39">
        <v>4.0125817940953032E-5</v>
      </c>
    </row>
    <row r="264" spans="2:21" ht="15" x14ac:dyDescent="0.25">
      <c r="B264" s="9" t="s">
        <v>911</v>
      </c>
      <c r="C264" s="3" t="s">
        <v>912</v>
      </c>
      <c r="D264" s="3" t="s">
        <v>138</v>
      </c>
      <c r="E264" s="3"/>
      <c r="F264" s="3" t="s">
        <v>913</v>
      </c>
      <c r="G264" s="3" t="s">
        <v>755</v>
      </c>
      <c r="H264" s="3" t="s">
        <v>612</v>
      </c>
      <c r="I264" s="3" t="s">
        <v>613</v>
      </c>
      <c r="J264" s="3"/>
      <c r="K264" s="8">
        <v>2.54</v>
      </c>
      <c r="L264" s="3" t="s">
        <v>77</v>
      </c>
      <c r="M264" s="39">
        <v>5.5E-2</v>
      </c>
      <c r="N264" s="39">
        <v>0.10779999999999999</v>
      </c>
      <c r="O264" s="8">
        <v>249.71994000000001</v>
      </c>
      <c r="P264" s="8">
        <v>89.6</v>
      </c>
      <c r="Q264" s="8">
        <v>0</v>
      </c>
      <c r="R264" s="8">
        <v>0.22374906624000002</v>
      </c>
      <c r="S264" s="39">
        <v>2.4724746534653467E-6</v>
      </c>
      <c r="T264" s="39">
        <v>7.0210757846011725E-4</v>
      </c>
      <c r="U264" s="39">
        <v>3.5573640653001081E-5</v>
      </c>
    </row>
    <row r="265" spans="2:21" ht="15" x14ac:dyDescent="0.25">
      <c r="B265" s="9" t="s">
        <v>914</v>
      </c>
      <c r="C265" s="3" t="s">
        <v>915</v>
      </c>
      <c r="D265" s="3" t="s">
        <v>138</v>
      </c>
      <c r="E265" s="3"/>
      <c r="F265" s="3" t="s">
        <v>916</v>
      </c>
      <c r="G265" s="3" t="s">
        <v>282</v>
      </c>
      <c r="H265" s="3" t="s">
        <v>612</v>
      </c>
      <c r="I265" s="3" t="s">
        <v>613</v>
      </c>
      <c r="J265" s="3"/>
      <c r="K265" s="8">
        <v>2.2500000000001203</v>
      </c>
      <c r="L265" s="3" t="s">
        <v>77</v>
      </c>
      <c r="M265" s="39">
        <v>2.8500000000000001E-2</v>
      </c>
      <c r="N265" s="39">
        <v>3.3600000000000935E-2</v>
      </c>
      <c r="O265" s="8">
        <v>249.77893016684774</v>
      </c>
      <c r="P265" s="8">
        <v>100.1</v>
      </c>
      <c r="Q265" s="8">
        <v>0</v>
      </c>
      <c r="R265" s="8">
        <v>0.25002870909701513</v>
      </c>
      <c r="S265" s="39">
        <v>3.5682704309549677E-6</v>
      </c>
      <c r="T265" s="39">
        <v>7.845711020814599E-4</v>
      </c>
      <c r="U265" s="39">
        <v>3.9751814833544482E-5</v>
      </c>
    </row>
    <row r="266" spans="2:21" ht="15" x14ac:dyDescent="0.25">
      <c r="B266" s="9" t="s">
        <v>917</v>
      </c>
      <c r="C266" s="3" t="s">
        <v>918</v>
      </c>
      <c r="D266" s="3" t="s">
        <v>138</v>
      </c>
      <c r="E266" s="3"/>
      <c r="F266" s="3" t="s">
        <v>919</v>
      </c>
      <c r="G266" s="3" t="s">
        <v>384</v>
      </c>
      <c r="H266" s="3" t="s">
        <v>612</v>
      </c>
      <c r="I266" s="3" t="s">
        <v>613</v>
      </c>
      <c r="J266" s="3"/>
      <c r="K266" s="8">
        <v>3.1</v>
      </c>
      <c r="L266" s="3" t="s">
        <v>77</v>
      </c>
      <c r="M266" s="39">
        <v>2.8532000000000002E-2</v>
      </c>
      <c r="N266" s="39">
        <v>3.3800000000000004E-2</v>
      </c>
      <c r="O266" s="8">
        <v>338.24715000000003</v>
      </c>
      <c r="P266" s="8">
        <v>99.3</v>
      </c>
      <c r="Q266" s="8">
        <v>0</v>
      </c>
      <c r="R266" s="8">
        <v>0.33587941994999998</v>
      </c>
      <c r="S266" s="39">
        <v>4.994568315048064E-6</v>
      </c>
      <c r="T266" s="39">
        <v>1.0539641132746979E-3</v>
      </c>
      <c r="U266" s="39">
        <v>5.3401133639697377E-5</v>
      </c>
    </row>
    <row r="267" spans="2:21" ht="15" x14ac:dyDescent="0.25">
      <c r="B267" s="9" t="s">
        <v>920</v>
      </c>
      <c r="C267" s="3" t="s">
        <v>921</v>
      </c>
      <c r="D267" s="3" t="s">
        <v>138</v>
      </c>
      <c r="E267" s="3"/>
      <c r="F267" s="3" t="s">
        <v>922</v>
      </c>
      <c r="G267" s="3" t="s">
        <v>282</v>
      </c>
      <c r="H267" s="3" t="s">
        <v>612</v>
      </c>
      <c r="I267" s="3" t="s">
        <v>613</v>
      </c>
      <c r="J267" s="3"/>
      <c r="K267" s="8">
        <v>2.8300000000000414</v>
      </c>
      <c r="L267" s="3" t="s">
        <v>77</v>
      </c>
      <c r="M267" s="39">
        <v>4.6338999999999998E-2</v>
      </c>
      <c r="N267" s="39">
        <v>4.0899999999998757E-2</v>
      </c>
      <c r="O267" s="8">
        <v>373.1664004882864</v>
      </c>
      <c r="P267" s="8">
        <v>101.84</v>
      </c>
      <c r="Q267" s="8">
        <v>0</v>
      </c>
      <c r="R267" s="8">
        <v>0.38003266225718729</v>
      </c>
      <c r="S267" s="39">
        <v>3.8868665877309615E-6</v>
      </c>
      <c r="T267" s="39">
        <v>1.1925136346577735E-3</v>
      </c>
      <c r="U267" s="39">
        <v>6.0421013552027355E-5</v>
      </c>
    </row>
    <row r="268" spans="2:21" ht="15" x14ac:dyDescent="0.25">
      <c r="B268" s="9" t="s">
        <v>923</v>
      </c>
      <c r="C268" s="3" t="s">
        <v>924</v>
      </c>
      <c r="D268" s="3" t="s">
        <v>138</v>
      </c>
      <c r="E268" s="3"/>
      <c r="F268" s="3" t="s">
        <v>925</v>
      </c>
      <c r="G268" s="3" t="s">
        <v>623</v>
      </c>
      <c r="H268" s="3" t="s">
        <v>612</v>
      </c>
      <c r="I268" s="3" t="s">
        <v>613</v>
      </c>
      <c r="J268" s="3"/>
      <c r="K268" s="8">
        <v>3.7300000000000608</v>
      </c>
      <c r="L268" s="3" t="s">
        <v>77</v>
      </c>
      <c r="M268" s="39">
        <v>0.02</v>
      </c>
      <c r="N268" s="39">
        <v>5.1599999999999389E-2</v>
      </c>
      <c r="O268" s="8">
        <v>744.37934950318117</v>
      </c>
      <c r="P268" s="8">
        <v>116.76</v>
      </c>
      <c r="Q268" s="8">
        <v>0</v>
      </c>
      <c r="R268" s="8">
        <v>0.86913732847247582</v>
      </c>
      <c r="S268" s="39">
        <v>1.2053028148312402E-6</v>
      </c>
      <c r="T268" s="39">
        <v>2.7272869348583407E-3</v>
      </c>
      <c r="U268" s="39">
        <v>1.3818327611711789E-4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248</v>
      </c>
      <c r="C270" s="35"/>
      <c r="D270" s="35"/>
      <c r="E270" s="35"/>
      <c r="F270" s="35"/>
      <c r="G270" s="35"/>
      <c r="H270" s="35"/>
      <c r="I270" s="35"/>
      <c r="J270" s="35"/>
      <c r="K270" s="8">
        <v>4.7023166507513716</v>
      </c>
      <c r="L270" s="35"/>
      <c r="M270" s="39"/>
      <c r="N270" s="39">
        <v>4.9821970208311424E-2</v>
      </c>
      <c r="O270" s="8"/>
      <c r="P270" s="8"/>
      <c r="Q270" s="8">
        <v>0</v>
      </c>
      <c r="R270" s="8">
        <v>6.5753121184946997</v>
      </c>
      <c r="S270" s="39"/>
      <c r="T270" s="39">
        <v>2.0632830101663519E-2</v>
      </c>
      <c r="U270" s="39">
        <v>1.0454023090034135E-3</v>
      </c>
    </row>
    <row r="271" spans="2:21" ht="15" x14ac:dyDescent="0.25">
      <c r="B271" s="9" t="s">
        <v>926</v>
      </c>
      <c r="C271" s="3" t="s">
        <v>927</v>
      </c>
      <c r="D271" s="3" t="s">
        <v>138</v>
      </c>
      <c r="E271" s="3"/>
      <c r="F271" s="3" t="s">
        <v>928</v>
      </c>
      <c r="G271" s="3" t="s">
        <v>487</v>
      </c>
      <c r="H271" s="3" t="s">
        <v>385</v>
      </c>
      <c r="I271" s="3" t="s">
        <v>76</v>
      </c>
      <c r="J271" s="3"/>
      <c r="K271" s="8">
        <v>3.9300000000000006</v>
      </c>
      <c r="L271" s="3" t="s">
        <v>77</v>
      </c>
      <c r="M271" s="39">
        <v>3.7587000000000002E-2</v>
      </c>
      <c r="N271" s="39">
        <v>5.2999999999999999E-2</v>
      </c>
      <c r="O271" s="8">
        <v>303.67680000000001</v>
      </c>
      <c r="P271" s="8">
        <v>97.78</v>
      </c>
      <c r="Q271" s="8">
        <v>0</v>
      </c>
      <c r="R271" s="8">
        <v>0.29693517504</v>
      </c>
      <c r="S271" s="39">
        <v>6.216592220170566E-7</v>
      </c>
      <c r="T271" s="39">
        <v>9.3176003015513372E-4</v>
      </c>
      <c r="U271" s="39">
        <v>4.7209427022943069E-5</v>
      </c>
    </row>
    <row r="272" spans="2:21" ht="15" x14ac:dyDescent="0.25">
      <c r="B272" s="9" t="s">
        <v>929</v>
      </c>
      <c r="C272" s="3" t="s">
        <v>930</v>
      </c>
      <c r="D272" s="3" t="s">
        <v>138</v>
      </c>
      <c r="E272" s="3"/>
      <c r="F272" s="3" t="s">
        <v>754</v>
      </c>
      <c r="G272" s="3" t="s">
        <v>755</v>
      </c>
      <c r="H272" s="3" t="s">
        <v>465</v>
      </c>
      <c r="I272" s="3" t="s">
        <v>76</v>
      </c>
      <c r="J272" s="3"/>
      <c r="K272" s="8">
        <v>0.49000000000000005</v>
      </c>
      <c r="L272" s="3" t="s">
        <v>77</v>
      </c>
      <c r="M272" s="39">
        <v>2.7400000000000001E-2</v>
      </c>
      <c r="N272" s="39">
        <v>-4.0099999999999997E-2</v>
      </c>
      <c r="O272" s="8">
        <v>634.60316999999998</v>
      </c>
      <c r="P272" s="8">
        <v>103</v>
      </c>
      <c r="Q272" s="8">
        <v>0</v>
      </c>
      <c r="R272" s="8">
        <v>0.65364126510000009</v>
      </c>
      <c r="S272" s="39">
        <v>5.082753843420935E-6</v>
      </c>
      <c r="T272" s="39">
        <v>2.0510766526672794E-3</v>
      </c>
      <c r="U272" s="39">
        <v>1.0392177215032126E-4</v>
      </c>
    </row>
    <row r="273" spans="2:21" ht="15" x14ac:dyDescent="0.25">
      <c r="B273" s="9" t="s">
        <v>931</v>
      </c>
      <c r="C273" s="3" t="s">
        <v>932</v>
      </c>
      <c r="D273" s="3" t="s">
        <v>138</v>
      </c>
      <c r="E273" s="3"/>
      <c r="F273" s="3" t="s">
        <v>933</v>
      </c>
      <c r="G273" s="3" t="s">
        <v>623</v>
      </c>
      <c r="H273" s="3" t="s">
        <v>461</v>
      </c>
      <c r="I273" s="3" t="s">
        <v>91</v>
      </c>
      <c r="J273" s="3"/>
      <c r="K273" s="8">
        <v>5.6400000000000015</v>
      </c>
      <c r="L273" s="3" t="s">
        <v>77</v>
      </c>
      <c r="M273" s="39">
        <v>4.6900000000000004E-2</v>
      </c>
      <c r="N273" s="39">
        <v>5.7800000000000011E-2</v>
      </c>
      <c r="O273" s="8">
        <v>2302.0473177215999</v>
      </c>
      <c r="P273" s="8">
        <v>98.7</v>
      </c>
      <c r="Q273" s="8">
        <v>0</v>
      </c>
      <c r="R273" s="8">
        <v>2.2721207025152999</v>
      </c>
      <c r="S273" s="39">
        <v>1.2284334039368658E-6</v>
      </c>
      <c r="T273" s="39">
        <v>7.1297422206936913E-3</v>
      </c>
      <c r="U273" s="39">
        <v>3.6124220203370824E-4</v>
      </c>
    </row>
    <row r="274" spans="2:21" ht="15" x14ac:dyDescent="0.25">
      <c r="B274" s="9" t="s">
        <v>934</v>
      </c>
      <c r="C274" s="3" t="s">
        <v>935</v>
      </c>
      <c r="D274" s="3" t="s">
        <v>138</v>
      </c>
      <c r="E274" s="3"/>
      <c r="F274" s="3" t="s">
        <v>933</v>
      </c>
      <c r="G274" s="3" t="s">
        <v>623</v>
      </c>
      <c r="H274" s="3" t="s">
        <v>461</v>
      </c>
      <c r="I274" s="3" t="s">
        <v>91</v>
      </c>
      <c r="J274" s="3"/>
      <c r="K274" s="8">
        <v>5.53</v>
      </c>
      <c r="L274" s="3" t="s">
        <v>77</v>
      </c>
      <c r="M274" s="39">
        <v>4.6900000000000004E-2</v>
      </c>
      <c r="N274" s="39">
        <v>5.7099999999999998E-2</v>
      </c>
      <c r="O274" s="8">
        <v>2459.4716436798003</v>
      </c>
      <c r="P274" s="8">
        <v>97.42</v>
      </c>
      <c r="Q274" s="8">
        <v>0</v>
      </c>
      <c r="R274" s="8">
        <v>2.3960172754914</v>
      </c>
      <c r="S274" s="39">
        <v>1.0954985147629586E-6</v>
      </c>
      <c r="T274" s="39">
        <v>7.5185202580440244E-3</v>
      </c>
      <c r="U274" s="39">
        <v>3.8094039447426366E-4</v>
      </c>
    </row>
    <row r="275" spans="2:21" ht="15" x14ac:dyDescent="0.25">
      <c r="B275" s="9" t="s">
        <v>936</v>
      </c>
      <c r="C275" s="3" t="s">
        <v>937</v>
      </c>
      <c r="D275" s="3" t="s">
        <v>138</v>
      </c>
      <c r="E275" s="3"/>
      <c r="F275" s="3" t="s">
        <v>938</v>
      </c>
      <c r="G275" s="3" t="s">
        <v>939</v>
      </c>
      <c r="H275" s="3" t="s">
        <v>517</v>
      </c>
      <c r="I275" s="3" t="s">
        <v>76</v>
      </c>
      <c r="J275" s="3"/>
      <c r="K275" s="8">
        <v>3.5199999999999996</v>
      </c>
      <c r="L275" s="3" t="s">
        <v>77</v>
      </c>
      <c r="M275" s="39">
        <v>5.2232000000000001E-2</v>
      </c>
      <c r="N275" s="39">
        <v>7.3099999999999998E-2</v>
      </c>
      <c r="O275" s="8">
        <v>961.59801000000004</v>
      </c>
      <c r="P275" s="8">
        <v>99.48</v>
      </c>
      <c r="Q275" s="8">
        <v>0</v>
      </c>
      <c r="R275" s="8">
        <v>0.95659770034800007</v>
      </c>
      <c r="S275" s="39">
        <v>2.3279580937624829E-6</v>
      </c>
      <c r="T275" s="39">
        <v>3.0017309401033912E-3</v>
      </c>
      <c r="U275" s="39">
        <v>1.5208851332217726E-4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940</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112</v>
      </c>
      <c r="C280" s="35"/>
      <c r="D280" s="35"/>
      <c r="E280" s="35"/>
      <c r="F280" s="35"/>
      <c r="G280" s="35"/>
      <c r="H280" s="35"/>
      <c r="I280" s="35"/>
      <c r="J280" s="35"/>
      <c r="K280" s="8">
        <v>5.4167706847817625</v>
      </c>
      <c r="L280" s="35"/>
      <c r="M280" s="39"/>
      <c r="N280" s="39">
        <v>3.8399761849957269E-2</v>
      </c>
      <c r="O280" s="8"/>
      <c r="P280" s="8"/>
      <c r="Q280" s="8">
        <v>0</v>
      </c>
      <c r="R280" s="8">
        <v>119.8883320086841</v>
      </c>
      <c r="S280" s="39"/>
      <c r="T280" s="39">
        <v>0.37620048157855385</v>
      </c>
      <c r="U280" s="39">
        <v>1.9060926210927705E-2</v>
      </c>
    </row>
    <row r="281" spans="2:21" ht="15" x14ac:dyDescent="0.25">
      <c r="B281" s="7" t="s">
        <v>941</v>
      </c>
      <c r="C281" s="35"/>
      <c r="D281" s="35"/>
      <c r="E281" s="35"/>
      <c r="F281" s="35"/>
      <c r="G281" s="35"/>
      <c r="H281" s="35"/>
      <c r="I281" s="35"/>
      <c r="J281" s="35"/>
      <c r="K281" s="8">
        <v>8.710996303191358</v>
      </c>
      <c r="L281" s="35"/>
      <c r="M281" s="39"/>
      <c r="N281" s="39">
        <v>4.6222263957607507E-2</v>
      </c>
      <c r="O281" s="8"/>
      <c r="P281" s="8"/>
      <c r="Q281" s="8">
        <v>0</v>
      </c>
      <c r="R281" s="8">
        <v>6.0691149091059007</v>
      </c>
      <c r="S281" s="39"/>
      <c r="T281" s="39">
        <v>1.9044421698984328E-2</v>
      </c>
      <c r="U281" s="39">
        <v>9.6492252006416513E-4</v>
      </c>
    </row>
    <row r="282" spans="2:21" ht="15" x14ac:dyDescent="0.25">
      <c r="B282" s="9" t="s">
        <v>942</v>
      </c>
      <c r="C282" s="3" t="s">
        <v>943</v>
      </c>
      <c r="D282" s="3" t="s">
        <v>219</v>
      </c>
      <c r="E282" s="3" t="s">
        <v>944</v>
      </c>
      <c r="F282" s="3"/>
      <c r="G282" s="3" t="s">
        <v>945</v>
      </c>
      <c r="H282" s="3" t="s">
        <v>293</v>
      </c>
      <c r="I282" s="3" t="s">
        <v>76</v>
      </c>
      <c r="J282" s="3"/>
      <c r="K282" s="8">
        <v>2.1</v>
      </c>
      <c r="L282" s="3" t="s">
        <v>52</v>
      </c>
      <c r="M282" s="39">
        <v>4.4349999999999994E-2</v>
      </c>
      <c r="N282" s="39">
        <v>4.0999999999999995E-2</v>
      </c>
      <c r="O282" s="8">
        <v>81.888889380000009</v>
      </c>
      <c r="P282" s="8">
        <v>101.8078</v>
      </c>
      <c r="Q282" s="8">
        <v>0</v>
      </c>
      <c r="R282" s="8">
        <v>0.3023802180099</v>
      </c>
      <c r="S282" s="39">
        <v>2.0472222345000003E-7</v>
      </c>
      <c r="T282" s="39">
        <v>9.4884616150062552E-4</v>
      </c>
      <c r="U282" s="39">
        <v>4.8075128968459145E-5</v>
      </c>
    </row>
    <row r="283" spans="2:21" ht="15" x14ac:dyDescent="0.25">
      <c r="B283" s="9" t="s">
        <v>946</v>
      </c>
      <c r="C283" s="3" t="s">
        <v>947</v>
      </c>
      <c r="D283" s="3" t="s">
        <v>219</v>
      </c>
      <c r="E283" s="3" t="s">
        <v>944</v>
      </c>
      <c r="F283" s="3"/>
      <c r="G283" s="3" t="s">
        <v>945</v>
      </c>
      <c r="H283" s="3" t="s">
        <v>293</v>
      </c>
      <c r="I283" s="3" t="s">
        <v>76</v>
      </c>
      <c r="J283" s="3"/>
      <c r="K283" s="8">
        <v>4.5000000000000009</v>
      </c>
      <c r="L283" s="3" t="s">
        <v>52</v>
      </c>
      <c r="M283" s="39">
        <v>5.0819999999999997E-2</v>
      </c>
      <c r="N283" s="39">
        <v>4.9200000000000008E-2</v>
      </c>
      <c r="O283" s="8">
        <v>331.33402899000004</v>
      </c>
      <c r="P283" s="8">
        <v>102.0055</v>
      </c>
      <c r="Q283" s="8">
        <v>0</v>
      </c>
      <c r="R283" s="8">
        <v>1.2258495898439998</v>
      </c>
      <c r="S283" s="39">
        <v>8.2833507247500012E-7</v>
      </c>
      <c r="T283" s="39">
        <v>3.8466229224774018E-3</v>
      </c>
      <c r="U283" s="39">
        <v>1.9489660241515388E-4</v>
      </c>
    </row>
    <row r="284" spans="2:21" ht="15" x14ac:dyDescent="0.25">
      <c r="B284" s="9" t="s">
        <v>948</v>
      </c>
      <c r="C284" s="3" t="s">
        <v>949</v>
      </c>
      <c r="D284" s="3" t="s">
        <v>219</v>
      </c>
      <c r="E284" s="3" t="s">
        <v>944</v>
      </c>
      <c r="F284" s="3"/>
      <c r="G284" s="3" t="s">
        <v>945</v>
      </c>
      <c r="H284" s="3" t="s">
        <v>293</v>
      </c>
      <c r="I284" s="3" t="s">
        <v>76</v>
      </c>
      <c r="J284" s="3"/>
      <c r="K284" s="8">
        <v>5.8600000000000012</v>
      </c>
      <c r="L284" s="3" t="s">
        <v>52</v>
      </c>
      <c r="M284" s="39">
        <v>5.4120000000000001E-2</v>
      </c>
      <c r="N284" s="39">
        <v>5.2600000000000001E-2</v>
      </c>
      <c r="O284" s="8">
        <v>40.424533740000001</v>
      </c>
      <c r="P284" s="8">
        <v>102.2</v>
      </c>
      <c r="Q284" s="8">
        <v>0</v>
      </c>
      <c r="R284" s="8">
        <v>0.14984541932250001</v>
      </c>
      <c r="S284" s="39">
        <v>1.0106133435000001E-7</v>
      </c>
      <c r="T284" s="39">
        <v>4.7020354664189964E-4</v>
      </c>
      <c r="U284" s="39">
        <v>2.3823773614139575E-5</v>
      </c>
    </row>
    <row r="285" spans="2:21" ht="15" x14ac:dyDescent="0.25">
      <c r="B285" s="9" t="s">
        <v>950</v>
      </c>
      <c r="C285" s="3" t="s">
        <v>951</v>
      </c>
      <c r="D285" s="3" t="s">
        <v>952</v>
      </c>
      <c r="E285" s="3" t="s">
        <v>219</v>
      </c>
      <c r="F285" s="3"/>
      <c r="G285" s="3" t="s">
        <v>945</v>
      </c>
      <c r="H285" s="3" t="s">
        <v>953</v>
      </c>
      <c r="I285" s="3" t="s">
        <v>221</v>
      </c>
      <c r="J285" s="3"/>
      <c r="K285" s="8">
        <v>16.169999999999998</v>
      </c>
      <c r="L285" s="3" t="s">
        <v>52</v>
      </c>
      <c r="M285" s="39">
        <v>8.1000000000000003E-2</v>
      </c>
      <c r="N285" s="39">
        <v>6.2600000000000003E-2</v>
      </c>
      <c r="O285" s="8">
        <v>448.15808724000004</v>
      </c>
      <c r="P285" s="8">
        <v>133.44</v>
      </c>
      <c r="Q285" s="8">
        <v>0</v>
      </c>
      <c r="R285" s="8">
        <v>2.1690263441769004</v>
      </c>
      <c r="S285" s="39">
        <v>3.5852646979200006E-6</v>
      </c>
      <c r="T285" s="39">
        <v>6.8062399531658678E-3</v>
      </c>
      <c r="U285" s="39">
        <v>3.4485133292970873E-4</v>
      </c>
    </row>
    <row r="286" spans="2:21" ht="15" x14ac:dyDescent="0.25">
      <c r="B286" s="9" t="s">
        <v>954</v>
      </c>
      <c r="C286" s="3" t="s">
        <v>955</v>
      </c>
      <c r="D286" s="3" t="s">
        <v>219</v>
      </c>
      <c r="E286" s="3" t="s">
        <v>944</v>
      </c>
      <c r="F286" s="3"/>
      <c r="G286" s="3" t="s">
        <v>956</v>
      </c>
      <c r="H286" s="3" t="s">
        <v>957</v>
      </c>
      <c r="I286" s="3" t="s">
        <v>225</v>
      </c>
      <c r="J286" s="3"/>
      <c r="K286" s="8">
        <v>3.0699999999999994</v>
      </c>
      <c r="L286" s="3" t="s">
        <v>50</v>
      </c>
      <c r="M286" s="39">
        <v>3.2500000000000001E-2</v>
      </c>
      <c r="N286" s="39">
        <v>1.8499999999999999E-2</v>
      </c>
      <c r="O286" s="8">
        <v>114.96336000000001</v>
      </c>
      <c r="P286" s="8">
        <v>106.2034</v>
      </c>
      <c r="Q286" s="8">
        <v>0</v>
      </c>
      <c r="R286" s="8">
        <v>0.51470388525240007</v>
      </c>
      <c r="S286" s="39">
        <v>1.649165973318032E-7</v>
      </c>
      <c r="T286" s="39">
        <v>1.6151017055461238E-3</v>
      </c>
      <c r="U286" s="39">
        <v>8.1832256841834773E-5</v>
      </c>
    </row>
    <row r="287" spans="2:21" ht="15" x14ac:dyDescent="0.25">
      <c r="B287" s="9" t="s">
        <v>958</v>
      </c>
      <c r="C287" s="3" t="s">
        <v>959</v>
      </c>
      <c r="D287" s="3" t="s">
        <v>219</v>
      </c>
      <c r="E287" s="3" t="s">
        <v>944</v>
      </c>
      <c r="F287" s="3"/>
      <c r="G287" s="3" t="s">
        <v>956</v>
      </c>
      <c r="H287" s="3" t="s">
        <v>957</v>
      </c>
      <c r="I287" s="3" t="s">
        <v>225</v>
      </c>
      <c r="J287" s="3"/>
      <c r="K287" s="8">
        <v>5.38</v>
      </c>
      <c r="L287" s="3" t="s">
        <v>50</v>
      </c>
      <c r="M287" s="39">
        <v>4.4999999999999998E-2</v>
      </c>
      <c r="N287" s="39">
        <v>3.2000000000000001E-2</v>
      </c>
      <c r="O287" s="8">
        <v>376.47789</v>
      </c>
      <c r="P287" s="8">
        <v>107.57550000000001</v>
      </c>
      <c r="Q287" s="8">
        <v>0</v>
      </c>
      <c r="R287" s="8">
        <v>1.7073094525001999</v>
      </c>
      <c r="S287" s="39">
        <v>4.1933380485631544E-7</v>
      </c>
      <c r="T287" s="39">
        <v>5.3574074096524099E-3</v>
      </c>
      <c r="U287" s="39">
        <v>2.7144342529486899E-4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251</v>
      </c>
      <c r="C289" s="35"/>
      <c r="D289" s="35"/>
      <c r="E289" s="35"/>
      <c r="F289" s="35"/>
      <c r="G289" s="35"/>
      <c r="H289" s="35"/>
      <c r="I289" s="35"/>
      <c r="J289" s="35"/>
      <c r="K289" s="8">
        <v>5.2411146371992459</v>
      </c>
      <c r="L289" s="35"/>
      <c r="M289" s="39"/>
      <c r="N289" s="39">
        <v>3.798264718884941E-2</v>
      </c>
      <c r="O289" s="8"/>
      <c r="P289" s="8"/>
      <c r="Q289" s="8">
        <v>0</v>
      </c>
      <c r="R289" s="8">
        <v>113.8192170995782</v>
      </c>
      <c r="S289" s="39"/>
      <c r="T289" s="39">
        <v>0.3571560598795695</v>
      </c>
      <c r="U289" s="39">
        <v>1.8096003690863539E-2</v>
      </c>
    </row>
    <row r="290" spans="2:21" ht="15" x14ac:dyDescent="0.25">
      <c r="B290" s="9" t="s">
        <v>960</v>
      </c>
      <c r="C290" s="3" t="s">
        <v>961</v>
      </c>
      <c r="D290" s="3" t="s">
        <v>219</v>
      </c>
      <c r="E290" s="3" t="s">
        <v>944</v>
      </c>
      <c r="F290" s="3"/>
      <c r="G290" s="3" t="s">
        <v>962</v>
      </c>
      <c r="H290" s="3" t="s">
        <v>224</v>
      </c>
      <c r="I290" s="3" t="s">
        <v>225</v>
      </c>
      <c r="J290" s="3"/>
      <c r="K290" s="8">
        <v>5.3999999999999897</v>
      </c>
      <c r="L290" s="3" t="s">
        <v>52</v>
      </c>
      <c r="M290" s="39">
        <v>3.6000000000000004E-2</v>
      </c>
      <c r="N290" s="39">
        <v>3.9500000000000021E-2</v>
      </c>
      <c r="O290" s="8">
        <v>695.14201799186912</v>
      </c>
      <c r="P290" s="8">
        <v>99.322000000000003</v>
      </c>
      <c r="Q290" s="8">
        <v>0</v>
      </c>
      <c r="R290" s="8">
        <v>2.504185820218344</v>
      </c>
      <c r="S290" s="39">
        <v>3.1124400887776214E-7</v>
      </c>
      <c r="T290" s="39">
        <v>7.8579449371277248E-3</v>
      </c>
      <c r="U290" s="39">
        <v>3.981380034061685E-4</v>
      </c>
    </row>
    <row r="291" spans="2:21" ht="15" x14ac:dyDescent="0.25">
      <c r="B291" s="9" t="s">
        <v>963</v>
      </c>
      <c r="C291" s="3" t="s">
        <v>964</v>
      </c>
      <c r="D291" s="3" t="s">
        <v>219</v>
      </c>
      <c r="E291" s="3" t="s">
        <v>944</v>
      </c>
      <c r="F291" s="3"/>
      <c r="G291" s="3" t="s">
        <v>965</v>
      </c>
      <c r="H291" s="3" t="s">
        <v>966</v>
      </c>
      <c r="I291" s="3" t="s">
        <v>221</v>
      </c>
      <c r="J291" s="3"/>
      <c r="K291" s="8">
        <v>2.2599999999999647</v>
      </c>
      <c r="L291" s="3" t="s">
        <v>50</v>
      </c>
      <c r="M291" s="39">
        <v>2.75E-2</v>
      </c>
      <c r="N291" s="39">
        <v>4.2000000000000934E-3</v>
      </c>
      <c r="O291" s="8">
        <v>397.89438833370082</v>
      </c>
      <c r="P291" s="8">
        <v>107.1896</v>
      </c>
      <c r="Q291" s="8">
        <v>0</v>
      </c>
      <c r="R291" s="8">
        <v>1.7979595913279967</v>
      </c>
      <c r="S291" s="39">
        <v>6.6315731388950139E-7</v>
      </c>
      <c r="T291" s="39">
        <v>5.6418606613642579E-3</v>
      </c>
      <c r="U291" s="39">
        <v>2.8585580036304348E-4</v>
      </c>
    </row>
    <row r="292" spans="2:21" ht="15" x14ac:dyDescent="0.25">
      <c r="B292" s="9" t="s">
        <v>967</v>
      </c>
      <c r="C292" s="3" t="s">
        <v>968</v>
      </c>
      <c r="D292" s="3" t="s">
        <v>219</v>
      </c>
      <c r="E292" s="3" t="s">
        <v>944</v>
      </c>
      <c r="F292" s="3"/>
      <c r="G292" s="3" t="s">
        <v>969</v>
      </c>
      <c r="H292" s="3" t="s">
        <v>970</v>
      </c>
      <c r="I292" s="3" t="s">
        <v>221</v>
      </c>
      <c r="J292" s="3"/>
      <c r="K292" s="8">
        <v>7.2799999999999923</v>
      </c>
      <c r="L292" s="3" t="s">
        <v>52</v>
      </c>
      <c r="M292" s="39">
        <v>5.1249999999999997E-2</v>
      </c>
      <c r="N292" s="39">
        <v>5.3800000000000049E-2</v>
      </c>
      <c r="O292" s="8">
        <v>893.52889617428377</v>
      </c>
      <c r="P292" s="8">
        <v>100.22280000000001</v>
      </c>
      <c r="Q292" s="8">
        <v>0</v>
      </c>
      <c r="R292" s="8">
        <v>3.2480509543963891</v>
      </c>
      <c r="S292" s="39">
        <v>1.7870577923485676E-6</v>
      </c>
      <c r="T292" s="39">
        <v>1.0192137239402859E-2</v>
      </c>
      <c r="U292" s="39">
        <v>5.1640437842273405E-4</v>
      </c>
    </row>
    <row r="293" spans="2:21" ht="15" x14ac:dyDescent="0.25">
      <c r="B293" s="9" t="s">
        <v>971</v>
      </c>
      <c r="C293" s="3" t="s">
        <v>972</v>
      </c>
      <c r="D293" s="3" t="s">
        <v>219</v>
      </c>
      <c r="E293" s="3" t="s">
        <v>944</v>
      </c>
      <c r="F293" s="3"/>
      <c r="G293" s="3" t="s">
        <v>962</v>
      </c>
      <c r="H293" s="3" t="s">
        <v>973</v>
      </c>
      <c r="I293" s="3" t="s">
        <v>225</v>
      </c>
      <c r="J293" s="3"/>
      <c r="K293" s="8">
        <v>7.6799999999998834</v>
      </c>
      <c r="L293" s="3" t="s">
        <v>52</v>
      </c>
      <c r="M293" s="39">
        <v>4.3749999999999997E-2</v>
      </c>
      <c r="N293" s="39">
        <v>4.5499999999999777E-2</v>
      </c>
      <c r="O293" s="8">
        <v>101.9074696401063</v>
      </c>
      <c r="P293" s="8">
        <v>100.81140000000001</v>
      </c>
      <c r="Q293" s="8">
        <v>0</v>
      </c>
      <c r="R293" s="8">
        <v>0.3726172912570434</v>
      </c>
      <c r="S293" s="39">
        <v>2.038149392802126E-7</v>
      </c>
      <c r="T293" s="39">
        <v>1.1692447635791793E-3</v>
      </c>
      <c r="U293" s="39">
        <v>5.9242051120135671E-5</v>
      </c>
    </row>
    <row r="294" spans="2:21" ht="15" x14ac:dyDescent="0.25">
      <c r="B294" s="9" t="s">
        <v>974</v>
      </c>
      <c r="C294" s="3" t="s">
        <v>975</v>
      </c>
      <c r="D294" s="3" t="s">
        <v>219</v>
      </c>
      <c r="E294" s="3" t="s">
        <v>944</v>
      </c>
      <c r="F294" s="3"/>
      <c r="G294" s="3" t="s">
        <v>976</v>
      </c>
      <c r="H294" s="3" t="s">
        <v>973</v>
      </c>
      <c r="I294" s="3" t="s">
        <v>225</v>
      </c>
      <c r="J294" s="3"/>
      <c r="K294" s="8">
        <v>6.0500000000000247</v>
      </c>
      <c r="L294" s="3" t="s">
        <v>52</v>
      </c>
      <c r="M294" s="39">
        <v>4.4000000000000004E-2</v>
      </c>
      <c r="N294" s="39">
        <v>3.9599999999999788E-2</v>
      </c>
      <c r="O294" s="8">
        <v>661.69815768041735</v>
      </c>
      <c r="P294" s="8">
        <v>103.255</v>
      </c>
      <c r="Q294" s="8">
        <v>0</v>
      </c>
      <c r="R294" s="8">
        <v>2.4780985414232393</v>
      </c>
      <c r="S294" s="39">
        <v>7.3613052328092113E-7</v>
      </c>
      <c r="T294" s="39">
        <v>7.7760850373246185E-3</v>
      </c>
      <c r="U294" s="39">
        <v>3.9399041299577412E-4</v>
      </c>
    </row>
    <row r="295" spans="2:21" ht="15" x14ac:dyDescent="0.25">
      <c r="B295" s="9" t="s">
        <v>977</v>
      </c>
      <c r="C295" s="3" t="s">
        <v>978</v>
      </c>
      <c r="D295" s="3" t="s">
        <v>219</v>
      </c>
      <c r="E295" s="3" t="s">
        <v>944</v>
      </c>
      <c r="F295" s="3"/>
      <c r="G295" s="3" t="s">
        <v>969</v>
      </c>
      <c r="H295" s="3" t="s">
        <v>979</v>
      </c>
      <c r="I295" s="3" t="s">
        <v>221</v>
      </c>
      <c r="J295" s="3"/>
      <c r="K295" s="8">
        <v>0.88000000000002299</v>
      </c>
      <c r="L295" s="3" t="s">
        <v>52</v>
      </c>
      <c r="M295" s="39">
        <v>6.3750000000000001E-2</v>
      </c>
      <c r="N295" s="39">
        <v>3.8899999999999713E-2</v>
      </c>
      <c r="O295" s="8">
        <v>538.21852264563495</v>
      </c>
      <c r="P295" s="8">
        <v>102.6835</v>
      </c>
      <c r="Q295" s="8">
        <v>0</v>
      </c>
      <c r="R295" s="8">
        <v>2.0045044972439929</v>
      </c>
      <c r="S295" s="39">
        <v>7.176246968608466E-7</v>
      </c>
      <c r="T295" s="39">
        <v>6.2899828912036599E-3</v>
      </c>
      <c r="U295" s="39">
        <v>3.1869416874256718E-4</v>
      </c>
    </row>
    <row r="296" spans="2:21" ht="15" x14ac:dyDescent="0.25">
      <c r="B296" s="9" t="s">
        <v>980</v>
      </c>
      <c r="C296" s="3" t="s">
        <v>981</v>
      </c>
      <c r="D296" s="3" t="s">
        <v>219</v>
      </c>
      <c r="E296" s="3" t="s">
        <v>944</v>
      </c>
      <c r="F296" s="3"/>
      <c r="G296" s="3" t="s">
        <v>945</v>
      </c>
      <c r="H296" s="3" t="s">
        <v>979</v>
      </c>
      <c r="I296" s="3" t="s">
        <v>221</v>
      </c>
      <c r="J296" s="3"/>
      <c r="K296" s="8">
        <v>4.2700000000000449</v>
      </c>
      <c r="L296" s="3" t="s">
        <v>50</v>
      </c>
      <c r="M296" s="39">
        <v>2.7080000000000003E-2</v>
      </c>
      <c r="N296" s="39">
        <v>1.7299999999999892E-2</v>
      </c>
      <c r="O296" s="8">
        <v>284.71055950994298</v>
      </c>
      <c r="P296" s="8">
        <v>105.36499999999999</v>
      </c>
      <c r="Q296" s="8">
        <v>0</v>
      </c>
      <c r="R296" s="8">
        <v>1.2646184111330507</v>
      </c>
      <c r="S296" s="39">
        <v>2.8471055950994298E-7</v>
      </c>
      <c r="T296" s="39">
        <v>3.9682765395960169E-3</v>
      </c>
      <c r="U296" s="39">
        <v>2.0106041860555444E-4</v>
      </c>
    </row>
    <row r="297" spans="2:21" ht="15" x14ac:dyDescent="0.25">
      <c r="B297" s="9" t="s">
        <v>982</v>
      </c>
      <c r="C297" s="3" t="s">
        <v>983</v>
      </c>
      <c r="D297" s="3" t="s">
        <v>219</v>
      </c>
      <c r="E297" s="3" t="s">
        <v>944</v>
      </c>
      <c r="F297" s="3"/>
      <c r="G297" s="3" t="s">
        <v>945</v>
      </c>
      <c r="H297" s="3" t="s">
        <v>979</v>
      </c>
      <c r="I297" s="3" t="s">
        <v>221</v>
      </c>
      <c r="J297" s="3"/>
      <c r="K297" s="8">
        <v>3.3700000000000161</v>
      </c>
      <c r="L297" s="3" t="s">
        <v>50</v>
      </c>
      <c r="M297" s="39">
        <v>3.875E-2</v>
      </c>
      <c r="N297" s="39">
        <v>1.4700000000000111E-2</v>
      </c>
      <c r="O297" s="8">
        <v>485.02352388851665</v>
      </c>
      <c r="P297" s="8">
        <v>109.8342</v>
      </c>
      <c r="Q297" s="8">
        <v>0</v>
      </c>
      <c r="R297" s="8">
        <v>2.2457420213202171</v>
      </c>
      <c r="S297" s="39">
        <v>2.7715629936486664E-7</v>
      </c>
      <c r="T297" s="39">
        <v>7.0469679222884178E-3</v>
      </c>
      <c r="U297" s="39">
        <v>3.570482818466742E-4</v>
      </c>
    </row>
    <row r="298" spans="2:21" ht="15" x14ac:dyDescent="0.25">
      <c r="B298" s="9" t="s">
        <v>984</v>
      </c>
      <c r="C298" s="3" t="s">
        <v>985</v>
      </c>
      <c r="D298" s="3" t="s">
        <v>219</v>
      </c>
      <c r="E298" s="3" t="s">
        <v>944</v>
      </c>
      <c r="F298" s="3"/>
      <c r="G298" s="3" t="s">
        <v>969</v>
      </c>
      <c r="H298" s="3" t="s">
        <v>986</v>
      </c>
      <c r="I298" s="3" t="s">
        <v>221</v>
      </c>
      <c r="J298" s="3"/>
      <c r="K298" s="8">
        <v>5.8999999999999853</v>
      </c>
      <c r="L298" s="3" t="s">
        <v>58</v>
      </c>
      <c r="M298" s="39">
        <v>5.4530000000000002E-2</v>
      </c>
      <c r="N298" s="39">
        <v>4.4100000000000222E-2</v>
      </c>
      <c r="O298" s="8">
        <v>431.26820914709816</v>
      </c>
      <c r="P298" s="8">
        <v>109.5283</v>
      </c>
      <c r="Q298" s="8">
        <v>0</v>
      </c>
      <c r="R298" s="8">
        <v>2.2382822245217011</v>
      </c>
      <c r="S298" s="39">
        <v>5.9573603501343122E-7</v>
      </c>
      <c r="T298" s="39">
        <v>7.0235596464282065E-3</v>
      </c>
      <c r="U298" s="39">
        <v>3.5586225620145353E-4</v>
      </c>
    </row>
    <row r="299" spans="2:21" ht="15" x14ac:dyDescent="0.25">
      <c r="B299" s="9" t="s">
        <v>987</v>
      </c>
      <c r="C299" s="3" t="s">
        <v>988</v>
      </c>
      <c r="D299" s="3" t="s">
        <v>952</v>
      </c>
      <c r="E299" s="3" t="s">
        <v>944</v>
      </c>
      <c r="F299" s="3"/>
      <c r="G299" s="3" t="s">
        <v>989</v>
      </c>
      <c r="H299" s="3" t="s">
        <v>990</v>
      </c>
      <c r="I299" s="3" t="s">
        <v>225</v>
      </c>
      <c r="J299" s="3"/>
      <c r="K299" s="8">
        <v>6.8099999999999765</v>
      </c>
      <c r="L299" s="3" t="s">
        <v>52</v>
      </c>
      <c r="M299" s="39">
        <v>4.1250000000000002E-2</v>
      </c>
      <c r="N299" s="39">
        <v>4.2499999999999843E-2</v>
      </c>
      <c r="O299" s="8">
        <v>667.82661375835335</v>
      </c>
      <c r="P299" s="8">
        <v>100.3271</v>
      </c>
      <c r="Q299" s="8">
        <v>0</v>
      </c>
      <c r="R299" s="8">
        <v>2.4301307732074662</v>
      </c>
      <c r="S299" s="39">
        <v>3.3391330687917671E-7</v>
      </c>
      <c r="T299" s="39">
        <v>7.62556582331374E-3</v>
      </c>
      <c r="U299" s="39">
        <v>3.8636406541761695E-4</v>
      </c>
    </row>
    <row r="300" spans="2:21" ht="15" x14ac:dyDescent="0.25">
      <c r="B300" s="9" t="s">
        <v>991</v>
      </c>
      <c r="C300" s="3" t="s">
        <v>992</v>
      </c>
      <c r="D300" s="3" t="s">
        <v>952</v>
      </c>
      <c r="E300" s="3" t="s">
        <v>944</v>
      </c>
      <c r="F300" s="3"/>
      <c r="G300" s="3" t="s">
        <v>989</v>
      </c>
      <c r="H300" s="3" t="s">
        <v>990</v>
      </c>
      <c r="I300" s="3" t="s">
        <v>225</v>
      </c>
      <c r="J300" s="3"/>
      <c r="K300" s="8">
        <v>7.2499999999999449</v>
      </c>
      <c r="L300" s="3" t="s">
        <v>52</v>
      </c>
      <c r="M300" s="39">
        <v>4.2500000000000003E-2</v>
      </c>
      <c r="N300" s="39">
        <v>4.3300000000000137E-2</v>
      </c>
      <c r="O300" s="8">
        <v>214.1457652403322</v>
      </c>
      <c r="P300" s="8">
        <v>101.4592</v>
      </c>
      <c r="Q300" s="8">
        <v>0</v>
      </c>
      <c r="R300" s="8">
        <v>0.7880403514748624</v>
      </c>
      <c r="S300" s="39">
        <v>1.427638434935548E-7</v>
      </c>
      <c r="T300" s="39">
        <v>2.4728107795068993E-3</v>
      </c>
      <c r="U300" s="39">
        <v>1.2528974871055723E-4</v>
      </c>
    </row>
    <row r="301" spans="2:21" ht="15" x14ac:dyDescent="0.25">
      <c r="B301" s="9" t="s">
        <v>993</v>
      </c>
      <c r="C301" s="3" t="s">
        <v>994</v>
      </c>
      <c r="D301" s="3" t="s">
        <v>219</v>
      </c>
      <c r="E301" s="3" t="s">
        <v>944</v>
      </c>
      <c r="F301" s="3"/>
      <c r="G301" s="3" t="s">
        <v>976</v>
      </c>
      <c r="H301" s="3" t="s">
        <v>986</v>
      </c>
      <c r="I301" s="3" t="s">
        <v>221</v>
      </c>
      <c r="J301" s="3"/>
      <c r="K301" s="8">
        <v>4.489999999999978</v>
      </c>
      <c r="L301" s="3" t="s">
        <v>52</v>
      </c>
      <c r="M301" s="39">
        <v>4.8750000000000002E-2</v>
      </c>
      <c r="N301" s="39">
        <v>3.8600000000000259E-2</v>
      </c>
      <c r="O301" s="8">
        <v>418.11829339106572</v>
      </c>
      <c r="P301" s="8">
        <v>105.2424</v>
      </c>
      <c r="Q301" s="8">
        <v>0</v>
      </c>
      <c r="R301" s="8">
        <v>1.596016456056885</v>
      </c>
      <c r="S301" s="39">
        <v>8.3623658678213146E-7</v>
      </c>
      <c r="T301" s="39">
        <v>5.0081784383521613E-3</v>
      </c>
      <c r="U301" s="39">
        <v>2.5374906290399505E-4</v>
      </c>
    </row>
    <row r="302" spans="2:21" ht="15" x14ac:dyDescent="0.25">
      <c r="B302" s="9" t="s">
        <v>995</v>
      </c>
      <c r="C302" s="3" t="s">
        <v>996</v>
      </c>
      <c r="D302" s="3" t="s">
        <v>219</v>
      </c>
      <c r="E302" s="3" t="s">
        <v>944</v>
      </c>
      <c r="F302" s="3"/>
      <c r="G302" s="3" t="s">
        <v>989</v>
      </c>
      <c r="H302" s="3" t="s">
        <v>986</v>
      </c>
      <c r="I302" s="3" t="s">
        <v>221</v>
      </c>
      <c r="J302" s="3"/>
      <c r="K302" s="8">
        <v>5.8599999999999701</v>
      </c>
      <c r="L302" s="3" t="s">
        <v>52</v>
      </c>
      <c r="M302" s="39">
        <v>0.04</v>
      </c>
      <c r="N302" s="39">
        <v>4.0600000000000108E-2</v>
      </c>
      <c r="O302" s="8">
        <v>256.51966155108522</v>
      </c>
      <c r="P302" s="8">
        <v>100.3524</v>
      </c>
      <c r="Q302" s="8">
        <v>0</v>
      </c>
      <c r="R302" s="8">
        <v>0.93367594425268996</v>
      </c>
      <c r="S302" s="39">
        <v>8.5506553850361753E-8</v>
      </c>
      <c r="T302" s="39">
        <v>2.9298042101439051E-3</v>
      </c>
      <c r="U302" s="39">
        <v>1.4844420620540178E-4</v>
      </c>
    </row>
    <row r="303" spans="2:21" ht="15" x14ac:dyDescent="0.25">
      <c r="B303" s="9" t="s">
        <v>997</v>
      </c>
      <c r="C303" s="3" t="s">
        <v>998</v>
      </c>
      <c r="D303" s="3" t="s">
        <v>219</v>
      </c>
      <c r="E303" s="3" t="s">
        <v>944</v>
      </c>
      <c r="F303" s="3"/>
      <c r="G303" s="3" t="s">
        <v>962</v>
      </c>
      <c r="H303" s="3" t="s">
        <v>990</v>
      </c>
      <c r="I303" s="3" t="s">
        <v>225</v>
      </c>
      <c r="J303" s="3"/>
      <c r="K303" s="8">
        <v>7.4800000000000155</v>
      </c>
      <c r="L303" s="3" t="s">
        <v>50</v>
      </c>
      <c r="M303" s="39">
        <v>1.8000000000000002E-2</v>
      </c>
      <c r="N303" s="39">
        <v>1.6200000000000051E-2</v>
      </c>
      <c r="O303" s="8">
        <v>699.34438787391719</v>
      </c>
      <c r="P303" s="8">
        <v>102.4075</v>
      </c>
      <c r="Q303" s="8">
        <v>0</v>
      </c>
      <c r="R303" s="8">
        <v>3.0191344755432992</v>
      </c>
      <c r="S303" s="39">
        <v>6.9934438787391713E-7</v>
      </c>
      <c r="T303" s="39">
        <v>9.4738147125737991E-3</v>
      </c>
      <c r="U303" s="39">
        <v>4.8000917599746318E-4</v>
      </c>
    </row>
    <row r="304" spans="2:21" ht="15" x14ac:dyDescent="0.25">
      <c r="B304" s="9" t="s">
        <v>999</v>
      </c>
      <c r="C304" s="3" t="s">
        <v>1000</v>
      </c>
      <c r="D304" s="3" t="s">
        <v>1001</v>
      </c>
      <c r="E304" s="3" t="s">
        <v>944</v>
      </c>
      <c r="F304" s="3"/>
      <c r="G304" s="3" t="s">
        <v>969</v>
      </c>
      <c r="H304" s="3" t="s">
        <v>986</v>
      </c>
      <c r="I304" s="3" t="s">
        <v>221</v>
      </c>
      <c r="J304" s="3"/>
      <c r="K304" s="8">
        <v>0.23000000000002807</v>
      </c>
      <c r="L304" s="3" t="s">
        <v>52</v>
      </c>
      <c r="M304" s="39">
        <v>7.7499999999999999E-2</v>
      </c>
      <c r="N304" s="39">
        <v>-1.9099999999999801E-2</v>
      </c>
      <c r="O304" s="8">
        <v>357.70922633637048</v>
      </c>
      <c r="P304" s="8">
        <v>102.3357</v>
      </c>
      <c r="Q304" s="8">
        <v>0</v>
      </c>
      <c r="R304" s="8">
        <v>1.3277149289223025</v>
      </c>
      <c r="S304" s="39">
        <v>6.5038041152067363E-7</v>
      </c>
      <c r="T304" s="39">
        <v>4.1662686208981982E-3</v>
      </c>
      <c r="U304" s="39">
        <v>2.1109207097402927E-4</v>
      </c>
    </row>
    <row r="305" spans="2:21" ht="15" x14ac:dyDescent="0.25">
      <c r="B305" s="9" t="s">
        <v>1002</v>
      </c>
      <c r="C305" s="3" t="s">
        <v>1003</v>
      </c>
      <c r="D305" s="3" t="s">
        <v>219</v>
      </c>
      <c r="E305" s="3" t="s">
        <v>944</v>
      </c>
      <c r="F305" s="3"/>
      <c r="G305" s="3" t="s">
        <v>989</v>
      </c>
      <c r="H305" s="3" t="s">
        <v>990</v>
      </c>
      <c r="I305" s="3" t="s">
        <v>225</v>
      </c>
      <c r="J305" s="3"/>
      <c r="K305" s="8">
        <v>5.8100000000000378</v>
      </c>
      <c r="L305" s="3" t="s">
        <v>52</v>
      </c>
      <c r="M305" s="39">
        <v>4.3749999999999997E-2</v>
      </c>
      <c r="N305" s="39">
        <v>4.5299999999999729E-2</v>
      </c>
      <c r="O305" s="8">
        <v>327.95994954630913</v>
      </c>
      <c r="P305" s="8">
        <v>99.740600000000001</v>
      </c>
      <c r="Q305" s="8">
        <v>0</v>
      </c>
      <c r="R305" s="8">
        <v>1.1864246174198061</v>
      </c>
      <c r="S305" s="39">
        <v>2.186399663642061E-7</v>
      </c>
      <c r="T305" s="39">
        <v>3.7229103529245237E-3</v>
      </c>
      <c r="U305" s="39">
        <v>1.8862846541087074E-4</v>
      </c>
    </row>
    <row r="306" spans="2:21" ht="15" x14ac:dyDescent="0.25">
      <c r="B306" s="9" t="s">
        <v>1004</v>
      </c>
      <c r="C306" s="3" t="s">
        <v>1005</v>
      </c>
      <c r="D306" s="3" t="s">
        <v>219</v>
      </c>
      <c r="E306" s="3" t="s">
        <v>944</v>
      </c>
      <c r="F306" s="3"/>
      <c r="G306" s="3" t="s">
        <v>969</v>
      </c>
      <c r="H306" s="3" t="s">
        <v>986</v>
      </c>
      <c r="I306" s="3" t="s">
        <v>221</v>
      </c>
      <c r="J306" s="3"/>
      <c r="K306" s="8">
        <v>5.749999999999992</v>
      </c>
      <c r="L306" s="3" t="s">
        <v>50</v>
      </c>
      <c r="M306" s="39">
        <v>4.3749999999999997E-2</v>
      </c>
      <c r="N306" s="39">
        <v>3.0099999999999998E-2</v>
      </c>
      <c r="O306" s="8">
        <v>274.90502978516417</v>
      </c>
      <c r="P306" s="8">
        <v>109.3955</v>
      </c>
      <c r="Q306" s="8">
        <v>0</v>
      </c>
      <c r="R306" s="8">
        <v>1.2677736756360998</v>
      </c>
      <c r="S306" s="39">
        <v>3.6654003971355224E-7</v>
      </c>
      <c r="T306" s="39">
        <v>3.9781775199972521E-3</v>
      </c>
      <c r="U306" s="39">
        <v>2.0156207095871437E-4</v>
      </c>
    </row>
    <row r="307" spans="2:21" ht="15" x14ac:dyDescent="0.25">
      <c r="B307" s="9" t="s">
        <v>1006</v>
      </c>
      <c r="C307" s="3" t="s">
        <v>1007</v>
      </c>
      <c r="D307" s="3" t="s">
        <v>219</v>
      </c>
      <c r="E307" s="3" t="s">
        <v>944</v>
      </c>
      <c r="F307" s="3"/>
      <c r="G307" s="3" t="s">
        <v>969</v>
      </c>
      <c r="H307" s="3" t="s">
        <v>986</v>
      </c>
      <c r="I307" s="3" t="s">
        <v>221</v>
      </c>
      <c r="J307" s="3"/>
      <c r="K307" s="8">
        <v>5.529999999999994</v>
      </c>
      <c r="L307" s="3" t="s">
        <v>52</v>
      </c>
      <c r="M307" s="39">
        <v>5.7500000000000002E-2</v>
      </c>
      <c r="N307" s="39">
        <v>5.4900000000000324E-2</v>
      </c>
      <c r="O307" s="8">
        <v>437.74686271530641</v>
      </c>
      <c r="P307" s="8">
        <v>102.1268</v>
      </c>
      <c r="Q307" s="8">
        <v>0</v>
      </c>
      <c r="R307" s="8">
        <v>1.6214744481723342</v>
      </c>
      <c r="S307" s="39">
        <v>6.2535266102186625E-7</v>
      </c>
      <c r="T307" s="39">
        <v>5.088063684342249E-3</v>
      </c>
      <c r="U307" s="39">
        <v>2.5779660365346356E-4</v>
      </c>
    </row>
    <row r="308" spans="2:21" ht="15" x14ac:dyDescent="0.25">
      <c r="B308" s="9" t="s">
        <v>1008</v>
      </c>
      <c r="C308" s="3" t="s">
        <v>1009</v>
      </c>
      <c r="D308" s="3" t="s">
        <v>219</v>
      </c>
      <c r="E308" s="3" t="s">
        <v>944</v>
      </c>
      <c r="F308" s="3"/>
      <c r="G308" s="3" t="s">
        <v>989</v>
      </c>
      <c r="H308" s="3" t="s">
        <v>986</v>
      </c>
      <c r="I308" s="3" t="s">
        <v>221</v>
      </c>
      <c r="J308" s="3"/>
      <c r="K308" s="8">
        <v>2.2100000000000004</v>
      </c>
      <c r="L308" s="3" t="s">
        <v>50</v>
      </c>
      <c r="M308" s="39">
        <v>4.7500000000000001E-2</v>
      </c>
      <c r="N308" s="39">
        <v>1.0600000000000226E-2</v>
      </c>
      <c r="O308" s="8">
        <v>489.03328515094881</v>
      </c>
      <c r="P308" s="8">
        <v>111.55929999999999</v>
      </c>
      <c r="Q308" s="8">
        <v>0</v>
      </c>
      <c r="R308" s="8">
        <v>2.2998723166780541</v>
      </c>
      <c r="S308" s="39">
        <v>2.4451664257547441E-7</v>
      </c>
      <c r="T308" s="39">
        <v>7.2168246784916207E-3</v>
      </c>
      <c r="U308" s="39">
        <v>3.6565440346255187E-4</v>
      </c>
    </row>
    <row r="309" spans="2:21" ht="15" x14ac:dyDescent="0.25">
      <c r="B309" s="9" t="s">
        <v>1010</v>
      </c>
      <c r="C309" s="3" t="s">
        <v>1011</v>
      </c>
      <c r="D309" s="3" t="s">
        <v>219</v>
      </c>
      <c r="E309" s="3" t="s">
        <v>944</v>
      </c>
      <c r="F309" s="3"/>
      <c r="G309" s="3" t="s">
        <v>989</v>
      </c>
      <c r="H309" s="3" t="s">
        <v>986</v>
      </c>
      <c r="I309" s="3" t="s">
        <v>221</v>
      </c>
      <c r="J309" s="3"/>
      <c r="K309" s="8">
        <v>7.2099999999999813</v>
      </c>
      <c r="L309" s="3" t="s">
        <v>52</v>
      </c>
      <c r="M309" s="39">
        <v>4.2999999999999997E-2</v>
      </c>
      <c r="N309" s="39">
        <v>4.3400000000000001E-2</v>
      </c>
      <c r="O309" s="8">
        <v>947.98460589611147</v>
      </c>
      <c r="P309" s="8">
        <v>100.47320000000001</v>
      </c>
      <c r="Q309" s="8">
        <v>0</v>
      </c>
      <c r="R309" s="8">
        <v>3.4546111553628962</v>
      </c>
      <c r="S309" s="39">
        <v>3.7919384235844455E-7</v>
      </c>
      <c r="T309" s="39">
        <v>1.0840307463949265E-2</v>
      </c>
      <c r="U309" s="39">
        <v>5.4924517854706804E-4</v>
      </c>
    </row>
    <row r="310" spans="2:21" ht="15" x14ac:dyDescent="0.25">
      <c r="B310" s="9" t="s">
        <v>1012</v>
      </c>
      <c r="C310" s="3" t="s">
        <v>1013</v>
      </c>
      <c r="D310" s="3" t="s">
        <v>219</v>
      </c>
      <c r="E310" s="3" t="s">
        <v>944</v>
      </c>
      <c r="F310" s="3"/>
      <c r="G310" s="3" t="s">
        <v>1014</v>
      </c>
      <c r="H310" s="3" t="s">
        <v>1015</v>
      </c>
      <c r="I310" s="3" t="s">
        <v>225</v>
      </c>
      <c r="J310" s="3"/>
      <c r="K310" s="8">
        <v>7.5099999999999962</v>
      </c>
      <c r="L310" s="3" t="s">
        <v>52</v>
      </c>
      <c r="M310" s="39">
        <v>0.04</v>
      </c>
      <c r="N310" s="39">
        <v>4.9399999999999791E-2</v>
      </c>
      <c r="O310" s="8">
        <v>816.3103495913964</v>
      </c>
      <c r="P310" s="8">
        <v>93.915899999999993</v>
      </c>
      <c r="Q310" s="8">
        <v>0</v>
      </c>
      <c r="R310" s="8">
        <v>2.7806218535467191</v>
      </c>
      <c r="S310" s="39">
        <v>6.5304827967311712E-7</v>
      </c>
      <c r="T310" s="39">
        <v>8.7253802172871566E-3</v>
      </c>
      <c r="U310" s="39">
        <v>4.4208829235448783E-4</v>
      </c>
    </row>
    <row r="311" spans="2:21" ht="15" x14ac:dyDescent="0.25">
      <c r="B311" s="9" t="s">
        <v>1016</v>
      </c>
      <c r="C311" s="3" t="s">
        <v>1017</v>
      </c>
      <c r="D311" s="3" t="s">
        <v>219</v>
      </c>
      <c r="E311" s="3" t="s">
        <v>944</v>
      </c>
      <c r="F311" s="3"/>
      <c r="G311" s="3" t="s">
        <v>969</v>
      </c>
      <c r="H311" s="3" t="s">
        <v>1018</v>
      </c>
      <c r="I311" s="3" t="s">
        <v>221</v>
      </c>
      <c r="J311" s="3"/>
      <c r="K311" s="8">
        <v>6.1300000000000177</v>
      </c>
      <c r="L311" s="3" t="s">
        <v>50</v>
      </c>
      <c r="M311" s="39">
        <v>3.3750000000000002E-2</v>
      </c>
      <c r="N311" s="39">
        <v>3.1899999999999928E-2</v>
      </c>
      <c r="O311" s="8">
        <v>525.12113651324501</v>
      </c>
      <c r="P311" s="8">
        <v>103.879</v>
      </c>
      <c r="Q311" s="8">
        <v>0</v>
      </c>
      <c r="R311" s="8">
        <v>2.2995695052857594</v>
      </c>
      <c r="S311" s="39">
        <v>5.8346792945916113E-7</v>
      </c>
      <c r="T311" s="39">
        <v>7.2158744793379571E-3</v>
      </c>
      <c r="U311" s="39">
        <v>3.6560625978161433E-4</v>
      </c>
    </row>
    <row r="312" spans="2:21" ht="15" x14ac:dyDescent="0.25">
      <c r="B312" s="9" t="s">
        <v>1019</v>
      </c>
      <c r="C312" s="3" t="s">
        <v>1020</v>
      </c>
      <c r="D312" s="3" t="s">
        <v>219</v>
      </c>
      <c r="E312" s="3" t="s">
        <v>944</v>
      </c>
      <c r="F312" s="3"/>
      <c r="G312" s="3" t="s">
        <v>989</v>
      </c>
      <c r="H312" s="3" t="s">
        <v>1015</v>
      </c>
      <c r="I312" s="3" t="s">
        <v>225</v>
      </c>
      <c r="J312" s="3"/>
      <c r="K312" s="8">
        <v>5.6099999999999985</v>
      </c>
      <c r="L312" s="3" t="s">
        <v>52</v>
      </c>
      <c r="M312" s="39">
        <v>3.95E-2</v>
      </c>
      <c r="N312" s="39">
        <v>4.3199999999999933E-2</v>
      </c>
      <c r="O312" s="8">
        <v>327.25955456590003</v>
      </c>
      <c r="P312" s="8">
        <v>99.611599999999996</v>
      </c>
      <c r="Q312" s="8">
        <v>0</v>
      </c>
      <c r="R312" s="8">
        <v>1.1823600134793335</v>
      </c>
      <c r="S312" s="39">
        <v>1.3090382182636003E-7</v>
      </c>
      <c r="T312" s="39">
        <v>3.710155934423471E-3</v>
      </c>
      <c r="U312" s="39">
        <v>1.8798223808842889E-4</v>
      </c>
    </row>
    <row r="313" spans="2:21" ht="15" x14ac:dyDescent="0.25">
      <c r="B313" s="9" t="s">
        <v>1021</v>
      </c>
      <c r="C313" s="3" t="s">
        <v>1022</v>
      </c>
      <c r="D313" s="3" t="s">
        <v>219</v>
      </c>
      <c r="E313" s="3" t="s">
        <v>944</v>
      </c>
      <c r="F313" s="3"/>
      <c r="G313" s="3" t="s">
        <v>989</v>
      </c>
      <c r="H313" s="3" t="s">
        <v>1015</v>
      </c>
      <c r="I313" s="3" t="s">
        <v>225</v>
      </c>
      <c r="J313" s="3"/>
      <c r="K313" s="8">
        <v>6.6200000000000045</v>
      </c>
      <c r="L313" s="3" t="s">
        <v>52</v>
      </c>
      <c r="M313" s="39">
        <v>4.2500000000000003E-2</v>
      </c>
      <c r="N313" s="39">
        <v>4.4299999999999819E-2</v>
      </c>
      <c r="O313" s="8">
        <v>565.919144118247</v>
      </c>
      <c r="P313" s="8">
        <v>100.5943</v>
      </c>
      <c r="Q313" s="8">
        <v>0</v>
      </c>
      <c r="R313" s="8">
        <v>2.0647868145194916</v>
      </c>
      <c r="S313" s="39">
        <v>2.8295957205912345E-7</v>
      </c>
      <c r="T313" s="39">
        <v>6.4791442250027751E-3</v>
      </c>
      <c r="U313" s="39">
        <v>3.2827839418102586E-4</v>
      </c>
    </row>
    <row r="314" spans="2:21" ht="15" x14ac:dyDescent="0.25">
      <c r="B314" s="9" t="s">
        <v>1023</v>
      </c>
      <c r="C314" s="3" t="s">
        <v>1024</v>
      </c>
      <c r="D314" s="3" t="s">
        <v>219</v>
      </c>
      <c r="E314" s="3" t="s">
        <v>944</v>
      </c>
      <c r="F314" s="3"/>
      <c r="G314" s="3" t="s">
        <v>989</v>
      </c>
      <c r="H314" s="3" t="s">
        <v>1015</v>
      </c>
      <c r="I314" s="3" t="s">
        <v>225</v>
      </c>
      <c r="J314" s="3"/>
      <c r="K314" s="8">
        <v>7.3800000000000496</v>
      </c>
      <c r="L314" s="3" t="s">
        <v>50</v>
      </c>
      <c r="M314" s="39">
        <v>2.2499999999999999E-2</v>
      </c>
      <c r="N314" s="39">
        <v>2.1300000000000211E-2</v>
      </c>
      <c r="O314" s="8">
        <v>314.4773461746874</v>
      </c>
      <c r="P314" s="8">
        <v>102.4521</v>
      </c>
      <c r="Q314" s="8">
        <v>0</v>
      </c>
      <c r="R314" s="8">
        <v>1.3582180348763306</v>
      </c>
      <c r="S314" s="39">
        <v>3.4941927352743045E-7</v>
      </c>
      <c r="T314" s="39">
        <v>4.2619850509901256E-3</v>
      </c>
      <c r="U314" s="39">
        <v>2.1594172933570976E-4</v>
      </c>
    </row>
    <row r="315" spans="2:21" ht="15" x14ac:dyDescent="0.25">
      <c r="B315" s="9" t="s">
        <v>1025</v>
      </c>
      <c r="C315" s="3" t="s">
        <v>1026</v>
      </c>
      <c r="D315" s="3" t="s">
        <v>219</v>
      </c>
      <c r="E315" s="3" t="s">
        <v>944</v>
      </c>
      <c r="F315" s="3"/>
      <c r="G315" s="3" t="s">
        <v>989</v>
      </c>
      <c r="H315" s="3" t="s">
        <v>1015</v>
      </c>
      <c r="I315" s="3" t="s">
        <v>225</v>
      </c>
      <c r="J315" s="3"/>
      <c r="K315" s="8">
        <v>6.8999999999999675</v>
      </c>
      <c r="L315" s="3" t="s">
        <v>52</v>
      </c>
      <c r="M315" s="39">
        <v>4.6249999999999999E-2</v>
      </c>
      <c r="N315" s="39">
        <v>4.7900000000000033E-2</v>
      </c>
      <c r="O315" s="8">
        <v>272.45364735393554</v>
      </c>
      <c r="P315" s="8">
        <v>99.070400000000006</v>
      </c>
      <c r="Q315" s="8">
        <v>0</v>
      </c>
      <c r="R315" s="8">
        <v>0.97900319800316837</v>
      </c>
      <c r="S315" s="39">
        <v>1.7028352959620969E-7</v>
      </c>
      <c r="T315" s="39">
        <v>3.0720376902821402E-3</v>
      </c>
      <c r="U315" s="39">
        <v>1.5565074102498108E-4</v>
      </c>
    </row>
    <row r="316" spans="2:21" ht="15" x14ac:dyDescent="0.25">
      <c r="B316" s="9" t="s">
        <v>1027</v>
      </c>
      <c r="C316" s="3" t="s">
        <v>1028</v>
      </c>
      <c r="D316" s="3" t="s">
        <v>219</v>
      </c>
      <c r="E316" s="3" t="s">
        <v>944</v>
      </c>
      <c r="F316" s="3"/>
      <c r="G316" s="3" t="s">
        <v>1029</v>
      </c>
      <c r="H316" s="3" t="s">
        <v>1018</v>
      </c>
      <c r="I316" s="3" t="s">
        <v>221</v>
      </c>
      <c r="J316" s="3"/>
      <c r="K316" s="8">
        <v>6.19</v>
      </c>
      <c r="L316" s="3" t="s">
        <v>52</v>
      </c>
      <c r="M316" s="39">
        <v>0.04</v>
      </c>
      <c r="N316" s="39">
        <v>4.3400000000000202E-2</v>
      </c>
      <c r="O316" s="8">
        <v>341.98535902768356</v>
      </c>
      <c r="P316" s="8">
        <v>98.694299999999998</v>
      </c>
      <c r="Q316" s="8">
        <v>0</v>
      </c>
      <c r="R316" s="8">
        <v>1.2241856572339433</v>
      </c>
      <c r="S316" s="39">
        <v>4.2748169878460448E-7</v>
      </c>
      <c r="T316" s="39">
        <v>3.8414016283053205E-3</v>
      </c>
      <c r="U316" s="39">
        <v>1.9463205543073222E-4</v>
      </c>
    </row>
    <row r="317" spans="2:21" ht="15" x14ac:dyDescent="0.25">
      <c r="B317" s="9" t="s">
        <v>1030</v>
      </c>
      <c r="C317" s="3" t="s">
        <v>1031</v>
      </c>
      <c r="D317" s="3" t="s">
        <v>219</v>
      </c>
      <c r="E317" s="3" t="s">
        <v>944</v>
      </c>
      <c r="F317" s="3"/>
      <c r="G317" s="3" t="s">
        <v>989</v>
      </c>
      <c r="H317" s="3" t="s">
        <v>1018</v>
      </c>
      <c r="I317" s="3" t="s">
        <v>221</v>
      </c>
      <c r="J317" s="3"/>
      <c r="K317" s="8">
        <v>4.1199999999999957</v>
      </c>
      <c r="L317" s="3" t="s">
        <v>52</v>
      </c>
      <c r="M317" s="39">
        <v>6.5000000000000002E-2</v>
      </c>
      <c r="N317" s="39">
        <v>4.8399999999999783E-2</v>
      </c>
      <c r="O317" s="8">
        <v>481.52154898674212</v>
      </c>
      <c r="P317" s="8">
        <v>108.0209</v>
      </c>
      <c r="Q317" s="8">
        <v>0</v>
      </c>
      <c r="R317" s="8">
        <v>1.8865617708154083</v>
      </c>
      <c r="S317" s="39">
        <v>1.9260861959469685E-7</v>
      </c>
      <c r="T317" s="39">
        <v>5.9198875721870672E-3</v>
      </c>
      <c r="U317" s="39">
        <v>2.9994257242034922E-4</v>
      </c>
    </row>
    <row r="318" spans="2:21" ht="15" x14ac:dyDescent="0.25">
      <c r="B318" s="9" t="s">
        <v>1032</v>
      </c>
      <c r="C318" s="3" t="s">
        <v>1033</v>
      </c>
      <c r="D318" s="3" t="s">
        <v>219</v>
      </c>
      <c r="E318" s="3" t="s">
        <v>944</v>
      </c>
      <c r="F318" s="3"/>
      <c r="G318" s="3" t="s">
        <v>1034</v>
      </c>
      <c r="H318" s="3" t="s">
        <v>1015</v>
      </c>
      <c r="I318" s="3" t="s">
        <v>225</v>
      </c>
      <c r="J318" s="3"/>
      <c r="K318" s="8">
        <v>5.7999999999999785</v>
      </c>
      <c r="L318" s="3" t="s">
        <v>52</v>
      </c>
      <c r="M318" s="39">
        <v>4.1500000000000002E-2</v>
      </c>
      <c r="N318" s="39">
        <v>4.0600000000000441E-2</v>
      </c>
      <c r="O318" s="8">
        <v>304.84691519484142</v>
      </c>
      <c r="P318" s="8">
        <v>102.2056</v>
      </c>
      <c r="Q318" s="8">
        <v>0</v>
      </c>
      <c r="R318" s="8">
        <v>1.1300670642734658</v>
      </c>
      <c r="S318" s="39">
        <v>6.0969383038968283E-7</v>
      </c>
      <c r="T318" s="39">
        <v>3.546064630917928E-3</v>
      </c>
      <c r="U318" s="39">
        <v>1.7966823430286754E-4</v>
      </c>
    </row>
    <row r="319" spans="2:21" ht="15" x14ac:dyDescent="0.25">
      <c r="B319" s="9" t="s">
        <v>1035</v>
      </c>
      <c r="C319" s="3" t="s">
        <v>1036</v>
      </c>
      <c r="D319" s="3" t="s">
        <v>219</v>
      </c>
      <c r="E319" s="3" t="s">
        <v>944</v>
      </c>
      <c r="F319" s="3"/>
      <c r="G319" s="3" t="s">
        <v>1037</v>
      </c>
      <c r="H319" s="3" t="s">
        <v>1018</v>
      </c>
      <c r="I319" s="3" t="s">
        <v>221</v>
      </c>
      <c r="J319" s="3"/>
      <c r="K319" s="8">
        <v>5.0100000000000113</v>
      </c>
      <c r="L319" s="3" t="s">
        <v>50</v>
      </c>
      <c r="M319" s="39">
        <v>3.875E-2</v>
      </c>
      <c r="N319" s="39">
        <v>2.7400000000000094E-2</v>
      </c>
      <c r="O319" s="8">
        <v>574.32388388234324</v>
      </c>
      <c r="P319" s="8">
        <v>107.095</v>
      </c>
      <c r="Q319" s="8">
        <v>0</v>
      </c>
      <c r="R319" s="8">
        <v>2.5928975488347286</v>
      </c>
      <c r="S319" s="39">
        <v>5.7432388388234318E-7</v>
      </c>
      <c r="T319" s="39">
        <v>8.1363156047981403E-3</v>
      </c>
      <c r="U319" s="39">
        <v>4.1224219257011703E-4</v>
      </c>
    </row>
    <row r="320" spans="2:21" ht="15" x14ac:dyDescent="0.25">
      <c r="B320" s="9" t="s">
        <v>1038</v>
      </c>
      <c r="C320" s="3" t="s">
        <v>1039</v>
      </c>
      <c r="D320" s="3" t="s">
        <v>219</v>
      </c>
      <c r="E320" s="3" t="s">
        <v>944</v>
      </c>
      <c r="F320" s="3"/>
      <c r="G320" s="3" t="s">
        <v>956</v>
      </c>
      <c r="H320" s="3" t="s">
        <v>1015</v>
      </c>
      <c r="I320" s="3" t="s">
        <v>225</v>
      </c>
      <c r="J320" s="3"/>
      <c r="K320" s="8">
        <v>6.0400000000000267</v>
      </c>
      <c r="L320" s="3" t="s">
        <v>52</v>
      </c>
      <c r="M320" s="39">
        <v>4.4999999999999998E-2</v>
      </c>
      <c r="N320" s="39">
        <v>4.3500000000000254E-2</v>
      </c>
      <c r="O320" s="8">
        <v>540.52982608075467</v>
      </c>
      <c r="P320" s="8">
        <v>101.3245</v>
      </c>
      <c r="Q320" s="8">
        <v>0</v>
      </c>
      <c r="R320" s="8">
        <v>1.9864685240225828</v>
      </c>
      <c r="S320" s="39">
        <v>3.603532173871698E-7</v>
      </c>
      <c r="T320" s="39">
        <v>6.2333873768783722E-3</v>
      </c>
      <c r="U320" s="39">
        <v>3.1582664736700354E-4</v>
      </c>
    </row>
    <row r="321" spans="2:21" ht="15" x14ac:dyDescent="0.25">
      <c r="B321" s="9" t="s">
        <v>1040</v>
      </c>
      <c r="C321" s="3" t="s">
        <v>1041</v>
      </c>
      <c r="D321" s="3" t="s">
        <v>219</v>
      </c>
      <c r="E321" s="3" t="s">
        <v>944</v>
      </c>
      <c r="F321" s="3"/>
      <c r="G321" s="3" t="s">
        <v>1042</v>
      </c>
      <c r="H321" s="3" t="s">
        <v>1015</v>
      </c>
      <c r="I321" s="3" t="s">
        <v>225</v>
      </c>
      <c r="J321" s="3"/>
      <c r="K321" s="8">
        <v>5.6199999999999779</v>
      </c>
      <c r="L321" s="3" t="s">
        <v>52</v>
      </c>
      <c r="M321" s="39">
        <v>4.9000000000000002E-2</v>
      </c>
      <c r="N321" s="39">
        <v>4.3999999999999879E-2</v>
      </c>
      <c r="O321" s="8">
        <v>698.29379540337129</v>
      </c>
      <c r="P321" s="8">
        <v>105.1168</v>
      </c>
      <c r="Q321" s="8">
        <v>0</v>
      </c>
      <c r="R321" s="8">
        <v>2.6623062270250948</v>
      </c>
      <c r="S321" s="39">
        <v>2.8049436029942078E-7</v>
      </c>
      <c r="T321" s="39">
        <v>8.3541147660964651E-3</v>
      </c>
      <c r="U321" s="39">
        <v>4.2327740901877665E-4</v>
      </c>
    </row>
    <row r="322" spans="2:21" ht="15" x14ac:dyDescent="0.25">
      <c r="B322" s="9" t="s">
        <v>1043</v>
      </c>
      <c r="C322" s="3" t="s">
        <v>1044</v>
      </c>
      <c r="D322" s="3" t="s">
        <v>219</v>
      </c>
      <c r="E322" s="3" t="s">
        <v>944</v>
      </c>
      <c r="F322" s="3"/>
      <c r="G322" s="3" t="s">
        <v>989</v>
      </c>
      <c r="H322" s="3" t="s">
        <v>1015</v>
      </c>
      <c r="I322" s="3" t="s">
        <v>225</v>
      </c>
      <c r="J322" s="3"/>
      <c r="K322" s="8">
        <v>3.9799999999999986</v>
      </c>
      <c r="L322" s="3" t="s">
        <v>52</v>
      </c>
      <c r="M322" s="39">
        <v>4.7E-2</v>
      </c>
      <c r="N322" s="39">
        <v>4.9299999999999879E-2</v>
      </c>
      <c r="O322" s="8">
        <v>976.87589883537839</v>
      </c>
      <c r="P322" s="8">
        <v>99.157399999999996</v>
      </c>
      <c r="Q322" s="8">
        <v>0</v>
      </c>
      <c r="R322" s="8">
        <v>3.5132760557632565</v>
      </c>
      <c r="S322" s="39">
        <v>7.8150071906830274E-7</v>
      </c>
      <c r="T322" s="39">
        <v>1.1024393466420089E-2</v>
      </c>
      <c r="U322" s="39">
        <v>5.5857225249135889E-4</v>
      </c>
    </row>
    <row r="323" spans="2:21" ht="15" x14ac:dyDescent="0.25">
      <c r="B323" s="9" t="s">
        <v>1045</v>
      </c>
      <c r="C323" s="3" t="s">
        <v>1046</v>
      </c>
      <c r="D323" s="3" t="s">
        <v>219</v>
      </c>
      <c r="E323" s="3" t="s">
        <v>944</v>
      </c>
      <c r="F323" s="3"/>
      <c r="G323" s="3" t="s">
        <v>965</v>
      </c>
      <c r="H323" s="3" t="s">
        <v>1018</v>
      </c>
      <c r="I323" s="3" t="s">
        <v>221</v>
      </c>
      <c r="J323" s="3"/>
      <c r="K323" s="8">
        <v>7.4899999999999975</v>
      </c>
      <c r="L323" s="3" t="s">
        <v>52</v>
      </c>
      <c r="M323" s="39">
        <v>3.7629999999999997E-2</v>
      </c>
      <c r="N323" s="39">
        <v>4.7200000000000415E-2</v>
      </c>
      <c r="O323" s="8">
        <v>188.75644720283981</v>
      </c>
      <c r="P323" s="8">
        <v>94.196200000000005</v>
      </c>
      <c r="Q323" s="8">
        <v>0</v>
      </c>
      <c r="R323" s="8">
        <v>0.6448859459113202</v>
      </c>
      <c r="S323" s="39">
        <v>2.5167526293711978E-7</v>
      </c>
      <c r="T323" s="39">
        <v>2.023603125928107E-3</v>
      </c>
      <c r="U323" s="39">
        <v>1.0252977269372311E-4</v>
      </c>
    </row>
    <row r="324" spans="2:21" ht="15" x14ac:dyDescent="0.25">
      <c r="B324" s="9" t="s">
        <v>1047</v>
      </c>
      <c r="C324" s="3" t="s">
        <v>1048</v>
      </c>
      <c r="D324" s="3" t="s">
        <v>219</v>
      </c>
      <c r="E324" s="3" t="s">
        <v>944</v>
      </c>
      <c r="F324" s="3"/>
      <c r="G324" s="3" t="s">
        <v>965</v>
      </c>
      <c r="H324" s="3" t="s">
        <v>1018</v>
      </c>
      <c r="I324" s="3" t="s">
        <v>221</v>
      </c>
      <c r="J324" s="3"/>
      <c r="K324" s="8">
        <v>7.5899999999999421</v>
      </c>
      <c r="L324" s="3" t="s">
        <v>52</v>
      </c>
      <c r="M324" s="39">
        <v>4.6539999999999998E-2</v>
      </c>
      <c r="N324" s="39">
        <v>4.7399999999999373E-2</v>
      </c>
      <c r="O324" s="8">
        <v>189.28174343804497</v>
      </c>
      <c r="P324" s="8">
        <v>99.373800000000003</v>
      </c>
      <c r="Q324" s="8">
        <v>0</v>
      </c>
      <c r="R324" s="8">
        <v>0.68222575014911724</v>
      </c>
      <c r="S324" s="39">
        <v>3.7856348687608995E-7</v>
      </c>
      <c r="T324" s="39">
        <v>2.1407725960587839E-3</v>
      </c>
      <c r="U324" s="39">
        <v>1.08466390889859E-4</v>
      </c>
    </row>
    <row r="325" spans="2:21" ht="15" x14ac:dyDescent="0.25">
      <c r="B325" s="9" t="s">
        <v>1049</v>
      </c>
      <c r="C325" s="3" t="s">
        <v>1050</v>
      </c>
      <c r="D325" s="3" t="s">
        <v>219</v>
      </c>
      <c r="E325" s="3" t="s">
        <v>944</v>
      </c>
      <c r="F325" s="3"/>
      <c r="G325" s="3" t="s">
        <v>965</v>
      </c>
      <c r="H325" s="3" t="s">
        <v>1015</v>
      </c>
      <c r="I325" s="3" t="s">
        <v>225</v>
      </c>
      <c r="J325" s="3"/>
      <c r="K325" s="8">
        <v>6.5400000000000453</v>
      </c>
      <c r="L325" s="3" t="s">
        <v>52</v>
      </c>
      <c r="M325" s="39">
        <v>3.85E-2</v>
      </c>
      <c r="N325" s="39">
        <v>4.3699999999999621E-2</v>
      </c>
      <c r="O325" s="8">
        <v>361.22871111255688</v>
      </c>
      <c r="P325" s="8">
        <v>97.5685</v>
      </c>
      <c r="Q325" s="8">
        <v>0</v>
      </c>
      <c r="R325" s="8">
        <v>1.2783195927194877</v>
      </c>
      <c r="S325" s="39">
        <v>7.2245742222511382E-7</v>
      </c>
      <c r="T325" s="39">
        <v>4.0112698069528384E-3</v>
      </c>
      <c r="U325" s="39">
        <v>2.0323875578687978E-4</v>
      </c>
    </row>
    <row r="326" spans="2:21" ht="15" x14ac:dyDescent="0.25">
      <c r="B326" s="9" t="s">
        <v>1051</v>
      </c>
      <c r="C326" s="3" t="s">
        <v>1052</v>
      </c>
      <c r="D326" s="3" t="s">
        <v>219</v>
      </c>
      <c r="E326" s="3" t="s">
        <v>944</v>
      </c>
      <c r="F326" s="3"/>
      <c r="G326" s="3" t="s">
        <v>1037</v>
      </c>
      <c r="H326" s="3" t="s">
        <v>1015</v>
      </c>
      <c r="I326" s="3" t="s">
        <v>225</v>
      </c>
      <c r="J326" s="3"/>
      <c r="K326" s="8">
        <v>1.8399999999999956</v>
      </c>
      <c r="L326" s="3" t="s">
        <v>58</v>
      </c>
      <c r="M326" s="39">
        <v>3.875E-2</v>
      </c>
      <c r="N326" s="39">
        <v>3.1500000000000201E-2</v>
      </c>
      <c r="O326" s="8">
        <v>480.29585777112788</v>
      </c>
      <c r="P326" s="8">
        <v>101.5463</v>
      </c>
      <c r="Q326" s="8">
        <v>0</v>
      </c>
      <c r="R326" s="8">
        <v>2.3110745388778047</v>
      </c>
      <c r="S326" s="39">
        <v>6.4039447702817054E-7</v>
      </c>
      <c r="T326" s="39">
        <v>7.2519764010628446E-3</v>
      </c>
      <c r="U326" s="39">
        <v>3.6743543358592025E-4</v>
      </c>
    </row>
    <row r="327" spans="2:21" ht="15" x14ac:dyDescent="0.25">
      <c r="B327" s="9" t="s">
        <v>1053</v>
      </c>
      <c r="C327" s="3" t="s">
        <v>1054</v>
      </c>
      <c r="D327" s="3" t="s">
        <v>219</v>
      </c>
      <c r="E327" s="3" t="s">
        <v>944</v>
      </c>
      <c r="F327" s="3"/>
      <c r="G327" s="3" t="s">
        <v>1055</v>
      </c>
      <c r="H327" s="3" t="s">
        <v>1015</v>
      </c>
      <c r="I327" s="3" t="s">
        <v>225</v>
      </c>
      <c r="J327" s="3"/>
      <c r="K327" s="8">
        <v>6.2599999999998142</v>
      </c>
      <c r="L327" s="3" t="s">
        <v>52</v>
      </c>
      <c r="M327" s="39">
        <v>4.1250000000000002E-2</v>
      </c>
      <c r="N327" s="39">
        <v>4.3100000000001366E-2</v>
      </c>
      <c r="O327" s="8">
        <v>99.280988463809308</v>
      </c>
      <c r="P327" s="8">
        <v>99.280699999999996</v>
      </c>
      <c r="Q327" s="8">
        <v>0</v>
      </c>
      <c r="R327" s="8">
        <v>0.35750203234157191</v>
      </c>
      <c r="S327" s="39">
        <v>3.7464523948607287E-8</v>
      </c>
      <c r="T327" s="39">
        <v>1.1218142289482278E-3</v>
      </c>
      <c r="U327" s="39">
        <v>5.6838891196065662E-5</v>
      </c>
    </row>
    <row r="328" spans="2:21" ht="15" x14ac:dyDescent="0.25">
      <c r="B328" s="9" t="s">
        <v>1056</v>
      </c>
      <c r="C328" s="3" t="s">
        <v>1057</v>
      </c>
      <c r="D328" s="3" t="s">
        <v>219</v>
      </c>
      <c r="E328" s="3" t="s">
        <v>944</v>
      </c>
      <c r="F328" s="3"/>
      <c r="G328" s="3" t="s">
        <v>1029</v>
      </c>
      <c r="H328" s="3" t="s">
        <v>1015</v>
      </c>
      <c r="I328" s="3" t="s">
        <v>225</v>
      </c>
      <c r="J328" s="3"/>
      <c r="K328" s="8">
        <v>5.199999999999994</v>
      </c>
      <c r="L328" s="3" t="s">
        <v>52</v>
      </c>
      <c r="M328" s="39">
        <v>3.85E-2</v>
      </c>
      <c r="N328" s="39">
        <v>4.1599999999999658E-2</v>
      </c>
      <c r="O328" s="8">
        <v>510.58794067107738</v>
      </c>
      <c r="P328" s="8">
        <v>100.1146</v>
      </c>
      <c r="Q328" s="8">
        <v>0</v>
      </c>
      <c r="R328" s="8">
        <v>1.854024432427352</v>
      </c>
      <c r="S328" s="39">
        <v>1.1346398681579497E-6</v>
      </c>
      <c r="T328" s="39">
        <v>5.817787875195833E-3</v>
      </c>
      <c r="U328" s="39">
        <v>2.9476949347493692E-4</v>
      </c>
    </row>
    <row r="329" spans="2:21" ht="15" x14ac:dyDescent="0.25">
      <c r="B329" s="9" t="s">
        <v>1058</v>
      </c>
      <c r="C329" s="3" t="s">
        <v>1059</v>
      </c>
      <c r="D329" s="3" t="s">
        <v>219</v>
      </c>
      <c r="E329" s="3" t="s">
        <v>944</v>
      </c>
      <c r="F329" s="3"/>
      <c r="G329" s="3" t="s">
        <v>945</v>
      </c>
      <c r="H329" s="3" t="s">
        <v>1015</v>
      </c>
      <c r="I329" s="3" t="s">
        <v>225</v>
      </c>
      <c r="J329" s="3"/>
      <c r="K329" s="8">
        <v>5.6800000000000113</v>
      </c>
      <c r="L329" s="3" t="s">
        <v>52</v>
      </c>
      <c r="M329" s="39">
        <v>3.6499999999999998E-2</v>
      </c>
      <c r="N329" s="39">
        <v>4.0100000000000087E-2</v>
      </c>
      <c r="O329" s="8">
        <v>679.5582296791556</v>
      </c>
      <c r="P329" s="8">
        <v>98.090100000000007</v>
      </c>
      <c r="Q329" s="8">
        <v>0</v>
      </c>
      <c r="R329" s="8">
        <v>2.4176828810253053</v>
      </c>
      <c r="S329" s="39">
        <v>1.1325970494652593E-6</v>
      </c>
      <c r="T329" s="39">
        <v>7.5865052829333169E-3</v>
      </c>
      <c r="U329" s="39">
        <v>3.8438498746740769E-4</v>
      </c>
    </row>
    <row r="330" spans="2:21" ht="15" x14ac:dyDescent="0.25">
      <c r="B330" s="9" t="s">
        <v>1060</v>
      </c>
      <c r="C330" s="3" t="s">
        <v>1061</v>
      </c>
      <c r="D330" s="3" t="s">
        <v>219</v>
      </c>
      <c r="E330" s="3" t="s">
        <v>944</v>
      </c>
      <c r="F330" s="3"/>
      <c r="G330" s="3" t="s">
        <v>1062</v>
      </c>
      <c r="H330" s="3" t="s">
        <v>1015</v>
      </c>
      <c r="I330" s="3" t="s">
        <v>225</v>
      </c>
      <c r="J330" s="3"/>
      <c r="K330" s="8">
        <v>5.0799999999999841</v>
      </c>
      <c r="L330" s="3" t="s">
        <v>50</v>
      </c>
      <c r="M330" s="39">
        <v>3.3750000000000002E-2</v>
      </c>
      <c r="N330" s="39">
        <v>3.6599999999999529E-2</v>
      </c>
      <c r="O330" s="8">
        <v>337.94057801615634</v>
      </c>
      <c r="P330" s="8">
        <v>99.412400000000005</v>
      </c>
      <c r="Q330" s="8">
        <v>0</v>
      </c>
      <c r="R330" s="8">
        <v>1.41625157140068</v>
      </c>
      <c r="S330" s="39">
        <v>2.7035246241292509E-7</v>
      </c>
      <c r="T330" s="39">
        <v>4.444089881563508E-3</v>
      </c>
      <c r="U330" s="39">
        <v>2.2516842336770009E-4</v>
      </c>
    </row>
    <row r="331" spans="2:21" ht="15" x14ac:dyDescent="0.25">
      <c r="B331" s="9" t="s">
        <v>1063</v>
      </c>
      <c r="C331" s="3" t="s">
        <v>1064</v>
      </c>
      <c r="D331" s="3" t="s">
        <v>219</v>
      </c>
      <c r="E331" s="3" t="s">
        <v>944</v>
      </c>
      <c r="F331" s="3"/>
      <c r="G331" s="3" t="s">
        <v>976</v>
      </c>
      <c r="H331" s="3" t="s">
        <v>1065</v>
      </c>
      <c r="I331" s="3" t="s">
        <v>225</v>
      </c>
      <c r="J331" s="3"/>
      <c r="K331" s="8">
        <v>7.1799999999999891</v>
      </c>
      <c r="L331" s="3" t="s">
        <v>52</v>
      </c>
      <c r="M331" s="39">
        <v>4.3749999999999997E-2</v>
      </c>
      <c r="N331" s="39">
        <v>5.0600000000000367E-2</v>
      </c>
      <c r="O331" s="8">
        <v>441.24883761694537</v>
      </c>
      <c r="P331" s="8">
        <v>95.685900000000004</v>
      </c>
      <c r="Q331" s="8">
        <v>0</v>
      </c>
      <c r="R331" s="8">
        <v>1.5313658661652165</v>
      </c>
      <c r="S331" s="39">
        <v>7.3541472936157565E-7</v>
      </c>
      <c r="T331" s="39">
        <v>4.8053097968081158E-3</v>
      </c>
      <c r="U331" s="39">
        <v>2.4347033016352469E-4</v>
      </c>
    </row>
    <row r="332" spans="2:21" ht="15" x14ac:dyDescent="0.25">
      <c r="B332" s="9" t="s">
        <v>1066</v>
      </c>
      <c r="C332" s="3" t="s">
        <v>1067</v>
      </c>
      <c r="D332" s="3" t="s">
        <v>219</v>
      </c>
      <c r="E332" s="3" t="s">
        <v>944</v>
      </c>
      <c r="F332" s="3"/>
      <c r="G332" s="3" t="s">
        <v>989</v>
      </c>
      <c r="H332" s="3" t="s">
        <v>1065</v>
      </c>
      <c r="I332" s="3" t="s">
        <v>225</v>
      </c>
      <c r="J332" s="3"/>
      <c r="K332" s="8">
        <v>5.6599999999999202</v>
      </c>
      <c r="L332" s="3" t="s">
        <v>52</v>
      </c>
      <c r="M332" s="39">
        <v>3.875E-2</v>
      </c>
      <c r="N332" s="39">
        <v>4.3700000000000967E-2</v>
      </c>
      <c r="O332" s="8">
        <v>141.47978602962954</v>
      </c>
      <c r="P332" s="8">
        <v>97.263099999999994</v>
      </c>
      <c r="Q332" s="8">
        <v>0</v>
      </c>
      <c r="R332" s="8">
        <v>0.49910263055179227</v>
      </c>
      <c r="S332" s="39">
        <v>1.4147978602962954E-7</v>
      </c>
      <c r="T332" s="39">
        <v>1.5661461530477106E-3</v>
      </c>
      <c r="U332" s="39">
        <v>7.9351828933098547E-5</v>
      </c>
    </row>
    <row r="333" spans="2:21" ht="15" x14ac:dyDescent="0.25">
      <c r="B333" s="9" t="s">
        <v>1068</v>
      </c>
      <c r="C333" s="3" t="s">
        <v>1069</v>
      </c>
      <c r="D333" s="3" t="s">
        <v>219</v>
      </c>
      <c r="E333" s="3" t="s">
        <v>944</v>
      </c>
      <c r="F333" s="3"/>
      <c r="G333" s="3" t="s">
        <v>989</v>
      </c>
      <c r="H333" s="3" t="s">
        <v>1065</v>
      </c>
      <c r="I333" s="3" t="s">
        <v>225</v>
      </c>
      <c r="J333" s="3"/>
      <c r="K333" s="8">
        <v>6.6799999999999695</v>
      </c>
      <c r="L333" s="3" t="s">
        <v>52</v>
      </c>
      <c r="M333" s="39">
        <v>4.2999999999999997E-2</v>
      </c>
      <c r="N333" s="39">
        <v>4.5100000000000202E-2</v>
      </c>
      <c r="O333" s="8">
        <v>538.95393737500353</v>
      </c>
      <c r="P333" s="8">
        <v>100.0908</v>
      </c>
      <c r="Q333" s="8">
        <v>0</v>
      </c>
      <c r="R333" s="8">
        <v>1.9565604421259777</v>
      </c>
      <c r="S333" s="39">
        <v>5.3895393737500354E-7</v>
      </c>
      <c r="T333" s="39">
        <v>6.1395380870927852E-3</v>
      </c>
      <c r="U333" s="39">
        <v>3.110715912861476E-4</v>
      </c>
    </row>
    <row r="334" spans="2:21" ht="15" x14ac:dyDescent="0.25">
      <c r="B334" s="9" t="s">
        <v>1070</v>
      </c>
      <c r="C334" s="3" t="s">
        <v>1071</v>
      </c>
      <c r="D334" s="3" t="s">
        <v>219</v>
      </c>
      <c r="E334" s="3" t="s">
        <v>944</v>
      </c>
      <c r="F334" s="3"/>
      <c r="G334" s="3" t="s">
        <v>989</v>
      </c>
      <c r="H334" s="3" t="s">
        <v>1065</v>
      </c>
      <c r="I334" s="3" t="s">
        <v>225</v>
      </c>
      <c r="J334" s="3"/>
      <c r="K334" s="8">
        <v>5.6700000000000275</v>
      </c>
      <c r="L334" s="3" t="s">
        <v>52</v>
      </c>
      <c r="M334" s="39">
        <v>4.4000000000000004E-2</v>
      </c>
      <c r="N334" s="39">
        <v>4.4000000000000726E-2</v>
      </c>
      <c r="O334" s="8">
        <v>142.53037850003989</v>
      </c>
      <c r="P334" s="8">
        <v>101.3004</v>
      </c>
      <c r="Q334" s="8">
        <v>0</v>
      </c>
      <c r="R334" s="8">
        <v>0.52368043034219769</v>
      </c>
      <c r="S334" s="39">
        <v>5.7012151400015955E-8</v>
      </c>
      <c r="T334" s="39">
        <v>1.6432694223632103E-3</v>
      </c>
      <c r="U334" s="39">
        <v>8.3259428783582232E-5</v>
      </c>
    </row>
    <row r="335" spans="2:21" ht="15" x14ac:dyDescent="0.25">
      <c r="B335" s="9" t="s">
        <v>1072</v>
      </c>
      <c r="C335" s="3" t="s">
        <v>1073</v>
      </c>
      <c r="D335" s="3" t="s">
        <v>219</v>
      </c>
      <c r="E335" s="3" t="s">
        <v>944</v>
      </c>
      <c r="F335" s="3"/>
      <c r="G335" s="3" t="s">
        <v>1037</v>
      </c>
      <c r="H335" s="3" t="s">
        <v>1065</v>
      </c>
      <c r="I335" s="3" t="s">
        <v>225</v>
      </c>
      <c r="J335" s="3"/>
      <c r="K335" s="8">
        <v>2.3899999999999602</v>
      </c>
      <c r="L335" s="3" t="s">
        <v>50</v>
      </c>
      <c r="M335" s="39">
        <v>0.03</v>
      </c>
      <c r="N335" s="39">
        <v>1.949999999999914E-2</v>
      </c>
      <c r="O335" s="8">
        <v>99.175929216795382</v>
      </c>
      <c r="P335" s="8">
        <v>103.9609</v>
      </c>
      <c r="Q335" s="8">
        <v>0</v>
      </c>
      <c r="R335" s="8">
        <v>0.43464609191834064</v>
      </c>
      <c r="S335" s="39">
        <v>1.322345722890605E-7</v>
      </c>
      <c r="T335" s="39">
        <v>1.3638864296157862E-3</v>
      </c>
      <c r="U335" s="39">
        <v>6.9103948208433543E-5</v>
      </c>
    </row>
    <row r="336" spans="2:21" ht="15" x14ac:dyDescent="0.25">
      <c r="B336" s="9" t="s">
        <v>1074</v>
      </c>
      <c r="C336" s="3" t="s">
        <v>1075</v>
      </c>
      <c r="D336" s="3" t="s">
        <v>219</v>
      </c>
      <c r="E336" s="3" t="s">
        <v>944</v>
      </c>
      <c r="F336" s="3"/>
      <c r="G336" s="3" t="s">
        <v>1037</v>
      </c>
      <c r="H336" s="3" t="s">
        <v>1065</v>
      </c>
      <c r="I336" s="3" t="s">
        <v>225</v>
      </c>
      <c r="J336" s="3"/>
      <c r="K336" s="8">
        <v>5.3800000000000034</v>
      </c>
      <c r="L336" s="3" t="s">
        <v>58</v>
      </c>
      <c r="M336" s="39">
        <v>5.2499999999999998E-2</v>
      </c>
      <c r="N336" s="39">
        <v>4.4599999999999695E-2</v>
      </c>
      <c r="O336" s="8">
        <v>306.59790264579647</v>
      </c>
      <c r="P336" s="8">
        <v>106.8796</v>
      </c>
      <c r="Q336" s="8">
        <v>0</v>
      </c>
      <c r="R336" s="8">
        <v>1.5527613455445894</v>
      </c>
      <c r="S336" s="39">
        <v>6.8132867254621436E-7</v>
      </c>
      <c r="T336" s="39">
        <v>4.8724471863377415E-3</v>
      </c>
      <c r="U336" s="39">
        <v>2.4687197606905047E-4</v>
      </c>
    </row>
    <row r="337" spans="2:21" ht="15" x14ac:dyDescent="0.25">
      <c r="B337" s="9" t="s">
        <v>1076</v>
      </c>
      <c r="C337" s="3" t="s">
        <v>1077</v>
      </c>
      <c r="D337" s="3" t="s">
        <v>219</v>
      </c>
      <c r="E337" s="3" t="s">
        <v>944</v>
      </c>
      <c r="F337" s="3"/>
      <c r="G337" s="3" t="s">
        <v>1078</v>
      </c>
      <c r="H337" s="3" t="s">
        <v>1065</v>
      </c>
      <c r="I337" s="3" t="s">
        <v>225</v>
      </c>
      <c r="J337" s="3"/>
      <c r="K337" s="8">
        <v>5.4399999999999871</v>
      </c>
      <c r="L337" s="3" t="s">
        <v>52</v>
      </c>
      <c r="M337" s="39">
        <v>4.7500000000000001E-2</v>
      </c>
      <c r="N337" s="39">
        <v>4.5699999999999748E-2</v>
      </c>
      <c r="O337" s="8">
        <v>547.70887462937208</v>
      </c>
      <c r="P337" s="8">
        <v>102.3754</v>
      </c>
      <c r="Q337" s="8">
        <v>0</v>
      </c>
      <c r="R337" s="8">
        <v>2.0337286926450333</v>
      </c>
      <c r="S337" s="39">
        <v>9.1284812438228688E-7</v>
      </c>
      <c r="T337" s="39">
        <v>6.3816861971001905E-3</v>
      </c>
      <c r="U337" s="39">
        <v>3.2334049439227769E-4</v>
      </c>
    </row>
    <row r="338" spans="2:21" ht="15" x14ac:dyDescent="0.25">
      <c r="B338" s="9" t="s">
        <v>1079</v>
      </c>
      <c r="C338" s="3" t="s">
        <v>1080</v>
      </c>
      <c r="D338" s="3" t="s">
        <v>219</v>
      </c>
      <c r="E338" s="3" t="s">
        <v>944</v>
      </c>
      <c r="F338" s="3"/>
      <c r="G338" s="3" t="s">
        <v>989</v>
      </c>
      <c r="H338" s="3" t="s">
        <v>953</v>
      </c>
      <c r="I338" s="3" t="s">
        <v>221</v>
      </c>
      <c r="J338" s="3"/>
      <c r="K338" s="8">
        <v>5.9199999999999919</v>
      </c>
      <c r="L338" s="3" t="s">
        <v>52</v>
      </c>
      <c r="M338" s="39">
        <v>4.2500000000000003E-2</v>
      </c>
      <c r="N338" s="39">
        <v>4.3999999999999845E-2</v>
      </c>
      <c r="O338" s="8">
        <v>799.13316269838424</v>
      </c>
      <c r="P338" s="8">
        <v>100.9341</v>
      </c>
      <c r="Q338" s="8">
        <v>0</v>
      </c>
      <c r="R338" s="8">
        <v>2.9255299753000772</v>
      </c>
      <c r="S338" s="39">
        <v>3.9956658134919209E-7</v>
      </c>
      <c r="T338" s="39">
        <v>9.1800908990931906E-3</v>
      </c>
      <c r="U338" s="39">
        <v>4.6512708995745069E-4</v>
      </c>
    </row>
    <row r="339" spans="2:21" ht="15" x14ac:dyDescent="0.25">
      <c r="B339" s="9" t="s">
        <v>1081</v>
      </c>
      <c r="C339" s="3" t="s">
        <v>1082</v>
      </c>
      <c r="D339" s="3" t="s">
        <v>219</v>
      </c>
      <c r="E339" s="3" t="s">
        <v>944</v>
      </c>
      <c r="F339" s="3"/>
      <c r="G339" s="3" t="s">
        <v>976</v>
      </c>
      <c r="H339" s="3" t="s">
        <v>1065</v>
      </c>
      <c r="I339" s="3" t="s">
        <v>225</v>
      </c>
      <c r="J339" s="3"/>
      <c r="K339" s="8">
        <v>3.1699999999999267</v>
      </c>
      <c r="L339" s="3" t="s">
        <v>52</v>
      </c>
      <c r="M339" s="39">
        <v>5.5E-2</v>
      </c>
      <c r="N339" s="39">
        <v>4.2799999999999824E-2</v>
      </c>
      <c r="O339" s="8">
        <v>208.54260539760142</v>
      </c>
      <c r="P339" s="8">
        <v>106.2694</v>
      </c>
      <c r="Q339" s="8">
        <v>0</v>
      </c>
      <c r="R339" s="8">
        <v>0.80380468602956678</v>
      </c>
      <c r="S339" s="39">
        <v>4.1708521079520282E-7</v>
      </c>
      <c r="T339" s="39">
        <v>2.5222780642032588E-3</v>
      </c>
      <c r="U339" s="39">
        <v>1.2779610452247922E-4</v>
      </c>
    </row>
    <row r="340" spans="2:21" ht="15" x14ac:dyDescent="0.25">
      <c r="B340" s="9" t="s">
        <v>1083</v>
      </c>
      <c r="C340" s="3" t="s">
        <v>1084</v>
      </c>
      <c r="D340" s="3" t="s">
        <v>219</v>
      </c>
      <c r="E340" s="3" t="s">
        <v>944</v>
      </c>
      <c r="F340" s="3"/>
      <c r="G340" s="3" t="s">
        <v>1037</v>
      </c>
      <c r="H340" s="3" t="s">
        <v>1065</v>
      </c>
      <c r="I340" s="3" t="s">
        <v>225</v>
      </c>
      <c r="J340" s="3"/>
      <c r="K340" s="8">
        <v>4.350000000000013</v>
      </c>
      <c r="L340" s="3" t="s">
        <v>50</v>
      </c>
      <c r="M340" s="39">
        <v>1.8749999999999999E-2</v>
      </c>
      <c r="N340" s="39">
        <v>2.5800000000000375E-2</v>
      </c>
      <c r="O340" s="8">
        <v>406.22908859974251</v>
      </c>
      <c r="P340" s="8">
        <v>97.597700000000003</v>
      </c>
      <c r="Q340" s="8">
        <v>0</v>
      </c>
      <c r="R340" s="8">
        <v>1.6713594033654677</v>
      </c>
      <c r="S340" s="39">
        <v>4.062290885997425E-7</v>
      </c>
      <c r="T340" s="39">
        <v>5.2445988854977876E-3</v>
      </c>
      <c r="U340" s="39">
        <v>2.6572776287505382E-4</v>
      </c>
    </row>
    <row r="341" spans="2:21" ht="15" x14ac:dyDescent="0.25">
      <c r="B341" s="9" t="s">
        <v>1085</v>
      </c>
      <c r="C341" s="3" t="s">
        <v>1086</v>
      </c>
      <c r="D341" s="3" t="s">
        <v>219</v>
      </c>
      <c r="E341" s="3" t="s">
        <v>944</v>
      </c>
      <c r="F341" s="3"/>
      <c r="G341" s="3" t="s">
        <v>1078</v>
      </c>
      <c r="H341" s="3" t="s">
        <v>1065</v>
      </c>
      <c r="I341" s="3" t="s">
        <v>225</v>
      </c>
      <c r="J341" s="3"/>
      <c r="K341" s="8">
        <v>6.6600000000000259</v>
      </c>
      <c r="L341" s="3" t="s">
        <v>52</v>
      </c>
      <c r="M341" s="39">
        <v>4.5999999999999999E-2</v>
      </c>
      <c r="N341" s="39">
        <v>4.5499999999999818E-2</v>
      </c>
      <c r="O341" s="8">
        <v>565.04365039276945</v>
      </c>
      <c r="P341" s="8">
        <v>102.5093</v>
      </c>
      <c r="Q341" s="8">
        <v>0</v>
      </c>
      <c r="R341" s="8">
        <v>2.10083993154374</v>
      </c>
      <c r="S341" s="39">
        <v>8.0720521484681361E-7</v>
      </c>
      <c r="T341" s="39">
        <v>6.5922761683677705E-3</v>
      </c>
      <c r="U341" s="39">
        <v>3.3401044326169339E-4</v>
      </c>
    </row>
    <row r="342" spans="2:21" ht="15" x14ac:dyDescent="0.25">
      <c r="B342" s="9" t="s">
        <v>1087</v>
      </c>
      <c r="C342" s="3" t="s">
        <v>1088</v>
      </c>
      <c r="D342" s="3" t="s">
        <v>219</v>
      </c>
      <c r="E342" s="3" t="s">
        <v>944</v>
      </c>
      <c r="F342" s="3"/>
      <c r="G342" s="3" t="s">
        <v>1089</v>
      </c>
      <c r="H342" s="3" t="s">
        <v>1065</v>
      </c>
      <c r="I342" s="3" t="s">
        <v>225</v>
      </c>
      <c r="J342" s="3"/>
      <c r="K342" s="8">
        <v>3.7800000000000309</v>
      </c>
      <c r="L342" s="3" t="s">
        <v>52</v>
      </c>
      <c r="M342" s="39">
        <v>5.2499999999999998E-2</v>
      </c>
      <c r="N342" s="39">
        <v>4.3599999999999993E-2</v>
      </c>
      <c r="O342" s="8">
        <v>349.84729268202705</v>
      </c>
      <c r="P342" s="8">
        <v>104.5198</v>
      </c>
      <c r="Q342" s="8">
        <v>0</v>
      </c>
      <c r="R342" s="8">
        <v>1.3262470633598433</v>
      </c>
      <c r="S342" s="39">
        <v>5.3822660412619545E-7</v>
      </c>
      <c r="T342" s="39">
        <v>4.1616625702322356E-3</v>
      </c>
      <c r="U342" s="39">
        <v>2.1085869649375402E-4</v>
      </c>
    </row>
    <row r="343" spans="2:21" ht="15" x14ac:dyDescent="0.25">
      <c r="B343" s="9" t="s">
        <v>1090</v>
      </c>
      <c r="C343" s="3" t="s">
        <v>1091</v>
      </c>
      <c r="D343" s="3" t="s">
        <v>219</v>
      </c>
      <c r="E343" s="3" t="s">
        <v>944</v>
      </c>
      <c r="F343" s="3"/>
      <c r="G343" s="3" t="s">
        <v>1055</v>
      </c>
      <c r="H343" s="3" t="s">
        <v>953</v>
      </c>
      <c r="I343" s="3" t="s">
        <v>221</v>
      </c>
      <c r="J343" s="3"/>
      <c r="K343" s="8">
        <v>4.5800000000000018</v>
      </c>
      <c r="L343" s="3" t="s">
        <v>50</v>
      </c>
      <c r="M343" s="39">
        <v>5.2499999999999998E-2</v>
      </c>
      <c r="N343" s="39">
        <v>2.6900000000000181E-2</v>
      </c>
      <c r="O343" s="8">
        <v>642.98010183061365</v>
      </c>
      <c r="P343" s="8">
        <v>115.9431</v>
      </c>
      <c r="Q343" s="8">
        <v>0</v>
      </c>
      <c r="R343" s="8">
        <v>3.1426931254626349</v>
      </c>
      <c r="S343" s="39">
        <v>6.4298010183061358E-7</v>
      </c>
      <c r="T343" s="39">
        <v>9.8615323730337264E-3</v>
      </c>
      <c r="U343" s="39">
        <v>4.9965364238860213E-4</v>
      </c>
    </row>
    <row r="344" spans="2:21" ht="15" x14ac:dyDescent="0.25">
      <c r="B344" s="9" t="s">
        <v>1092</v>
      </c>
      <c r="C344" s="3" t="s">
        <v>1093</v>
      </c>
      <c r="D344" s="3" t="s">
        <v>219</v>
      </c>
      <c r="E344" s="3" t="s">
        <v>944</v>
      </c>
      <c r="F344" s="3"/>
      <c r="G344" s="3" t="s">
        <v>989</v>
      </c>
      <c r="H344" s="3" t="s">
        <v>1065</v>
      </c>
      <c r="I344" s="3" t="s">
        <v>225</v>
      </c>
      <c r="J344" s="3"/>
      <c r="K344" s="8">
        <v>6.0900000000000283</v>
      </c>
      <c r="L344" s="3" t="s">
        <v>50</v>
      </c>
      <c r="M344" s="39">
        <v>4.6249999999999999E-2</v>
      </c>
      <c r="N344" s="39">
        <v>4.4300000000000034E-2</v>
      </c>
      <c r="O344" s="8">
        <v>430.7429129117574</v>
      </c>
      <c r="P344" s="8">
        <v>101.4311</v>
      </c>
      <c r="Q344" s="8">
        <v>0</v>
      </c>
      <c r="R344" s="8">
        <v>1.8418262280789615</v>
      </c>
      <c r="S344" s="39">
        <v>4.3074291291175741E-7</v>
      </c>
      <c r="T344" s="39">
        <v>5.7795108362766016E-3</v>
      </c>
      <c r="U344" s="39">
        <v>2.9283011314413333E-4</v>
      </c>
    </row>
    <row r="345" spans="2:21" ht="15" x14ac:dyDescent="0.25">
      <c r="B345" s="9" t="s">
        <v>1094</v>
      </c>
      <c r="C345" s="3" t="s">
        <v>1095</v>
      </c>
      <c r="D345" s="3" t="s">
        <v>219</v>
      </c>
      <c r="E345" s="3" t="s">
        <v>944</v>
      </c>
      <c r="F345" s="3"/>
      <c r="G345" s="3" t="s">
        <v>989</v>
      </c>
      <c r="H345" s="3" t="s">
        <v>1065</v>
      </c>
      <c r="I345" s="3" t="s">
        <v>225</v>
      </c>
      <c r="J345" s="3"/>
      <c r="K345" s="8">
        <v>4.5600000000000174</v>
      </c>
      <c r="L345" s="3" t="s">
        <v>52</v>
      </c>
      <c r="M345" s="39">
        <v>0.05</v>
      </c>
      <c r="N345" s="39">
        <v>4.7600000000000184E-2</v>
      </c>
      <c r="O345" s="8">
        <v>508.48675572998559</v>
      </c>
      <c r="P345" s="8">
        <v>102.07989999999999</v>
      </c>
      <c r="Q345" s="8">
        <v>0</v>
      </c>
      <c r="R345" s="8">
        <v>1.8826404682132258</v>
      </c>
      <c r="S345" s="39">
        <v>5.084867557299856E-7</v>
      </c>
      <c r="T345" s="39">
        <v>5.9075828224033318E-3</v>
      </c>
      <c r="U345" s="39">
        <v>2.9931912843461167E-4</v>
      </c>
    </row>
    <row r="346" spans="2:21" ht="15" x14ac:dyDescent="0.25">
      <c r="B346" s="9" t="s">
        <v>1096</v>
      </c>
      <c r="C346" s="3" t="s">
        <v>1097</v>
      </c>
      <c r="D346" s="3" t="s">
        <v>219</v>
      </c>
      <c r="E346" s="3" t="s">
        <v>944</v>
      </c>
      <c r="F346" s="3"/>
      <c r="G346" s="3" t="s">
        <v>976</v>
      </c>
      <c r="H346" s="3" t="s">
        <v>1065</v>
      </c>
      <c r="I346" s="3" t="s">
        <v>225</v>
      </c>
      <c r="J346" s="3"/>
      <c r="K346" s="8">
        <v>5.9499999999999806</v>
      </c>
      <c r="L346" s="3" t="s">
        <v>52</v>
      </c>
      <c r="M346" s="39">
        <v>4.8000000000000001E-2</v>
      </c>
      <c r="N346" s="39">
        <v>4.3300000000000317E-2</v>
      </c>
      <c r="O346" s="8">
        <v>491.85237494686174</v>
      </c>
      <c r="P346" s="8">
        <v>105.24469999999999</v>
      </c>
      <c r="Q346" s="8">
        <v>0</v>
      </c>
      <c r="R346" s="8">
        <v>1.8775107196957672</v>
      </c>
      <c r="S346" s="39">
        <v>6.5580316659581566E-7</v>
      </c>
      <c r="T346" s="39">
        <v>5.8914860611062854E-3</v>
      </c>
      <c r="U346" s="39">
        <v>2.985035548393029E-4</v>
      </c>
    </row>
    <row r="347" spans="2:21" ht="15" x14ac:dyDescent="0.25">
      <c r="B347" s="9" t="s">
        <v>1098</v>
      </c>
      <c r="C347" s="3" t="s">
        <v>1099</v>
      </c>
      <c r="D347" s="3" t="s">
        <v>219</v>
      </c>
      <c r="E347" s="3" t="s">
        <v>944</v>
      </c>
      <c r="F347" s="3"/>
      <c r="G347" s="3" t="s">
        <v>1062</v>
      </c>
      <c r="H347" s="3" t="s">
        <v>953</v>
      </c>
      <c r="I347" s="3" t="s">
        <v>221</v>
      </c>
      <c r="J347" s="3"/>
      <c r="K347" s="8">
        <v>7.6100000000000403</v>
      </c>
      <c r="L347" s="3" t="s">
        <v>50</v>
      </c>
      <c r="M347" s="39">
        <v>4.6249999999999999E-2</v>
      </c>
      <c r="N347" s="39">
        <v>4.6599999999999669E-2</v>
      </c>
      <c r="O347" s="8">
        <v>341.44255291793087</v>
      </c>
      <c r="P347" s="8">
        <v>100.8828</v>
      </c>
      <c r="Q347" s="8">
        <v>0</v>
      </c>
      <c r="R347" s="8">
        <v>1.4520916456065565</v>
      </c>
      <c r="S347" s="39">
        <v>2.276283686119539E-7</v>
      </c>
      <c r="T347" s="39">
        <v>4.5565533127428261E-3</v>
      </c>
      <c r="U347" s="39">
        <v>2.3086660098337416E-4</v>
      </c>
    </row>
    <row r="348" spans="2:21" ht="15" x14ac:dyDescent="0.25">
      <c r="B348" s="9" t="s">
        <v>1100</v>
      </c>
      <c r="C348" s="3" t="s">
        <v>1101</v>
      </c>
      <c r="D348" s="3" t="s">
        <v>219</v>
      </c>
      <c r="E348" s="3" t="s">
        <v>944</v>
      </c>
      <c r="F348" s="3"/>
      <c r="G348" s="3" t="s">
        <v>956</v>
      </c>
      <c r="H348" s="3" t="s">
        <v>1102</v>
      </c>
      <c r="I348" s="3" t="s">
        <v>221</v>
      </c>
      <c r="J348" s="3"/>
      <c r="K348" s="8">
        <v>5.0700000000000172</v>
      </c>
      <c r="L348" s="3" t="s">
        <v>50</v>
      </c>
      <c r="M348" s="39">
        <v>3.7499999999999999E-2</v>
      </c>
      <c r="N348" s="39">
        <v>3.2600000000000136E-2</v>
      </c>
      <c r="O348" s="8">
        <v>738.00619078886791</v>
      </c>
      <c r="P348" s="8">
        <v>103.44589999999999</v>
      </c>
      <c r="Q348" s="8">
        <v>0</v>
      </c>
      <c r="R348" s="8">
        <v>3.2183466133722676</v>
      </c>
      <c r="S348" s="39">
        <v>4.9200412719257861E-7</v>
      </c>
      <c r="T348" s="39">
        <v>1.0098927273003138E-2</v>
      </c>
      <c r="U348" s="39">
        <v>5.1168171489978168E-4</v>
      </c>
    </row>
    <row r="349" spans="2:21" ht="15" x14ac:dyDescent="0.25">
      <c r="B349" s="9" t="s">
        <v>1103</v>
      </c>
      <c r="C349" s="3" t="s">
        <v>1104</v>
      </c>
      <c r="D349" s="3" t="s">
        <v>219</v>
      </c>
      <c r="E349" s="3" t="s">
        <v>944</v>
      </c>
      <c r="F349" s="3"/>
      <c r="G349" s="3" t="s">
        <v>1037</v>
      </c>
      <c r="H349" s="3" t="s">
        <v>1105</v>
      </c>
      <c r="I349" s="3" t="s">
        <v>225</v>
      </c>
      <c r="J349" s="3"/>
      <c r="K349" s="8">
        <v>2.6800000000000432</v>
      </c>
      <c r="L349" s="3" t="s">
        <v>58</v>
      </c>
      <c r="M349" s="39">
        <v>6.6250000000000003E-2</v>
      </c>
      <c r="N349" s="39">
        <v>3.5900000000000057E-2</v>
      </c>
      <c r="O349" s="8">
        <v>274.55483229502738</v>
      </c>
      <c r="P349" s="8">
        <v>108.6133</v>
      </c>
      <c r="Q349" s="8">
        <v>0</v>
      </c>
      <c r="R349" s="8">
        <v>1.4130347003302406</v>
      </c>
      <c r="S349" s="39">
        <v>5.4910966459005477E-7</v>
      </c>
      <c r="T349" s="39">
        <v>4.4339955844321767E-3</v>
      </c>
      <c r="U349" s="39">
        <v>2.2465697624789803E-4</v>
      </c>
    </row>
    <row r="350" spans="2:21" ht="15" x14ac:dyDescent="0.25">
      <c r="B350" s="9" t="s">
        <v>1106</v>
      </c>
      <c r="C350" s="3" t="s">
        <v>1107</v>
      </c>
      <c r="D350" s="3" t="s">
        <v>219</v>
      </c>
      <c r="E350" s="3" t="s">
        <v>944</v>
      </c>
      <c r="F350" s="3"/>
      <c r="G350" s="3" t="s">
        <v>1037</v>
      </c>
      <c r="H350" s="3" t="s">
        <v>1105</v>
      </c>
      <c r="I350" s="3" t="s">
        <v>225</v>
      </c>
      <c r="J350" s="3"/>
      <c r="K350" s="8">
        <v>4.0499999999999936</v>
      </c>
      <c r="L350" s="3" t="s">
        <v>52</v>
      </c>
      <c r="M350" s="39">
        <v>8.7499999999999994E-2</v>
      </c>
      <c r="N350" s="39">
        <v>6.2499999999999757E-2</v>
      </c>
      <c r="O350" s="8">
        <v>472.7666117325092</v>
      </c>
      <c r="P350" s="8">
        <v>110.69580000000001</v>
      </c>
      <c r="Q350" s="8">
        <v>0</v>
      </c>
      <c r="R350" s="8">
        <v>1.8981285755676696</v>
      </c>
      <c r="S350" s="39">
        <v>3.7821328938600738E-7</v>
      </c>
      <c r="T350" s="39">
        <v>5.9561833271218395E-3</v>
      </c>
      <c r="U350" s="39">
        <v>3.0178156715974629E-4</v>
      </c>
    </row>
    <row r="351" spans="2:21" ht="15" x14ac:dyDescent="0.25">
      <c r="B351" s="9" t="s">
        <v>1108</v>
      </c>
      <c r="C351" s="3" t="s">
        <v>1109</v>
      </c>
      <c r="D351" s="3" t="s">
        <v>219</v>
      </c>
      <c r="E351" s="3" t="s">
        <v>944</v>
      </c>
      <c r="F351" s="3"/>
      <c r="G351" s="3" t="s">
        <v>1037</v>
      </c>
      <c r="H351" s="3" t="s">
        <v>1105</v>
      </c>
      <c r="I351" s="3" t="s">
        <v>225</v>
      </c>
      <c r="J351" s="3"/>
      <c r="K351" s="8">
        <v>3.6600000000000077</v>
      </c>
      <c r="L351" s="3" t="s">
        <v>50</v>
      </c>
      <c r="M351" s="39">
        <v>4.1250000000000002E-2</v>
      </c>
      <c r="N351" s="39">
        <v>2.7699999999999964E-2</v>
      </c>
      <c r="O351" s="8">
        <v>693.39103054091413</v>
      </c>
      <c r="P351" s="8">
        <v>108.7752</v>
      </c>
      <c r="Q351" s="8">
        <v>0</v>
      </c>
      <c r="R351" s="8">
        <v>3.1795644827747589</v>
      </c>
      <c r="S351" s="39">
        <v>6.9339103054091415E-7</v>
      </c>
      <c r="T351" s="39">
        <v>9.9772318922852852E-3</v>
      </c>
      <c r="U351" s="39">
        <v>5.0551578267571731E-4</v>
      </c>
    </row>
    <row r="352" spans="2:21" ht="15" x14ac:dyDescent="0.25">
      <c r="B352" s="9" t="s">
        <v>1110</v>
      </c>
      <c r="C352" s="3" t="s">
        <v>1111</v>
      </c>
      <c r="D352" s="3" t="s">
        <v>219</v>
      </c>
      <c r="E352" s="3" t="s">
        <v>944</v>
      </c>
      <c r="F352" s="3"/>
      <c r="G352" s="3" t="s">
        <v>965</v>
      </c>
      <c r="H352" s="3" t="s">
        <v>1112</v>
      </c>
      <c r="I352" s="3" t="s">
        <v>221</v>
      </c>
      <c r="J352" s="3"/>
      <c r="K352" s="8">
        <v>1.6799999999999875</v>
      </c>
      <c r="L352" s="3" t="s">
        <v>52</v>
      </c>
      <c r="M352" s="39">
        <v>5.5E-2</v>
      </c>
      <c r="N352" s="39">
        <v>4.1500000000000092E-2</v>
      </c>
      <c r="O352" s="8">
        <v>348.34144347433039</v>
      </c>
      <c r="P352" s="8">
        <v>103.4186</v>
      </c>
      <c r="Q352" s="8">
        <v>0</v>
      </c>
      <c r="R352" s="8">
        <v>1.3066256228309943</v>
      </c>
      <c r="S352" s="39">
        <v>5.6918536515413464E-7</v>
      </c>
      <c r="T352" s="39">
        <v>4.1000919798958608E-3</v>
      </c>
      <c r="U352" s="39">
        <v>2.0773910325389304E-4</v>
      </c>
    </row>
    <row r="353" spans="2:21" ht="15" x14ac:dyDescent="0.25">
      <c r="B353" s="9" t="s">
        <v>1113</v>
      </c>
      <c r="C353" s="3" t="s">
        <v>1114</v>
      </c>
      <c r="D353" s="3" t="s">
        <v>219</v>
      </c>
      <c r="E353" s="3" t="s">
        <v>219</v>
      </c>
      <c r="F353" s="3"/>
      <c r="G353" s="3" t="s">
        <v>877</v>
      </c>
      <c r="H353" s="3" t="s">
        <v>612</v>
      </c>
      <c r="I353" s="3" t="s">
        <v>613</v>
      </c>
      <c r="J353" s="3"/>
      <c r="K353" s="8">
        <v>1.4</v>
      </c>
      <c r="L353" s="3" t="s">
        <v>50</v>
      </c>
      <c r="M353" s="39">
        <v>4.2500000000000003E-2</v>
      </c>
      <c r="N353" s="39">
        <v>3.1900000000000005E-2</v>
      </c>
      <c r="O353" s="8">
        <v>127.43579999999999</v>
      </c>
      <c r="P353" s="8">
        <v>101.6181</v>
      </c>
      <c r="Q353" s="8">
        <v>0</v>
      </c>
      <c r="R353" s="8">
        <v>0.54591085065269995</v>
      </c>
      <c r="S353" s="39">
        <v>6.371789999999999E-6</v>
      </c>
      <c r="T353" s="39">
        <v>1.7130267931296903E-3</v>
      </c>
      <c r="U353" s="39">
        <v>8.6793821114152807E-5</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1738</v>
      </c>
      <c r="C7" s="23"/>
      <c r="D7" s="23"/>
      <c r="E7" s="23"/>
      <c r="F7" s="23"/>
      <c r="G7" s="23"/>
      <c r="H7" s="23"/>
      <c r="I7" s="23"/>
      <c r="J7" s="23"/>
      <c r="K7" s="23"/>
      <c r="L7" s="23"/>
      <c r="M7" s="23"/>
      <c r="N7" s="23"/>
      <c r="O7" s="23"/>
    </row>
    <row r="8" spans="2:15" ht="30" x14ac:dyDescent="0.2">
      <c r="B8" s="48" t="s">
        <v>115</v>
      </c>
      <c r="C8" s="25" t="s">
        <v>65</v>
      </c>
      <c r="D8" s="25" t="s">
        <v>129</v>
      </c>
      <c r="E8" s="25" t="s">
        <v>254</v>
      </c>
      <c r="F8" s="25" t="s">
        <v>66</v>
      </c>
      <c r="G8" s="25" t="s">
        <v>245</v>
      </c>
      <c r="H8" s="25" t="s">
        <v>68</v>
      </c>
      <c r="I8" s="25" t="s">
        <v>131</v>
      </c>
      <c r="J8" s="25" t="s">
        <v>132</v>
      </c>
      <c r="K8" s="25" t="s">
        <v>234</v>
      </c>
      <c r="L8" s="25" t="s">
        <v>69</v>
      </c>
      <c r="M8" s="25" t="s">
        <v>133</v>
      </c>
      <c r="N8" s="25" t="s">
        <v>119</v>
      </c>
      <c r="O8" s="25" t="s">
        <v>120</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2" t="s">
        <v>240</v>
      </c>
    </row>
    <row r="11" spans="2:15" ht="15" x14ac:dyDescent="0.25">
      <c r="B11" s="14" t="s">
        <v>1737</v>
      </c>
      <c r="C11" s="44"/>
      <c r="D11" s="44"/>
      <c r="E11" s="44"/>
      <c r="F11" s="44"/>
      <c r="G11" s="44"/>
      <c r="H11" s="44"/>
      <c r="I11" s="15"/>
      <c r="J11" s="15"/>
      <c r="K11" s="15">
        <v>0.58198593598609538</v>
      </c>
      <c r="L11" s="15">
        <v>426.76610525853243</v>
      </c>
      <c r="M11" s="45"/>
      <c r="N11" s="45">
        <v>1</v>
      </c>
      <c r="O11" s="45">
        <v>6.785111699667877E-2</v>
      </c>
    </row>
    <row r="12" spans="2:15" ht="15" x14ac:dyDescent="0.25">
      <c r="B12" s="6" t="s">
        <v>246</v>
      </c>
      <c r="C12" s="36"/>
      <c r="D12" s="36"/>
      <c r="E12" s="36"/>
      <c r="F12" s="36"/>
      <c r="G12" s="36"/>
      <c r="H12" s="36"/>
      <c r="I12" s="38"/>
      <c r="J12" s="38"/>
      <c r="K12" s="38">
        <v>0.55708495982627515</v>
      </c>
      <c r="L12" s="38">
        <v>349.32105085597203</v>
      </c>
      <c r="M12" s="37"/>
      <c r="N12" s="37">
        <v>0.81853044689281351</v>
      </c>
      <c r="O12" s="37">
        <v>5.5538205117468042E-2</v>
      </c>
    </row>
    <row r="13" spans="2:15" ht="15" x14ac:dyDescent="0.25">
      <c r="B13" s="7" t="s">
        <v>1117</v>
      </c>
      <c r="C13" s="35"/>
      <c r="D13" s="35"/>
      <c r="E13" s="35"/>
      <c r="F13" s="35"/>
      <c r="G13" s="35"/>
      <c r="H13" s="35"/>
      <c r="I13" s="8"/>
      <c r="J13" s="8"/>
      <c r="K13" s="8">
        <v>0.32010098505839185</v>
      </c>
      <c r="L13" s="8">
        <v>235.87414776784101</v>
      </c>
      <c r="M13" s="39"/>
      <c r="N13" s="39">
        <v>0.55270122172647662</v>
      </c>
      <c r="O13" s="39">
        <v>3.7501395259570462E-2</v>
      </c>
    </row>
    <row r="14" spans="2:15" ht="15" x14ac:dyDescent="0.25">
      <c r="B14" s="9" t="s">
        <v>1118</v>
      </c>
      <c r="C14" s="3" t="s">
        <v>1119</v>
      </c>
      <c r="D14" s="3" t="s">
        <v>138</v>
      </c>
      <c r="E14" s="3"/>
      <c r="F14" s="3" t="s">
        <v>670</v>
      </c>
      <c r="G14" s="3" t="s">
        <v>418</v>
      </c>
      <c r="H14" s="3" t="s">
        <v>77</v>
      </c>
      <c r="I14" s="8">
        <v>149.49733916150512</v>
      </c>
      <c r="J14" s="8">
        <v>2198</v>
      </c>
      <c r="K14" s="8">
        <v>0</v>
      </c>
      <c r="L14" s="8">
        <v>3.2859515147131404</v>
      </c>
      <c r="M14" s="39">
        <v>5.8382392010766422E-7</v>
      </c>
      <c r="N14" s="39">
        <v>7.6996543873195603E-3</v>
      </c>
      <c r="O14" s="39">
        <v>5.2243015066801045E-4</v>
      </c>
    </row>
    <row r="15" spans="2:15" ht="15" x14ac:dyDescent="0.25">
      <c r="B15" s="9" t="s">
        <v>1120</v>
      </c>
      <c r="C15" s="3" t="s">
        <v>1121</v>
      </c>
      <c r="D15" s="3" t="s">
        <v>138</v>
      </c>
      <c r="E15" s="3"/>
      <c r="F15" s="3" t="s">
        <v>1122</v>
      </c>
      <c r="G15" s="3" t="s">
        <v>1123</v>
      </c>
      <c r="H15" s="3" t="s">
        <v>77</v>
      </c>
      <c r="I15" s="8">
        <v>21.182945288239168</v>
      </c>
      <c r="J15" s="8">
        <v>46120</v>
      </c>
      <c r="K15" s="8">
        <v>0</v>
      </c>
      <c r="L15" s="8">
        <v>9.7695743670456885</v>
      </c>
      <c r="M15" s="39">
        <v>4.9547061288301689E-7</v>
      </c>
      <c r="N15" s="39">
        <v>2.2892104707161166E-2</v>
      </c>
      <c r="O15" s="39">
        <v>1.553254874785813E-3</v>
      </c>
    </row>
    <row r="16" spans="2:15" ht="15" x14ac:dyDescent="0.25">
      <c r="B16" s="9" t="s">
        <v>1124</v>
      </c>
      <c r="C16" s="3" t="s">
        <v>1125</v>
      </c>
      <c r="D16" s="3" t="s">
        <v>138</v>
      </c>
      <c r="E16" s="3"/>
      <c r="F16" s="3" t="s">
        <v>1126</v>
      </c>
      <c r="G16" s="3" t="s">
        <v>261</v>
      </c>
      <c r="H16" s="3" t="s">
        <v>77</v>
      </c>
      <c r="I16" s="8">
        <v>47.821342669002306</v>
      </c>
      <c r="J16" s="8">
        <v>8209</v>
      </c>
      <c r="K16" s="8">
        <v>0</v>
      </c>
      <c r="L16" s="8">
        <v>3.9256540197866414</v>
      </c>
      <c r="M16" s="39">
        <v>4.7664032296809917E-7</v>
      </c>
      <c r="N16" s="39">
        <v>9.1986077887054856E-3</v>
      </c>
      <c r="O16" s="39">
        <v>6.2413581327801649E-4</v>
      </c>
    </row>
    <row r="17" spans="2:15" ht="15" x14ac:dyDescent="0.25">
      <c r="B17" s="9" t="s">
        <v>1127</v>
      </c>
      <c r="C17" s="3" t="s">
        <v>1128</v>
      </c>
      <c r="D17" s="3" t="s">
        <v>138</v>
      </c>
      <c r="E17" s="3"/>
      <c r="F17" s="3" t="s">
        <v>320</v>
      </c>
      <c r="G17" s="3" t="s">
        <v>261</v>
      </c>
      <c r="H17" s="3" t="s">
        <v>77</v>
      </c>
      <c r="I17" s="8">
        <v>835.41524532115102</v>
      </c>
      <c r="J17" s="8">
        <v>1213</v>
      </c>
      <c r="K17" s="8">
        <v>0</v>
      </c>
      <c r="L17" s="8">
        <v>10.133586925843421</v>
      </c>
      <c r="M17" s="39">
        <v>7.1770021429674344E-7</v>
      </c>
      <c r="N17" s="39">
        <v>2.3745060352683239E-2</v>
      </c>
      <c r="O17" s="39">
        <v>1.611128868083109E-3</v>
      </c>
    </row>
    <row r="18" spans="2:15" ht="15" x14ac:dyDescent="0.25">
      <c r="B18" s="9" t="s">
        <v>1129</v>
      </c>
      <c r="C18" s="3" t="s">
        <v>1130</v>
      </c>
      <c r="D18" s="3" t="s">
        <v>138</v>
      </c>
      <c r="E18" s="3"/>
      <c r="F18" s="3" t="s">
        <v>342</v>
      </c>
      <c r="G18" s="3" t="s">
        <v>261</v>
      </c>
      <c r="H18" s="3" t="s">
        <v>77</v>
      </c>
      <c r="I18" s="8">
        <v>1020.8865169461936</v>
      </c>
      <c r="J18" s="8">
        <v>2399</v>
      </c>
      <c r="K18" s="8">
        <v>0</v>
      </c>
      <c r="L18" s="8">
        <v>24.491067541597999</v>
      </c>
      <c r="M18" s="39">
        <v>6.7875135620167845E-7</v>
      </c>
      <c r="N18" s="39">
        <v>5.7387564850684317E-2</v>
      </c>
      <c r="O18" s="39">
        <v>3.8938103768382717E-3</v>
      </c>
    </row>
    <row r="19" spans="2:15" ht="15" x14ac:dyDescent="0.25">
      <c r="B19" s="9" t="s">
        <v>1131</v>
      </c>
      <c r="C19" s="3" t="s">
        <v>1132</v>
      </c>
      <c r="D19" s="3" t="s">
        <v>138</v>
      </c>
      <c r="E19" s="3"/>
      <c r="F19" s="3" t="s">
        <v>1133</v>
      </c>
      <c r="G19" s="3" t="s">
        <v>261</v>
      </c>
      <c r="H19" s="3" t="s">
        <v>77</v>
      </c>
      <c r="I19" s="8">
        <v>127.58326899991334</v>
      </c>
      <c r="J19" s="8">
        <v>6372</v>
      </c>
      <c r="K19" s="8">
        <v>0</v>
      </c>
      <c r="L19" s="8">
        <v>8.1296059006739902</v>
      </c>
      <c r="M19" s="39">
        <v>5.469039690682734E-7</v>
      </c>
      <c r="N19" s="39">
        <v>1.9049324209449863E-2</v>
      </c>
      <c r="O19" s="39">
        <v>1.2925179256430479E-3</v>
      </c>
    </row>
    <row r="20" spans="2:15" ht="15" x14ac:dyDescent="0.25">
      <c r="B20" s="9" t="s">
        <v>1134</v>
      </c>
      <c r="C20" s="3" t="s">
        <v>1135</v>
      </c>
      <c r="D20" s="3" t="s">
        <v>138</v>
      </c>
      <c r="E20" s="3"/>
      <c r="F20" s="3" t="s">
        <v>1136</v>
      </c>
      <c r="G20" s="3" t="s">
        <v>261</v>
      </c>
      <c r="H20" s="3" t="s">
        <v>77</v>
      </c>
      <c r="I20" s="8">
        <v>718.04882098867495</v>
      </c>
      <c r="J20" s="8">
        <v>2664</v>
      </c>
      <c r="K20" s="8">
        <v>0</v>
      </c>
      <c r="L20" s="8">
        <v>19.128820591136556</v>
      </c>
      <c r="M20" s="39">
        <v>5.3838715650573087E-7</v>
      </c>
      <c r="N20" s="39">
        <v>4.4822726911614562E-2</v>
      </c>
      <c r="O20" s="39">
        <v>3.0412720877901417E-3</v>
      </c>
    </row>
    <row r="21" spans="2:15" ht="15" x14ac:dyDescent="0.25">
      <c r="B21" s="9" t="s">
        <v>1137</v>
      </c>
      <c r="C21" s="3" t="s">
        <v>1138</v>
      </c>
      <c r="D21" s="3" t="s">
        <v>138</v>
      </c>
      <c r="E21" s="3"/>
      <c r="F21" s="3" t="s">
        <v>1139</v>
      </c>
      <c r="G21" s="3" t="s">
        <v>1140</v>
      </c>
      <c r="H21" s="3" t="s">
        <v>77</v>
      </c>
      <c r="I21" s="8">
        <v>22.502939960705163</v>
      </c>
      <c r="J21" s="8">
        <v>1328</v>
      </c>
      <c r="K21" s="8">
        <v>0</v>
      </c>
      <c r="L21" s="8">
        <v>0.2988390426779422</v>
      </c>
      <c r="M21" s="39">
        <v>4.0325959997861977E-8</v>
      </c>
      <c r="N21" s="39">
        <v>7.0024080871396112E-4</v>
      </c>
      <c r="O21" s="39">
        <v>4.7512121037899933E-5</v>
      </c>
    </row>
    <row r="22" spans="2:15" ht="15" x14ac:dyDescent="0.25">
      <c r="B22" s="9" t="s">
        <v>1141</v>
      </c>
      <c r="C22" s="3" t="s">
        <v>1142</v>
      </c>
      <c r="D22" s="3" t="s">
        <v>138</v>
      </c>
      <c r="E22" s="3"/>
      <c r="F22" s="3" t="s">
        <v>527</v>
      </c>
      <c r="G22" s="3" t="s">
        <v>451</v>
      </c>
      <c r="H22" s="3" t="s">
        <v>77</v>
      </c>
      <c r="I22" s="8">
        <v>6.4241855477594996</v>
      </c>
      <c r="J22" s="8">
        <v>116900</v>
      </c>
      <c r="K22" s="8">
        <v>0</v>
      </c>
      <c r="L22" s="8">
        <v>7.5098729049356701</v>
      </c>
      <c r="M22" s="39">
        <v>8.3447594797243406E-7</v>
      </c>
      <c r="N22" s="39">
        <v>1.7597163440114891E-2</v>
      </c>
      <c r="O22" s="39">
        <v>1.1939871953849136E-3</v>
      </c>
    </row>
    <row r="23" spans="2:15" ht="15" x14ac:dyDescent="0.25">
      <c r="B23" s="9" t="s">
        <v>1143</v>
      </c>
      <c r="C23" s="3" t="s">
        <v>1144</v>
      </c>
      <c r="D23" s="3" t="s">
        <v>138</v>
      </c>
      <c r="E23" s="3"/>
      <c r="F23" s="3" t="s">
        <v>450</v>
      </c>
      <c r="G23" s="3" t="s">
        <v>451</v>
      </c>
      <c r="H23" s="3" t="s">
        <v>77</v>
      </c>
      <c r="I23" s="8">
        <v>15.503731381692543</v>
      </c>
      <c r="J23" s="8">
        <v>57050</v>
      </c>
      <c r="K23" s="8">
        <v>0</v>
      </c>
      <c r="L23" s="8">
        <v>8.8448787532825737</v>
      </c>
      <c r="M23" s="39">
        <v>1.5248831907526333E-6</v>
      </c>
      <c r="N23" s="39">
        <v>2.0725354343509538E-2</v>
      </c>
      <c r="O23" s="39">
        <v>1.4062384423590901E-3</v>
      </c>
    </row>
    <row r="24" spans="2:15" ht="15" x14ac:dyDescent="0.25">
      <c r="B24" s="9" t="s">
        <v>1145</v>
      </c>
      <c r="C24" s="3" t="s">
        <v>1146</v>
      </c>
      <c r="D24" s="3" t="s">
        <v>138</v>
      </c>
      <c r="E24" s="3"/>
      <c r="F24" s="3" t="s">
        <v>524</v>
      </c>
      <c r="G24" s="3" t="s">
        <v>451</v>
      </c>
      <c r="H24" s="3" t="s">
        <v>77</v>
      </c>
      <c r="I24" s="8">
        <v>5.6416398902668208</v>
      </c>
      <c r="J24" s="8">
        <v>61400</v>
      </c>
      <c r="K24" s="8">
        <v>0</v>
      </c>
      <c r="L24" s="8">
        <v>3.4639668925961709</v>
      </c>
      <c r="M24" s="39">
        <v>4.7078025336026636E-7</v>
      </c>
      <c r="N24" s="39">
        <v>8.1167807141050239E-3</v>
      </c>
      <c r="O24" s="39">
        <v>5.5073263786912586E-4</v>
      </c>
    </row>
    <row r="25" spans="2:15" ht="15" x14ac:dyDescent="0.25">
      <c r="B25" s="9" t="s">
        <v>1147</v>
      </c>
      <c r="C25" s="3" t="s">
        <v>1148</v>
      </c>
      <c r="D25" s="3" t="s">
        <v>138</v>
      </c>
      <c r="E25" s="3"/>
      <c r="F25" s="3" t="s">
        <v>1149</v>
      </c>
      <c r="G25" s="3" t="s">
        <v>623</v>
      </c>
      <c r="H25" s="3" t="s">
        <v>77</v>
      </c>
      <c r="I25" s="8">
        <v>451.67776200750933</v>
      </c>
      <c r="J25" s="8">
        <v>1079</v>
      </c>
      <c r="K25" s="8">
        <v>0</v>
      </c>
      <c r="L25" s="8">
        <v>4.8736030521013314</v>
      </c>
      <c r="M25" s="39">
        <v>3.8479477678262356E-7</v>
      </c>
      <c r="N25" s="39">
        <v>1.1419845653274013E-2</v>
      </c>
      <c r="O25" s="39">
        <v>7.7484928350430844E-4</v>
      </c>
    </row>
    <row r="26" spans="2:15" ht="15" x14ac:dyDescent="0.25">
      <c r="B26" s="9" t="s">
        <v>1150</v>
      </c>
      <c r="C26" s="3" t="s">
        <v>1151</v>
      </c>
      <c r="D26" s="3" t="s">
        <v>138</v>
      </c>
      <c r="E26" s="3"/>
      <c r="F26" s="3" t="s">
        <v>1152</v>
      </c>
      <c r="G26" s="3" t="s">
        <v>623</v>
      </c>
      <c r="H26" s="3" t="s">
        <v>77</v>
      </c>
      <c r="I26" s="8">
        <v>8735.431056729527</v>
      </c>
      <c r="J26" s="8">
        <v>42.5</v>
      </c>
      <c r="K26" s="8">
        <v>0</v>
      </c>
      <c r="L26" s="8">
        <v>3.7125581990931193</v>
      </c>
      <c r="M26" s="39">
        <v>6.7443165793626767E-7</v>
      </c>
      <c r="N26" s="39">
        <v>8.6992808316960248E-3</v>
      </c>
      <c r="O26" s="39">
        <v>5.90255921498372E-4</v>
      </c>
    </row>
    <row r="27" spans="2:15" ht="15" x14ac:dyDescent="0.25">
      <c r="B27" s="9" t="s">
        <v>1153</v>
      </c>
      <c r="C27" s="3" t="s">
        <v>1154</v>
      </c>
      <c r="D27" s="3" t="s">
        <v>138</v>
      </c>
      <c r="E27" s="3"/>
      <c r="F27" s="3" t="s">
        <v>571</v>
      </c>
      <c r="G27" s="3" t="s">
        <v>384</v>
      </c>
      <c r="H27" s="3" t="s">
        <v>77</v>
      </c>
      <c r="I27" s="8">
        <v>2723.17833687657</v>
      </c>
      <c r="J27" s="8">
        <v>181.2</v>
      </c>
      <c r="K27" s="8">
        <v>0</v>
      </c>
      <c r="L27" s="8">
        <v>4.9343991463057328</v>
      </c>
      <c r="M27" s="39">
        <v>8.5009994790523167E-7</v>
      </c>
      <c r="N27" s="39">
        <v>1.156230329800091E-2</v>
      </c>
      <c r="O27" s="39">
        <v>7.8451519382374444E-4</v>
      </c>
    </row>
    <row r="28" spans="2:15" ht="15" x14ac:dyDescent="0.25">
      <c r="B28" s="9" t="s">
        <v>1155</v>
      </c>
      <c r="C28" s="3" t="s">
        <v>1156</v>
      </c>
      <c r="D28" s="3" t="s">
        <v>138</v>
      </c>
      <c r="E28" s="3"/>
      <c r="F28" s="3" t="s">
        <v>1157</v>
      </c>
      <c r="G28" s="3" t="s">
        <v>384</v>
      </c>
      <c r="H28" s="3" t="s">
        <v>77</v>
      </c>
      <c r="I28" s="8">
        <v>115.8441671078795</v>
      </c>
      <c r="J28" s="8">
        <v>7973</v>
      </c>
      <c r="K28" s="8">
        <v>0</v>
      </c>
      <c r="L28" s="8">
        <v>9.2362554434818982</v>
      </c>
      <c r="M28" s="39">
        <v>1.1374193319255136E-7</v>
      </c>
      <c r="N28" s="39">
        <v>2.1642429728308973E-2</v>
      </c>
      <c r="O28" s="39">
        <v>1.4684630315878907E-3</v>
      </c>
    </row>
    <row r="29" spans="2:15" ht="15" x14ac:dyDescent="0.25">
      <c r="B29" s="9" t="s">
        <v>1158</v>
      </c>
      <c r="C29" s="3" t="s">
        <v>1159</v>
      </c>
      <c r="D29" s="3" t="s">
        <v>138</v>
      </c>
      <c r="E29" s="3"/>
      <c r="F29" s="3" t="s">
        <v>1160</v>
      </c>
      <c r="G29" s="3" t="s">
        <v>384</v>
      </c>
      <c r="H29" s="3" t="s">
        <v>77</v>
      </c>
      <c r="I29" s="8">
        <v>676.51872775989398</v>
      </c>
      <c r="J29" s="8">
        <v>2220</v>
      </c>
      <c r="K29" s="8">
        <v>0</v>
      </c>
      <c r="L29" s="8">
        <v>15.018715756178654</v>
      </c>
      <c r="M29" s="39">
        <v>5.2844721264719654E-7</v>
      </c>
      <c r="N29" s="39">
        <v>3.5191913254405252E-2</v>
      </c>
      <c r="O29" s="39">
        <v>2.3878106235616209E-3</v>
      </c>
    </row>
    <row r="30" spans="2:15" ht="15" x14ac:dyDescent="0.25">
      <c r="B30" s="9" t="s">
        <v>1161</v>
      </c>
      <c r="C30" s="3" t="s">
        <v>1162</v>
      </c>
      <c r="D30" s="3" t="s">
        <v>138</v>
      </c>
      <c r="E30" s="3"/>
      <c r="F30" s="3" t="s">
        <v>1163</v>
      </c>
      <c r="G30" s="3" t="s">
        <v>384</v>
      </c>
      <c r="H30" s="3" t="s">
        <v>77</v>
      </c>
      <c r="I30" s="8">
        <v>27.657170195595693</v>
      </c>
      <c r="J30" s="8">
        <v>26080</v>
      </c>
      <c r="K30" s="8">
        <v>0</v>
      </c>
      <c r="L30" s="8">
        <v>7.2129899869780605</v>
      </c>
      <c r="M30" s="39">
        <v>1.9805019466040778E-7</v>
      </c>
      <c r="N30" s="39">
        <v>1.690150623046428E-2</v>
      </c>
      <c r="O30" s="39">
        <v>1.1467860766633271E-3</v>
      </c>
    </row>
    <row r="31" spans="2:15" ht="15" x14ac:dyDescent="0.25">
      <c r="B31" s="9" t="s">
        <v>1164</v>
      </c>
      <c r="C31" s="3" t="s">
        <v>1165</v>
      </c>
      <c r="D31" s="3" t="s">
        <v>138</v>
      </c>
      <c r="E31" s="3"/>
      <c r="F31" s="3" t="s">
        <v>1166</v>
      </c>
      <c r="G31" s="3" t="s">
        <v>1167</v>
      </c>
      <c r="H31" s="3" t="s">
        <v>77</v>
      </c>
      <c r="I31" s="8">
        <v>70.852587050011678</v>
      </c>
      <c r="J31" s="8">
        <v>7920</v>
      </c>
      <c r="K31" s="8">
        <v>0</v>
      </c>
      <c r="L31" s="8">
        <v>5.6115248943697642</v>
      </c>
      <c r="M31" s="39">
        <v>7.1486265613742197E-7</v>
      </c>
      <c r="N31" s="39">
        <v>1.3148946988117378E-2</v>
      </c>
      <c r="O31" s="39">
        <v>8.9217074047387912E-4</v>
      </c>
    </row>
    <row r="32" spans="2:15" ht="15" x14ac:dyDescent="0.25">
      <c r="B32" s="9" t="s">
        <v>1168</v>
      </c>
      <c r="C32" s="3" t="s">
        <v>1169</v>
      </c>
      <c r="D32" s="3" t="s">
        <v>138</v>
      </c>
      <c r="E32" s="3"/>
      <c r="F32" s="3" t="s">
        <v>1170</v>
      </c>
      <c r="G32" s="3" t="s">
        <v>662</v>
      </c>
      <c r="H32" s="3" t="s">
        <v>77</v>
      </c>
      <c r="I32" s="8">
        <v>37.212239473580908</v>
      </c>
      <c r="J32" s="8">
        <v>37650</v>
      </c>
      <c r="K32" s="8">
        <v>0</v>
      </c>
      <c r="L32" s="8">
        <v>14.010408161904143</v>
      </c>
      <c r="M32" s="39">
        <v>6.2466722816043423E-7</v>
      </c>
      <c r="N32" s="39">
        <v>3.2829242972369416E-2</v>
      </c>
      <c r="O32" s="39">
        <v>2.2275008058306317E-3</v>
      </c>
    </row>
    <row r="33" spans="2:15" ht="15" x14ac:dyDescent="0.25">
      <c r="B33" s="9" t="s">
        <v>1171</v>
      </c>
      <c r="C33" s="3" t="s">
        <v>1172</v>
      </c>
      <c r="D33" s="3" t="s">
        <v>138</v>
      </c>
      <c r="E33" s="3"/>
      <c r="F33" s="3" t="s">
        <v>661</v>
      </c>
      <c r="G33" s="3" t="s">
        <v>662</v>
      </c>
      <c r="H33" s="3" t="s">
        <v>77</v>
      </c>
      <c r="I33" s="8">
        <v>27.166926090515609</v>
      </c>
      <c r="J33" s="8">
        <v>7999</v>
      </c>
      <c r="K33" s="8">
        <v>0</v>
      </c>
      <c r="L33" s="8">
        <v>2.1730824180665294</v>
      </c>
      <c r="M33" s="39">
        <v>2.3600474535725497E-7</v>
      </c>
      <c r="N33" s="39">
        <v>5.0919751856818357E-3</v>
      </c>
      <c r="O33" s="39">
        <v>3.4549620406788329E-4</v>
      </c>
    </row>
    <row r="34" spans="2:15" ht="15" x14ac:dyDescent="0.25">
      <c r="B34" s="9" t="s">
        <v>1173</v>
      </c>
      <c r="C34" s="3" t="s">
        <v>1174</v>
      </c>
      <c r="D34" s="3" t="s">
        <v>138</v>
      </c>
      <c r="E34" s="3"/>
      <c r="F34" s="3" t="s">
        <v>1175</v>
      </c>
      <c r="G34" s="3" t="s">
        <v>1176</v>
      </c>
      <c r="H34" s="3" t="s">
        <v>77</v>
      </c>
      <c r="I34" s="8">
        <v>9.260692201609352</v>
      </c>
      <c r="J34" s="8">
        <v>10450</v>
      </c>
      <c r="K34" s="8">
        <v>0</v>
      </c>
      <c r="L34" s="8">
        <v>0.96774233507122731</v>
      </c>
      <c r="M34" s="39">
        <v>1.744855412060491E-7</v>
      </c>
      <c r="N34" s="39">
        <v>2.2676176086781179E-3</v>
      </c>
      <c r="O34" s="39">
        <v>1.538603876701479E-4</v>
      </c>
    </row>
    <row r="35" spans="2:15" ht="15" x14ac:dyDescent="0.25">
      <c r="B35" s="9" t="s">
        <v>1177</v>
      </c>
      <c r="C35" s="3" t="s">
        <v>1178</v>
      </c>
      <c r="D35" s="3" t="s">
        <v>138</v>
      </c>
      <c r="E35" s="3"/>
      <c r="F35" s="3" t="s">
        <v>764</v>
      </c>
      <c r="G35" s="3" t="s">
        <v>765</v>
      </c>
      <c r="H35" s="3" t="s">
        <v>77</v>
      </c>
      <c r="I35" s="8">
        <v>3.0537923082234597</v>
      </c>
      <c r="J35" s="8">
        <v>43650</v>
      </c>
      <c r="K35" s="8">
        <v>0</v>
      </c>
      <c r="L35" s="8">
        <v>1.3329803425206963</v>
      </c>
      <c r="M35" s="39">
        <v>2.1145510311896439E-7</v>
      </c>
      <c r="N35" s="39">
        <v>3.1234447302537875E-3</v>
      </c>
      <c r="O35" s="39">
        <v>2.1192921382510947E-4</v>
      </c>
    </row>
    <row r="36" spans="2:15" ht="15" x14ac:dyDescent="0.25">
      <c r="B36" s="9" t="s">
        <v>1179</v>
      </c>
      <c r="C36" s="3" t="s">
        <v>1180</v>
      </c>
      <c r="D36" s="3" t="s">
        <v>138</v>
      </c>
      <c r="E36" s="3"/>
      <c r="F36" s="3" t="s">
        <v>371</v>
      </c>
      <c r="G36" s="3" t="s">
        <v>372</v>
      </c>
      <c r="H36" s="3" t="s">
        <v>77</v>
      </c>
      <c r="I36" s="8">
        <v>164.47415567838283</v>
      </c>
      <c r="J36" s="8">
        <v>2330</v>
      </c>
      <c r="K36" s="8">
        <v>0</v>
      </c>
      <c r="L36" s="8">
        <v>3.8322478273029579</v>
      </c>
      <c r="M36" s="39">
        <v>6.9631536626428291E-7</v>
      </c>
      <c r="N36" s="39">
        <v>8.9797380346815607E-3</v>
      </c>
      <c r="O36" s="39">
        <v>6.0928525599070475E-4</v>
      </c>
    </row>
    <row r="37" spans="2:15" ht="15" x14ac:dyDescent="0.25">
      <c r="B37" s="9" t="s">
        <v>1181</v>
      </c>
      <c r="C37" s="3" t="s">
        <v>1182</v>
      </c>
      <c r="D37" s="3" t="s">
        <v>138</v>
      </c>
      <c r="E37" s="3"/>
      <c r="F37" s="3" t="s">
        <v>292</v>
      </c>
      <c r="G37" s="3" t="s">
        <v>282</v>
      </c>
      <c r="H37" s="3" t="s">
        <v>77</v>
      </c>
      <c r="I37" s="8">
        <v>176.6663730759432</v>
      </c>
      <c r="J37" s="8">
        <v>4440</v>
      </c>
      <c r="K37" s="8">
        <v>0</v>
      </c>
      <c r="L37" s="8">
        <v>7.8439869645694378</v>
      </c>
      <c r="M37" s="39">
        <v>1.3435789235613853E-6</v>
      </c>
      <c r="N37" s="39">
        <v>1.8380060805948017E-2</v>
      </c>
      <c r="O37" s="39">
        <v>1.2471076561504488E-3</v>
      </c>
    </row>
    <row r="38" spans="2:15" ht="15" x14ac:dyDescent="0.25">
      <c r="B38" s="9" t="s">
        <v>1183</v>
      </c>
      <c r="C38" s="3" t="s">
        <v>1184</v>
      </c>
      <c r="D38" s="3" t="s">
        <v>138</v>
      </c>
      <c r="E38" s="3"/>
      <c r="F38" s="3" t="s">
        <v>388</v>
      </c>
      <c r="G38" s="3" t="s">
        <v>282</v>
      </c>
      <c r="H38" s="3" t="s">
        <v>77</v>
      </c>
      <c r="I38" s="8">
        <v>85.797376931169822</v>
      </c>
      <c r="J38" s="8">
        <v>3824</v>
      </c>
      <c r="K38" s="8">
        <v>0</v>
      </c>
      <c r="L38" s="8">
        <v>3.2808916938472668</v>
      </c>
      <c r="M38" s="39">
        <v>5.0144032283907722E-7</v>
      </c>
      <c r="N38" s="39">
        <v>7.6877981953597779E-3</v>
      </c>
      <c r="O38" s="39">
        <v>5.2162569480021222E-4</v>
      </c>
    </row>
    <row r="39" spans="2:15" ht="15" x14ac:dyDescent="0.25">
      <c r="B39" s="9" t="s">
        <v>1185</v>
      </c>
      <c r="C39" s="3" t="s">
        <v>1186</v>
      </c>
      <c r="D39" s="3" t="s">
        <v>138</v>
      </c>
      <c r="E39" s="3"/>
      <c r="F39" s="3" t="s">
        <v>296</v>
      </c>
      <c r="G39" s="3" t="s">
        <v>282</v>
      </c>
      <c r="H39" s="3" t="s">
        <v>77</v>
      </c>
      <c r="I39" s="8">
        <v>360.0419798708196</v>
      </c>
      <c r="J39" s="8">
        <v>1920</v>
      </c>
      <c r="K39" s="8">
        <v>0</v>
      </c>
      <c r="L39" s="8">
        <v>6.9128060135201155</v>
      </c>
      <c r="M39" s="39">
        <v>1.0382723824814421E-6</v>
      </c>
      <c r="N39" s="39">
        <v>1.6198113974708411E-2</v>
      </c>
      <c r="O39" s="39">
        <v>1.0990601264234778E-3</v>
      </c>
    </row>
    <row r="40" spans="2:15" ht="15" x14ac:dyDescent="0.25">
      <c r="B40" s="9" t="s">
        <v>1187</v>
      </c>
      <c r="C40" s="3" t="s">
        <v>1188</v>
      </c>
      <c r="D40" s="3" t="s">
        <v>138</v>
      </c>
      <c r="E40" s="3"/>
      <c r="F40" s="3" t="s">
        <v>403</v>
      </c>
      <c r="G40" s="3" t="s">
        <v>282</v>
      </c>
      <c r="H40" s="3" t="s">
        <v>77</v>
      </c>
      <c r="I40" s="8">
        <v>144.75464776339905</v>
      </c>
      <c r="J40" s="8">
        <v>3315</v>
      </c>
      <c r="K40" s="8">
        <v>5.4066798663609694E-2</v>
      </c>
      <c r="L40" s="8">
        <v>4.852683372029543</v>
      </c>
      <c r="M40" s="39">
        <v>7.5456322517563202E-7</v>
      </c>
      <c r="N40" s="39">
        <v>1.1370826577452338E-2</v>
      </c>
      <c r="O40" s="39">
        <v>7.715232844556631E-4</v>
      </c>
    </row>
    <row r="41" spans="2:15" ht="15" x14ac:dyDescent="0.25">
      <c r="B41" s="9" t="s">
        <v>1189</v>
      </c>
      <c r="C41" s="3" t="s">
        <v>1190</v>
      </c>
      <c r="D41" s="3" t="s">
        <v>138</v>
      </c>
      <c r="E41" s="3"/>
      <c r="F41" s="3" t="s">
        <v>347</v>
      </c>
      <c r="G41" s="3" t="s">
        <v>282</v>
      </c>
      <c r="H41" s="3" t="s">
        <v>77</v>
      </c>
      <c r="I41" s="8">
        <v>21.15082039883994</v>
      </c>
      <c r="J41" s="8">
        <v>15810</v>
      </c>
      <c r="K41" s="8">
        <v>0</v>
      </c>
      <c r="L41" s="8">
        <v>3.3439447050238953</v>
      </c>
      <c r="M41" s="39">
        <v>4.7234682746857894E-7</v>
      </c>
      <c r="N41" s="39">
        <v>7.8355442567261818E-3</v>
      </c>
      <c r="O41" s="39">
        <v>5.316504300957826E-4</v>
      </c>
    </row>
    <row r="42" spans="2:15" ht="15" x14ac:dyDescent="0.25">
      <c r="B42" s="9" t="s">
        <v>1191</v>
      </c>
      <c r="C42" s="3" t="s">
        <v>1192</v>
      </c>
      <c r="D42" s="3" t="s">
        <v>138</v>
      </c>
      <c r="E42" s="3"/>
      <c r="F42" s="3" t="s">
        <v>285</v>
      </c>
      <c r="G42" s="3" t="s">
        <v>282</v>
      </c>
      <c r="H42" s="3" t="s">
        <v>77</v>
      </c>
      <c r="I42" s="8">
        <v>24.149649143558705</v>
      </c>
      <c r="J42" s="8">
        <v>18680</v>
      </c>
      <c r="K42" s="8">
        <v>0</v>
      </c>
      <c r="L42" s="8">
        <v>4.5111544600087665</v>
      </c>
      <c r="M42" s="39">
        <v>1.9913498417582568E-7</v>
      </c>
      <c r="N42" s="39">
        <v>1.0570554700626789E-2</v>
      </c>
      <c r="O42" s="39">
        <v>7.1722394371202087E-4</v>
      </c>
    </row>
    <row r="43" spans="2:15" ht="15" x14ac:dyDescent="0.25">
      <c r="B43" s="9" t="s">
        <v>1193</v>
      </c>
      <c r="C43" s="3" t="s">
        <v>1194</v>
      </c>
      <c r="D43" s="3" t="s">
        <v>138</v>
      </c>
      <c r="E43" s="3"/>
      <c r="F43" s="3" t="s">
        <v>1195</v>
      </c>
      <c r="G43" s="3" t="s">
        <v>1196</v>
      </c>
      <c r="H43" s="3" t="s">
        <v>77</v>
      </c>
      <c r="I43" s="8">
        <v>44.309656564522193</v>
      </c>
      <c r="J43" s="8">
        <v>41150</v>
      </c>
      <c r="K43" s="8">
        <v>0</v>
      </c>
      <c r="L43" s="8">
        <v>18.233423676184703</v>
      </c>
      <c r="M43" s="39">
        <v>7.2199865252795501E-7</v>
      </c>
      <c r="N43" s="39">
        <v>4.272462937312934E-2</v>
      </c>
      <c r="O43" s="39">
        <v>2.8989138262359372E-3</v>
      </c>
    </row>
    <row r="44" spans="2:15" ht="15" x14ac:dyDescent="0.25">
      <c r="B44" s="9" t="s">
        <v>1197</v>
      </c>
      <c r="C44" s="3" t="s">
        <v>1198</v>
      </c>
      <c r="D44" s="3" t="s">
        <v>138</v>
      </c>
      <c r="E44" s="3"/>
      <c r="F44" s="3" t="s">
        <v>1199</v>
      </c>
      <c r="G44" s="3" t="s">
        <v>860</v>
      </c>
      <c r="H44" s="3" t="s">
        <v>77</v>
      </c>
      <c r="I44" s="8">
        <v>26.41531521100941</v>
      </c>
      <c r="J44" s="8">
        <v>19130</v>
      </c>
      <c r="K44" s="8">
        <v>0</v>
      </c>
      <c r="L44" s="8">
        <v>5.0532498000727228</v>
      </c>
      <c r="M44" s="39">
        <v>5.2170764162735707E-7</v>
      </c>
      <c r="N44" s="39">
        <v>1.1840794612804345E-2</v>
      </c>
      <c r="O44" s="39">
        <v>8.034111406070313E-4</v>
      </c>
    </row>
    <row r="45" spans="2:15" ht="15" x14ac:dyDescent="0.25">
      <c r="B45" s="9" t="s">
        <v>1200</v>
      </c>
      <c r="C45" s="3" t="s">
        <v>1201</v>
      </c>
      <c r="D45" s="3" t="s">
        <v>138</v>
      </c>
      <c r="E45" s="3"/>
      <c r="F45" s="3" t="s">
        <v>306</v>
      </c>
      <c r="G45" s="3" t="s">
        <v>307</v>
      </c>
      <c r="H45" s="3" t="s">
        <v>77</v>
      </c>
      <c r="I45" s="8">
        <v>2313.5660718553963</v>
      </c>
      <c r="J45" s="8">
        <v>418.3</v>
      </c>
      <c r="K45" s="8">
        <v>0.26603418639478216</v>
      </c>
      <c r="L45" s="8">
        <v>9.9436810649206162</v>
      </c>
      <c r="M45" s="39">
        <v>8.3658578582284832E-7</v>
      </c>
      <c r="N45" s="39">
        <v>2.3300072199728215E-2</v>
      </c>
      <c r="O45" s="39">
        <v>1.5809359248548215E-3</v>
      </c>
    </row>
    <row r="46" spans="2:15" x14ac:dyDescent="0.2">
      <c r="B46" s="42"/>
      <c r="C46" s="43"/>
      <c r="D46" s="43"/>
      <c r="E46" s="43"/>
      <c r="F46" s="43"/>
      <c r="G46" s="43"/>
      <c r="H46" s="43"/>
      <c r="I46" s="12"/>
      <c r="J46" s="12"/>
      <c r="K46" s="12"/>
      <c r="L46" s="12"/>
      <c r="M46" s="12"/>
      <c r="N46" s="12"/>
      <c r="O46" s="12"/>
    </row>
    <row r="47" spans="2:15" ht="15" x14ac:dyDescent="0.25">
      <c r="B47" s="7" t="s">
        <v>1202</v>
      </c>
      <c r="C47" s="35"/>
      <c r="D47" s="35"/>
      <c r="E47" s="35"/>
      <c r="F47" s="35"/>
      <c r="G47" s="35"/>
      <c r="H47" s="35"/>
      <c r="I47" s="8"/>
      <c r="J47" s="8"/>
      <c r="K47" s="8">
        <v>0.23338487992583193</v>
      </c>
      <c r="L47" s="8">
        <v>89.840687266335692</v>
      </c>
      <c r="M47" s="39"/>
      <c r="N47" s="39">
        <v>0.21051504831179299</v>
      </c>
      <c r="O47" s="39">
        <v>1.428368117256495E-2</v>
      </c>
    </row>
    <row r="48" spans="2:15" ht="15" x14ac:dyDescent="0.25">
      <c r="B48" s="9" t="s">
        <v>1203</v>
      </c>
      <c r="C48" s="3" t="s">
        <v>1204</v>
      </c>
      <c r="D48" s="3" t="s">
        <v>138</v>
      </c>
      <c r="E48" s="3"/>
      <c r="F48" s="3" t="s">
        <v>1205</v>
      </c>
      <c r="G48" s="3" t="s">
        <v>1206</v>
      </c>
      <c r="H48" s="3" t="s">
        <v>77</v>
      </c>
      <c r="I48" s="8">
        <v>5.9628467734208108</v>
      </c>
      <c r="J48" s="8">
        <v>10720</v>
      </c>
      <c r="K48" s="8">
        <v>0</v>
      </c>
      <c r="L48" s="8">
        <v>0.63921717410479995</v>
      </c>
      <c r="M48" s="39">
        <v>2.3419736984531856E-7</v>
      </c>
      <c r="N48" s="39">
        <v>1.4978161719698098E-3</v>
      </c>
      <c r="O48" s="39">
        <v>1.0162850032384108E-4</v>
      </c>
    </row>
    <row r="49" spans="2:15" ht="15" x14ac:dyDescent="0.25">
      <c r="B49" s="9" t="s">
        <v>1207</v>
      </c>
      <c r="C49" s="3" t="s">
        <v>1208</v>
      </c>
      <c r="D49" s="3" t="s">
        <v>138</v>
      </c>
      <c r="E49" s="3"/>
      <c r="F49" s="3" t="s">
        <v>1209</v>
      </c>
      <c r="G49" s="3" t="s">
        <v>1206</v>
      </c>
      <c r="H49" s="3" t="s">
        <v>77</v>
      </c>
      <c r="I49" s="8">
        <v>10.04369502079968</v>
      </c>
      <c r="J49" s="8">
        <v>7451</v>
      </c>
      <c r="K49" s="8">
        <v>0</v>
      </c>
      <c r="L49" s="8">
        <v>0.74835571600097184</v>
      </c>
      <c r="M49" s="39">
        <v>7.4307256673149483E-7</v>
      </c>
      <c r="N49" s="39">
        <v>1.753550028411048E-3</v>
      </c>
      <c r="O49" s="39">
        <v>1.189803281372474E-4</v>
      </c>
    </row>
    <row r="50" spans="2:15" ht="15" x14ac:dyDescent="0.25">
      <c r="B50" s="9" t="s">
        <v>1210</v>
      </c>
      <c r="C50" s="3" t="s">
        <v>1211</v>
      </c>
      <c r="D50" s="3" t="s">
        <v>138</v>
      </c>
      <c r="E50" s="3"/>
      <c r="F50" s="3" t="s">
        <v>1212</v>
      </c>
      <c r="G50" s="3" t="s">
        <v>1206</v>
      </c>
      <c r="H50" s="3" t="s">
        <v>77</v>
      </c>
      <c r="I50" s="8">
        <v>2.5399666412283906</v>
      </c>
      <c r="J50" s="8">
        <v>9104</v>
      </c>
      <c r="K50" s="8">
        <v>0</v>
      </c>
      <c r="L50" s="8">
        <v>0.23123856294895892</v>
      </c>
      <c r="M50" s="39">
        <v>2.7623538012971384E-7</v>
      </c>
      <c r="N50" s="39">
        <v>5.4183910132430953E-4</v>
      </c>
      <c r="O50" s="39">
        <v>3.6764388257331012E-5</v>
      </c>
    </row>
    <row r="51" spans="2:15" ht="15" x14ac:dyDescent="0.25">
      <c r="B51" s="9" t="s">
        <v>1213</v>
      </c>
      <c r="C51" s="3" t="s">
        <v>1214</v>
      </c>
      <c r="D51" s="3" t="s">
        <v>138</v>
      </c>
      <c r="E51" s="3"/>
      <c r="F51" s="3" t="s">
        <v>1215</v>
      </c>
      <c r="G51" s="3" t="s">
        <v>1216</v>
      </c>
      <c r="H51" s="3" t="s">
        <v>77</v>
      </c>
      <c r="I51" s="8">
        <v>0.10929875504330999</v>
      </c>
      <c r="J51" s="8">
        <v>4196</v>
      </c>
      <c r="K51" s="8">
        <v>0</v>
      </c>
      <c r="L51" s="8">
        <v>4.5861757612539605E-3</v>
      </c>
      <c r="M51" s="39">
        <v>4.4195526732294333E-9</v>
      </c>
      <c r="N51" s="39">
        <v>1.0746344905895658E-5</v>
      </c>
      <c r="O51" s="39">
        <v>7.2915150549658926E-7</v>
      </c>
    </row>
    <row r="52" spans="2:15" ht="15" x14ac:dyDescent="0.25">
      <c r="B52" s="9" t="s">
        <v>1217</v>
      </c>
      <c r="C52" s="3" t="s">
        <v>1218</v>
      </c>
      <c r="D52" s="3" t="s">
        <v>138</v>
      </c>
      <c r="E52" s="3"/>
      <c r="F52" s="3" t="s">
        <v>1219</v>
      </c>
      <c r="G52" s="3" t="s">
        <v>1216</v>
      </c>
      <c r="H52" s="3" t="s">
        <v>77</v>
      </c>
      <c r="I52" s="8">
        <v>79.260518122824635</v>
      </c>
      <c r="J52" s="8">
        <v>2362</v>
      </c>
      <c r="K52" s="8">
        <v>0</v>
      </c>
      <c r="L52" s="8">
        <v>1.8721334380247066</v>
      </c>
      <c r="M52" s="39">
        <v>7.361851648961291E-7</v>
      </c>
      <c r="N52" s="39">
        <v>4.3867903635190966E-3</v>
      </c>
      <c r="O52" s="39">
        <v>2.976486261950372E-4</v>
      </c>
    </row>
    <row r="53" spans="2:15" ht="15" x14ac:dyDescent="0.25">
      <c r="B53" s="9" t="s">
        <v>1220</v>
      </c>
      <c r="C53" s="3" t="s">
        <v>1221</v>
      </c>
      <c r="D53" s="3" t="s">
        <v>138</v>
      </c>
      <c r="E53" s="3"/>
      <c r="F53" s="3" t="s">
        <v>1222</v>
      </c>
      <c r="G53" s="3" t="s">
        <v>418</v>
      </c>
      <c r="H53" s="3" t="s">
        <v>77</v>
      </c>
      <c r="I53" s="8">
        <v>11.398692399313711</v>
      </c>
      <c r="J53" s="8">
        <v>22400</v>
      </c>
      <c r="K53" s="8">
        <v>0</v>
      </c>
      <c r="L53" s="8">
        <v>2.553307097441933</v>
      </c>
      <c r="M53" s="39">
        <v>7.7674684676588614E-7</v>
      </c>
      <c r="N53" s="39">
        <v>5.9829191352840788E-3</v>
      </c>
      <c r="O53" s="39">
        <v>4.0594774622982818E-4</v>
      </c>
    </row>
    <row r="54" spans="2:15" ht="15" x14ac:dyDescent="0.25">
      <c r="B54" s="9" t="s">
        <v>1223</v>
      </c>
      <c r="C54" s="3" t="s">
        <v>1224</v>
      </c>
      <c r="D54" s="3" t="s">
        <v>138</v>
      </c>
      <c r="E54" s="3"/>
      <c r="F54" s="3" t="s">
        <v>1225</v>
      </c>
      <c r="G54" s="3" t="s">
        <v>418</v>
      </c>
      <c r="H54" s="3" t="s">
        <v>77</v>
      </c>
      <c r="I54" s="8">
        <v>36.334780982254294</v>
      </c>
      <c r="J54" s="8">
        <v>6850</v>
      </c>
      <c r="K54" s="8">
        <v>0</v>
      </c>
      <c r="L54" s="8">
        <v>2.4889324973987721</v>
      </c>
      <c r="M54" s="39">
        <v>6.5377079548856197E-7</v>
      </c>
      <c r="N54" s="39">
        <v>5.8320763217383238E-3</v>
      </c>
      <c r="O54" s="39">
        <v>3.9571289283982697E-4</v>
      </c>
    </row>
    <row r="55" spans="2:15" ht="15" x14ac:dyDescent="0.25">
      <c r="B55" s="9" t="s">
        <v>1226</v>
      </c>
      <c r="C55" s="3" t="s">
        <v>1227</v>
      </c>
      <c r="D55" s="3" t="s">
        <v>138</v>
      </c>
      <c r="E55" s="3"/>
      <c r="F55" s="3" t="s">
        <v>651</v>
      </c>
      <c r="G55" s="3" t="s">
        <v>418</v>
      </c>
      <c r="H55" s="3" t="s">
        <v>77</v>
      </c>
      <c r="I55" s="8">
        <v>564.25469863169644</v>
      </c>
      <c r="J55" s="8">
        <v>403.6</v>
      </c>
      <c r="K55" s="8">
        <v>0</v>
      </c>
      <c r="L55" s="8">
        <v>2.2773319634064246</v>
      </c>
      <c r="M55" s="39">
        <v>5.3539262758212448E-7</v>
      </c>
      <c r="N55" s="39">
        <v>5.3362531263508621E-3</v>
      </c>
      <c r="O55" s="39">
        <v>3.6207073519992517E-4</v>
      </c>
    </row>
    <row r="56" spans="2:15" ht="15" x14ac:dyDescent="0.25">
      <c r="B56" s="9" t="s">
        <v>1228</v>
      </c>
      <c r="C56" s="3" t="s">
        <v>1229</v>
      </c>
      <c r="D56" s="3" t="s">
        <v>138</v>
      </c>
      <c r="E56" s="3"/>
      <c r="F56" s="3" t="s">
        <v>1230</v>
      </c>
      <c r="G56" s="3" t="s">
        <v>418</v>
      </c>
      <c r="H56" s="3" t="s">
        <v>77</v>
      </c>
      <c r="I56" s="8">
        <v>56.135989659789459</v>
      </c>
      <c r="J56" s="8">
        <v>4128</v>
      </c>
      <c r="K56" s="8">
        <v>0</v>
      </c>
      <c r="L56" s="8">
        <v>2.3172936531550508</v>
      </c>
      <c r="M56" s="39">
        <v>8.872178985621517E-7</v>
      </c>
      <c r="N56" s="39">
        <v>5.4298915134116561E-3</v>
      </c>
      <c r="O56" s="39">
        <v>3.684242043557674E-4</v>
      </c>
    </row>
    <row r="57" spans="2:15" ht="15" x14ac:dyDescent="0.25">
      <c r="B57" s="9" t="s">
        <v>1231</v>
      </c>
      <c r="C57" s="3" t="s">
        <v>1232</v>
      </c>
      <c r="D57" s="3" t="s">
        <v>138</v>
      </c>
      <c r="E57" s="3"/>
      <c r="F57" s="3" t="s">
        <v>328</v>
      </c>
      <c r="G57" s="3" t="s">
        <v>261</v>
      </c>
      <c r="H57" s="3" t="s">
        <v>77</v>
      </c>
      <c r="I57" s="8">
        <v>0.58383017565267004</v>
      </c>
      <c r="J57" s="8">
        <v>71380</v>
      </c>
      <c r="K57" s="8">
        <v>0</v>
      </c>
      <c r="L57" s="8">
        <v>0.41673797939893376</v>
      </c>
      <c r="M57" s="39">
        <v>6.6126421525956512E-7</v>
      </c>
      <c r="N57" s="39">
        <v>9.7650205642848859E-4</v>
      </c>
      <c r="O57" s="39">
        <v>6.6256755278226799E-5</v>
      </c>
    </row>
    <row r="58" spans="2:15" ht="15" x14ac:dyDescent="0.25">
      <c r="B58" s="9" t="s">
        <v>1233</v>
      </c>
      <c r="C58" s="3" t="s">
        <v>1234</v>
      </c>
      <c r="D58" s="3" t="s">
        <v>138</v>
      </c>
      <c r="E58" s="3"/>
      <c r="F58" s="3" t="s">
        <v>1235</v>
      </c>
      <c r="G58" s="3" t="s">
        <v>261</v>
      </c>
      <c r="H58" s="3" t="s">
        <v>77</v>
      </c>
      <c r="I58" s="8">
        <v>25.711950504947819</v>
      </c>
      <c r="J58" s="8">
        <v>10340</v>
      </c>
      <c r="K58" s="8">
        <v>0</v>
      </c>
      <c r="L58" s="8">
        <v>2.6586156822156171</v>
      </c>
      <c r="M58" s="39">
        <v>7.2524783781822223E-7</v>
      </c>
      <c r="N58" s="39">
        <v>6.22967862127908E-3</v>
      </c>
      <c r="O58" s="39">
        <v>4.2269065298411533E-4</v>
      </c>
    </row>
    <row r="59" spans="2:15" ht="15" x14ac:dyDescent="0.25">
      <c r="B59" s="9" t="s">
        <v>1236</v>
      </c>
      <c r="C59" s="3" t="s">
        <v>1237</v>
      </c>
      <c r="D59" s="3" t="s">
        <v>138</v>
      </c>
      <c r="E59" s="3"/>
      <c r="F59" s="3" t="s">
        <v>1238</v>
      </c>
      <c r="G59" s="3" t="s">
        <v>451</v>
      </c>
      <c r="H59" s="3" t="s">
        <v>77</v>
      </c>
      <c r="I59" s="8">
        <v>15.351644389017089</v>
      </c>
      <c r="J59" s="8">
        <v>6941</v>
      </c>
      <c r="K59" s="8">
        <v>0</v>
      </c>
      <c r="L59" s="8">
        <v>1.0655576370743256</v>
      </c>
      <c r="M59" s="39">
        <v>5.5585207681266803E-7</v>
      </c>
      <c r="N59" s="39">
        <v>2.4968188053004279E-3</v>
      </c>
      <c r="O59" s="39">
        <v>1.6941194487794702E-4</v>
      </c>
    </row>
    <row r="60" spans="2:15" ht="15" x14ac:dyDescent="0.25">
      <c r="B60" s="9" t="s">
        <v>1239</v>
      </c>
      <c r="C60" s="3" t="s">
        <v>1240</v>
      </c>
      <c r="D60" s="3" t="s">
        <v>138</v>
      </c>
      <c r="E60" s="3"/>
      <c r="F60" s="3" t="s">
        <v>697</v>
      </c>
      <c r="G60" s="3" t="s">
        <v>451</v>
      </c>
      <c r="H60" s="3" t="s">
        <v>77</v>
      </c>
      <c r="I60" s="8">
        <v>2.0683868967528301</v>
      </c>
      <c r="J60" s="8">
        <v>89680</v>
      </c>
      <c r="K60" s="8">
        <v>1.8922148086106698E-2</v>
      </c>
      <c r="L60" s="8">
        <v>1.8738515171035075</v>
      </c>
      <c r="M60" s="39">
        <v>5.7181625151472006E-7</v>
      </c>
      <c r="N60" s="39">
        <v>4.3908161731080753E-3</v>
      </c>
      <c r="O60" s="39">
        <v>2.9792178187246535E-4</v>
      </c>
    </row>
    <row r="61" spans="2:15" ht="15" x14ac:dyDescent="0.25">
      <c r="B61" s="9" t="s">
        <v>1241</v>
      </c>
      <c r="C61" s="3" t="s">
        <v>1242</v>
      </c>
      <c r="D61" s="3" t="s">
        <v>138</v>
      </c>
      <c r="E61" s="3"/>
      <c r="F61" s="3" t="s">
        <v>1243</v>
      </c>
      <c r="G61" s="3" t="s">
        <v>451</v>
      </c>
      <c r="H61" s="3" t="s">
        <v>77</v>
      </c>
      <c r="I61" s="8">
        <v>12.35351493930321</v>
      </c>
      <c r="J61" s="8">
        <v>22370</v>
      </c>
      <c r="K61" s="8">
        <v>0</v>
      </c>
      <c r="L61" s="8">
        <v>2.7634812919420435</v>
      </c>
      <c r="M61" s="39">
        <v>7.1521870429421396E-7</v>
      </c>
      <c r="N61" s="39">
        <v>6.4754001264180584E-3</v>
      </c>
      <c r="O61" s="39">
        <v>4.3936313157790017E-4</v>
      </c>
    </row>
    <row r="62" spans="2:15" ht="15" x14ac:dyDescent="0.25">
      <c r="B62" s="9" t="s">
        <v>1244</v>
      </c>
      <c r="C62" s="3" t="s">
        <v>1245</v>
      </c>
      <c r="D62" s="3" t="s">
        <v>138</v>
      </c>
      <c r="E62" s="3"/>
      <c r="F62" s="3" t="s">
        <v>1246</v>
      </c>
      <c r="G62" s="3" t="s">
        <v>451</v>
      </c>
      <c r="H62" s="3" t="s">
        <v>77</v>
      </c>
      <c r="I62" s="8">
        <v>6.02848475282208</v>
      </c>
      <c r="J62" s="8">
        <v>7143</v>
      </c>
      <c r="K62" s="8">
        <v>0</v>
      </c>
      <c r="L62" s="8">
        <v>0.43061466588717801</v>
      </c>
      <c r="M62" s="39">
        <v>6.3326441861400617E-7</v>
      </c>
      <c r="N62" s="39">
        <v>1.0090179622543223E-3</v>
      </c>
      <c r="O62" s="39">
        <v>6.8462995808668417E-5</v>
      </c>
    </row>
    <row r="63" spans="2:15" ht="15" x14ac:dyDescent="0.25">
      <c r="B63" s="9" t="s">
        <v>1247</v>
      </c>
      <c r="C63" s="3" t="s">
        <v>1248</v>
      </c>
      <c r="D63" s="3" t="s">
        <v>138</v>
      </c>
      <c r="E63" s="3"/>
      <c r="F63" s="3" t="s">
        <v>1249</v>
      </c>
      <c r="G63" s="3" t="s">
        <v>451</v>
      </c>
      <c r="H63" s="3" t="s">
        <v>77</v>
      </c>
      <c r="I63" s="8">
        <v>50.944771768526763</v>
      </c>
      <c r="J63" s="8">
        <v>6178</v>
      </c>
      <c r="K63" s="8">
        <v>0</v>
      </c>
      <c r="L63" s="8">
        <v>3.1473679997909794</v>
      </c>
      <c r="M63" s="39">
        <v>9.4645827056222097E-7</v>
      </c>
      <c r="N63" s="39">
        <v>7.3749249554022622E-3</v>
      </c>
      <c r="O63" s="39">
        <v>5.0039689599072482E-4</v>
      </c>
    </row>
    <row r="64" spans="2:15" ht="15" x14ac:dyDescent="0.25">
      <c r="B64" s="9" t="s">
        <v>1250</v>
      </c>
      <c r="C64" s="3" t="s">
        <v>1251</v>
      </c>
      <c r="D64" s="3" t="s">
        <v>138</v>
      </c>
      <c r="E64" s="3"/>
      <c r="F64" s="3" t="s">
        <v>1252</v>
      </c>
      <c r="G64" s="3" t="s">
        <v>451</v>
      </c>
      <c r="H64" s="3" t="s">
        <v>77</v>
      </c>
      <c r="I64" s="8">
        <v>6.1366541549951101</v>
      </c>
      <c r="J64" s="8">
        <v>10000</v>
      </c>
      <c r="K64" s="8">
        <v>0</v>
      </c>
      <c r="L64" s="8">
        <v>0.61366541550520493</v>
      </c>
      <c r="M64" s="39">
        <v>7.213014006160158E-7</v>
      </c>
      <c r="N64" s="39">
        <v>1.4379431917008732E-3</v>
      </c>
      <c r="O64" s="39">
        <v>9.7566051734673627E-5</v>
      </c>
    </row>
    <row r="65" spans="2:15" ht="15" x14ac:dyDescent="0.25">
      <c r="B65" s="9" t="s">
        <v>1253</v>
      </c>
      <c r="C65" s="3" t="s">
        <v>1254</v>
      </c>
      <c r="D65" s="3" t="s">
        <v>138</v>
      </c>
      <c r="E65" s="3"/>
      <c r="F65" s="3" t="s">
        <v>1255</v>
      </c>
      <c r="G65" s="3" t="s">
        <v>623</v>
      </c>
      <c r="H65" s="3" t="s">
        <v>77</v>
      </c>
      <c r="I65" s="8">
        <v>44.605275929001152</v>
      </c>
      <c r="J65" s="8">
        <v>2494</v>
      </c>
      <c r="K65" s="8">
        <v>0</v>
      </c>
      <c r="L65" s="8">
        <v>1.1124555816682991</v>
      </c>
      <c r="M65" s="39">
        <v>4.5497228622390234E-7</v>
      </c>
      <c r="N65" s="39">
        <v>2.6067102517299962E-3</v>
      </c>
      <c r="O65" s="39">
        <v>1.7686820226657391E-4</v>
      </c>
    </row>
    <row r="66" spans="2:15" ht="15" x14ac:dyDescent="0.25">
      <c r="B66" s="9" t="s">
        <v>1256</v>
      </c>
      <c r="C66" s="3" t="s">
        <v>1257</v>
      </c>
      <c r="D66" s="3" t="s">
        <v>138</v>
      </c>
      <c r="E66" s="3"/>
      <c r="F66" s="3" t="s">
        <v>1258</v>
      </c>
      <c r="G66" s="3" t="s">
        <v>623</v>
      </c>
      <c r="H66" s="3" t="s">
        <v>77</v>
      </c>
      <c r="I66" s="8">
        <v>515.5896203947176</v>
      </c>
      <c r="J66" s="8">
        <v>271.3</v>
      </c>
      <c r="K66" s="8">
        <v>0</v>
      </c>
      <c r="L66" s="8">
        <v>1.3987946400401472</v>
      </c>
      <c r="M66" s="39">
        <v>4.9363026150785576E-7</v>
      </c>
      <c r="N66" s="39">
        <v>3.277661048533284E-3</v>
      </c>
      <c r="O66" s="39">
        <v>2.2239296327948864E-4</v>
      </c>
    </row>
    <row r="67" spans="2:15" ht="15" x14ac:dyDescent="0.25">
      <c r="B67" s="9" t="s">
        <v>1259</v>
      </c>
      <c r="C67" s="3" t="s">
        <v>1260</v>
      </c>
      <c r="D67" s="3" t="s">
        <v>138</v>
      </c>
      <c r="E67" s="3"/>
      <c r="F67" s="3" t="s">
        <v>933</v>
      </c>
      <c r="G67" s="3" t="s">
        <v>623</v>
      </c>
      <c r="H67" s="3" t="s">
        <v>77</v>
      </c>
      <c r="I67" s="8">
        <v>81.655543637472306</v>
      </c>
      <c r="J67" s="8">
        <v>1638</v>
      </c>
      <c r="K67" s="8">
        <v>0.13160372737008427</v>
      </c>
      <c r="L67" s="8">
        <v>1.4691215321522602</v>
      </c>
      <c r="M67" s="39">
        <v>9.2270763498360984E-7</v>
      </c>
      <c r="N67" s="39">
        <v>3.4424512960378492E-3</v>
      </c>
      <c r="O67" s="39">
        <v>2.3357416564283255E-4</v>
      </c>
    </row>
    <row r="68" spans="2:15" ht="15" x14ac:dyDescent="0.25">
      <c r="B68" s="9" t="s">
        <v>1261</v>
      </c>
      <c r="C68" s="3" t="s">
        <v>1262</v>
      </c>
      <c r="D68" s="3" t="s">
        <v>138</v>
      </c>
      <c r="E68" s="3"/>
      <c r="F68" s="3" t="s">
        <v>1263</v>
      </c>
      <c r="G68" s="3" t="s">
        <v>339</v>
      </c>
      <c r="H68" s="3" t="s">
        <v>77</v>
      </c>
      <c r="I68" s="8">
        <v>0.87792875396679004</v>
      </c>
      <c r="J68" s="8">
        <v>15190</v>
      </c>
      <c r="K68" s="8">
        <v>0</v>
      </c>
      <c r="L68" s="8">
        <v>0.1333573778971128</v>
      </c>
      <c r="M68" s="39">
        <v>1.9168595231147479E-7</v>
      </c>
      <c r="N68" s="39">
        <v>3.124835272855741E-4</v>
      </c>
      <c r="O68" s="39">
        <v>2.1202356369388349E-5</v>
      </c>
    </row>
    <row r="69" spans="2:15" ht="15" x14ac:dyDescent="0.25">
      <c r="B69" s="9" t="s">
        <v>1264</v>
      </c>
      <c r="C69" s="3" t="s">
        <v>1265</v>
      </c>
      <c r="D69" s="3" t="s">
        <v>138</v>
      </c>
      <c r="E69" s="3"/>
      <c r="F69" s="3" t="s">
        <v>1266</v>
      </c>
      <c r="G69" s="3" t="s">
        <v>1267</v>
      </c>
      <c r="H69" s="3" t="s">
        <v>77</v>
      </c>
      <c r="I69" s="8">
        <v>633.11203340765849</v>
      </c>
      <c r="J69" s="8">
        <v>209.8</v>
      </c>
      <c r="K69" s="8">
        <v>0</v>
      </c>
      <c r="L69" s="8">
        <v>1.328269045998856</v>
      </c>
      <c r="M69" s="39">
        <v>8.3389787876528146E-7</v>
      </c>
      <c r="N69" s="39">
        <v>3.1124052018943684E-3</v>
      </c>
      <c r="O69" s="39">
        <v>2.1118016949480639E-4</v>
      </c>
    </row>
    <row r="70" spans="2:15" ht="15" x14ac:dyDescent="0.25">
      <c r="B70" s="9" t="s">
        <v>1268</v>
      </c>
      <c r="C70" s="3" t="s">
        <v>1269</v>
      </c>
      <c r="D70" s="3" t="s">
        <v>138</v>
      </c>
      <c r="E70" s="3"/>
      <c r="F70" s="3" t="s">
        <v>1270</v>
      </c>
      <c r="G70" s="3" t="s">
        <v>384</v>
      </c>
      <c r="H70" s="3" t="s">
        <v>77</v>
      </c>
      <c r="I70" s="8">
        <v>1.56017817833463</v>
      </c>
      <c r="J70" s="8">
        <v>18000</v>
      </c>
      <c r="K70" s="8">
        <v>0</v>
      </c>
      <c r="L70" s="8">
        <v>0.28083207210850319</v>
      </c>
      <c r="M70" s="39">
        <v>1.6340443354986802E-7</v>
      </c>
      <c r="N70" s="39">
        <v>6.5804680514254229E-4</v>
      </c>
      <c r="O70" s="39">
        <v>4.4649210765017315E-5</v>
      </c>
    </row>
    <row r="71" spans="2:15" ht="15" x14ac:dyDescent="0.25">
      <c r="B71" s="9" t="s">
        <v>1271</v>
      </c>
      <c r="C71" s="3" t="s">
        <v>1272</v>
      </c>
      <c r="D71" s="3" t="s">
        <v>138</v>
      </c>
      <c r="E71" s="3"/>
      <c r="F71" s="3" t="s">
        <v>1273</v>
      </c>
      <c r="G71" s="3" t="s">
        <v>1167</v>
      </c>
      <c r="H71" s="3" t="s">
        <v>77</v>
      </c>
      <c r="I71" s="8">
        <v>3.5462352627199802</v>
      </c>
      <c r="J71" s="8">
        <v>9411</v>
      </c>
      <c r="K71" s="8">
        <v>0</v>
      </c>
      <c r="L71" s="8">
        <v>0.33373620057897796</v>
      </c>
      <c r="M71" s="39">
        <v>1.2654209422978071E-7</v>
      </c>
      <c r="N71" s="39">
        <v>7.8201196502426665E-4</v>
      </c>
      <c r="O71" s="39">
        <v>5.3060385331664177E-5</v>
      </c>
    </row>
    <row r="72" spans="2:15" ht="15" x14ac:dyDescent="0.25">
      <c r="B72" s="9" t="s">
        <v>1274</v>
      </c>
      <c r="C72" s="3" t="s">
        <v>1275</v>
      </c>
      <c r="D72" s="3" t="s">
        <v>138</v>
      </c>
      <c r="E72" s="3"/>
      <c r="F72" s="3" t="s">
        <v>1276</v>
      </c>
      <c r="G72" s="3" t="s">
        <v>662</v>
      </c>
      <c r="H72" s="3" t="s">
        <v>77</v>
      </c>
      <c r="I72" s="8">
        <v>2.21689677791016</v>
      </c>
      <c r="J72" s="8">
        <v>30580</v>
      </c>
      <c r="K72" s="8">
        <v>0</v>
      </c>
      <c r="L72" s="8">
        <v>0.6779270346517936</v>
      </c>
      <c r="M72" s="39">
        <v>5.992817955583934E-7</v>
      </c>
      <c r="N72" s="39">
        <v>1.588521267969745E-3</v>
      </c>
      <c r="O72" s="39">
        <v>1.0778294240472767E-4</v>
      </c>
    </row>
    <row r="73" spans="2:15" ht="15" x14ac:dyDescent="0.25">
      <c r="B73" s="9" t="s">
        <v>1277</v>
      </c>
      <c r="C73" s="3" t="s">
        <v>1278</v>
      </c>
      <c r="D73" s="3" t="s">
        <v>138</v>
      </c>
      <c r="E73" s="3"/>
      <c r="F73" s="3" t="s">
        <v>1279</v>
      </c>
      <c r="G73" s="3" t="s">
        <v>662</v>
      </c>
      <c r="H73" s="3" t="s">
        <v>77</v>
      </c>
      <c r="I73" s="8">
        <v>8.645578955896621</v>
      </c>
      <c r="J73" s="8">
        <v>9761</v>
      </c>
      <c r="K73" s="8">
        <v>0</v>
      </c>
      <c r="L73" s="8">
        <v>0.84389496189154123</v>
      </c>
      <c r="M73" s="39">
        <v>6.8738267421074923E-7</v>
      </c>
      <c r="N73" s="39">
        <v>1.9774179614857525E-3</v>
      </c>
      <c r="O73" s="39">
        <v>1.3417001745610381E-4</v>
      </c>
    </row>
    <row r="74" spans="2:15" ht="15" x14ac:dyDescent="0.25">
      <c r="B74" s="9" t="s">
        <v>1280</v>
      </c>
      <c r="C74" s="3" t="s">
        <v>1281</v>
      </c>
      <c r="D74" s="3" t="s">
        <v>138</v>
      </c>
      <c r="E74" s="3"/>
      <c r="F74" s="3" t="s">
        <v>1282</v>
      </c>
      <c r="G74" s="3" t="s">
        <v>765</v>
      </c>
      <c r="H74" s="3" t="s">
        <v>77</v>
      </c>
      <c r="I74" s="8">
        <v>11.497083865804351</v>
      </c>
      <c r="J74" s="8">
        <v>6412</v>
      </c>
      <c r="K74" s="8">
        <v>0</v>
      </c>
      <c r="L74" s="8">
        <v>0.73719301743502919</v>
      </c>
      <c r="M74" s="39">
        <v>8.6661427464713444E-7</v>
      </c>
      <c r="N74" s="39">
        <v>1.7273935496551253E-3</v>
      </c>
      <c r="O74" s="39">
        <v>1.1720558183695814E-4</v>
      </c>
    </row>
    <row r="75" spans="2:15" ht="15" x14ac:dyDescent="0.25">
      <c r="B75" s="9" t="s">
        <v>1283</v>
      </c>
      <c r="C75" s="3" t="s">
        <v>1284</v>
      </c>
      <c r="D75" s="3" t="s">
        <v>138</v>
      </c>
      <c r="E75" s="3"/>
      <c r="F75" s="3" t="s">
        <v>1285</v>
      </c>
      <c r="G75" s="3" t="s">
        <v>372</v>
      </c>
      <c r="H75" s="3" t="s">
        <v>77</v>
      </c>
      <c r="I75" s="8">
        <v>12.22031908100079</v>
      </c>
      <c r="J75" s="8">
        <v>3981</v>
      </c>
      <c r="K75" s="8">
        <v>0</v>
      </c>
      <c r="L75" s="8">
        <v>0.4864909026173434</v>
      </c>
      <c r="M75" s="39">
        <v>5.4834317996461927E-7</v>
      </c>
      <c r="N75" s="39">
        <v>1.1399473777858483E-3</v>
      </c>
      <c r="O75" s="39">
        <v>7.7346702900204771E-5</v>
      </c>
    </row>
    <row r="76" spans="2:15" ht="15" x14ac:dyDescent="0.25">
      <c r="B76" s="9" t="s">
        <v>1286</v>
      </c>
      <c r="C76" s="3" t="s">
        <v>1287</v>
      </c>
      <c r="D76" s="3" t="s">
        <v>138</v>
      </c>
      <c r="E76" s="3"/>
      <c r="F76" s="3" t="s">
        <v>1288</v>
      </c>
      <c r="G76" s="3" t="s">
        <v>372</v>
      </c>
      <c r="H76" s="3" t="s">
        <v>77</v>
      </c>
      <c r="I76" s="8">
        <v>61.13676344869917</v>
      </c>
      <c r="J76" s="8">
        <v>1974</v>
      </c>
      <c r="K76" s="8">
        <v>6.0921779867282276E-2</v>
      </c>
      <c r="L76" s="8">
        <v>1.2677614903436627</v>
      </c>
      <c r="M76" s="39">
        <v>6.5596710704123944E-7</v>
      </c>
      <c r="N76" s="39">
        <v>2.9706236618197691E-3</v>
      </c>
      <c r="O76" s="39">
        <v>2.0156013363123546E-4</v>
      </c>
    </row>
    <row r="77" spans="2:15" ht="15" x14ac:dyDescent="0.25">
      <c r="B77" s="9" t="s">
        <v>1289</v>
      </c>
      <c r="C77" s="3" t="s">
        <v>1290</v>
      </c>
      <c r="D77" s="3" t="s">
        <v>138</v>
      </c>
      <c r="E77" s="3"/>
      <c r="F77" s="3" t="s">
        <v>1291</v>
      </c>
      <c r="G77" s="3" t="s">
        <v>372</v>
      </c>
      <c r="H77" s="3" t="s">
        <v>77</v>
      </c>
      <c r="I77" s="8">
        <v>4.7096718349628999</v>
      </c>
      <c r="J77" s="8">
        <v>10700</v>
      </c>
      <c r="K77" s="8">
        <v>0</v>
      </c>
      <c r="L77" s="8">
        <v>0.50393488634455519</v>
      </c>
      <c r="M77" s="39">
        <v>4.3232303766400962E-7</v>
      </c>
      <c r="N77" s="39">
        <v>1.1808221883958529E-3</v>
      </c>
      <c r="O77" s="39">
        <v>8.0120104457121269E-5</v>
      </c>
    </row>
    <row r="78" spans="2:15" ht="15" x14ac:dyDescent="0.25">
      <c r="B78" s="9" t="s">
        <v>1292</v>
      </c>
      <c r="C78" s="3" t="s">
        <v>1293</v>
      </c>
      <c r="D78" s="3" t="s">
        <v>138</v>
      </c>
      <c r="E78" s="3"/>
      <c r="F78" s="3" t="s">
        <v>1294</v>
      </c>
      <c r="G78" s="3" t="s">
        <v>372</v>
      </c>
      <c r="H78" s="3" t="s">
        <v>77</v>
      </c>
      <c r="I78" s="8">
        <v>34.908969801020042</v>
      </c>
      <c r="J78" s="8">
        <v>1907</v>
      </c>
      <c r="K78" s="8">
        <v>0</v>
      </c>
      <c r="L78" s="8">
        <v>0.66571405410463336</v>
      </c>
      <c r="M78" s="39">
        <v>4.3664860220254802E-7</v>
      </c>
      <c r="N78" s="39">
        <v>1.5599037643848207E-3</v>
      </c>
      <c r="O78" s="39">
        <v>1.0584121282083409E-4</v>
      </c>
    </row>
    <row r="79" spans="2:15" ht="15" x14ac:dyDescent="0.25">
      <c r="B79" s="9" t="s">
        <v>1295</v>
      </c>
      <c r="C79" s="3" t="s">
        <v>1296</v>
      </c>
      <c r="D79" s="3" t="s">
        <v>138</v>
      </c>
      <c r="E79" s="3"/>
      <c r="F79" s="3" t="s">
        <v>1297</v>
      </c>
      <c r="G79" s="3" t="s">
        <v>372</v>
      </c>
      <c r="H79" s="3" t="s">
        <v>77</v>
      </c>
      <c r="I79" s="8">
        <v>2.2098044427144901</v>
      </c>
      <c r="J79" s="8">
        <v>17200</v>
      </c>
      <c r="K79" s="8">
        <v>0</v>
      </c>
      <c r="L79" s="8">
        <v>0.38008636416139824</v>
      </c>
      <c r="M79" s="39">
        <v>1.6041458591730675E-7</v>
      </c>
      <c r="N79" s="39">
        <v>8.906198488540793E-4</v>
      </c>
      <c r="O79" s="39">
        <v>6.0429551564162494E-5</v>
      </c>
    </row>
    <row r="80" spans="2:15" ht="15" x14ac:dyDescent="0.25">
      <c r="B80" s="9" t="s">
        <v>1298</v>
      </c>
      <c r="C80" s="3" t="s">
        <v>1299</v>
      </c>
      <c r="D80" s="3" t="s">
        <v>138</v>
      </c>
      <c r="E80" s="3"/>
      <c r="F80" s="3" t="s">
        <v>1300</v>
      </c>
      <c r="G80" s="3" t="s">
        <v>773</v>
      </c>
      <c r="H80" s="3" t="s">
        <v>77</v>
      </c>
      <c r="I80" s="8">
        <v>63.657433517743414</v>
      </c>
      <c r="J80" s="8">
        <v>1375</v>
      </c>
      <c r="K80" s="8">
        <v>0</v>
      </c>
      <c r="L80" s="8">
        <v>0.87528971086859908</v>
      </c>
      <c r="M80" s="39">
        <v>5.8500680438079332E-7</v>
      </c>
      <c r="N80" s="39">
        <v>2.0509822595642961E-3</v>
      </c>
      <c r="O80" s="39">
        <v>1.3916143725180963E-4</v>
      </c>
    </row>
    <row r="81" spans="2:15" ht="15" x14ac:dyDescent="0.25">
      <c r="B81" s="9" t="s">
        <v>1301</v>
      </c>
      <c r="C81" s="3" t="s">
        <v>1302</v>
      </c>
      <c r="D81" s="3" t="s">
        <v>138</v>
      </c>
      <c r="E81" s="3"/>
      <c r="F81" s="3" t="s">
        <v>772</v>
      </c>
      <c r="G81" s="3" t="s">
        <v>773</v>
      </c>
      <c r="H81" s="3" t="s">
        <v>77</v>
      </c>
      <c r="I81" s="8">
        <v>210.04783574302513</v>
      </c>
      <c r="J81" s="8">
        <v>1281</v>
      </c>
      <c r="K81" s="8">
        <v>0</v>
      </c>
      <c r="L81" s="8">
        <v>2.6907127758673459</v>
      </c>
      <c r="M81" s="39">
        <v>5.9891121564554448E-7</v>
      </c>
      <c r="N81" s="39">
        <v>6.3048886561347878E-3</v>
      </c>
      <c r="O81" s="39">
        <v>4.2779373785843423E-4</v>
      </c>
    </row>
    <row r="82" spans="2:15" ht="15" x14ac:dyDescent="0.25">
      <c r="B82" s="9" t="s">
        <v>1303</v>
      </c>
      <c r="C82" s="3" t="s">
        <v>1304</v>
      </c>
      <c r="D82" s="3" t="s">
        <v>138</v>
      </c>
      <c r="E82" s="3"/>
      <c r="F82" s="3" t="s">
        <v>553</v>
      </c>
      <c r="G82" s="3" t="s">
        <v>282</v>
      </c>
      <c r="H82" s="3" t="s">
        <v>77</v>
      </c>
      <c r="I82" s="8">
        <v>112.40533328720726</v>
      </c>
      <c r="J82" s="8">
        <v>619.6</v>
      </c>
      <c r="K82" s="8">
        <v>0</v>
      </c>
      <c r="L82" s="8">
        <v>0.69646344509315916</v>
      </c>
      <c r="M82" s="39">
        <v>8.5250348741724561E-7</v>
      </c>
      <c r="N82" s="39">
        <v>1.6319558571111115E-3</v>
      </c>
      <c r="O82" s="39">
        <v>1.107300277942612E-4</v>
      </c>
    </row>
    <row r="83" spans="2:15" ht="15" x14ac:dyDescent="0.25">
      <c r="B83" s="9" t="s">
        <v>1305</v>
      </c>
      <c r="C83" s="3" t="s">
        <v>1306</v>
      </c>
      <c r="D83" s="3" t="s">
        <v>138</v>
      </c>
      <c r="E83" s="3"/>
      <c r="F83" s="3" t="s">
        <v>507</v>
      </c>
      <c r="G83" s="3" t="s">
        <v>282</v>
      </c>
      <c r="H83" s="3" t="s">
        <v>77</v>
      </c>
      <c r="I83" s="8">
        <v>149.97319034359205</v>
      </c>
      <c r="J83" s="8">
        <v>359.2</v>
      </c>
      <c r="K83" s="8">
        <v>0</v>
      </c>
      <c r="L83" s="8">
        <v>0.53870369963474285</v>
      </c>
      <c r="M83" s="39">
        <v>7.1164922479973213E-7</v>
      </c>
      <c r="N83" s="39">
        <v>1.2622926071141458E-3</v>
      </c>
      <c r="O83" s="39">
        <v>8.5647963369344572E-5</v>
      </c>
    </row>
    <row r="84" spans="2:15" ht="15" x14ac:dyDescent="0.25">
      <c r="B84" s="9" t="s">
        <v>1307</v>
      </c>
      <c r="C84" s="3" t="s">
        <v>1308</v>
      </c>
      <c r="D84" s="3" t="s">
        <v>138</v>
      </c>
      <c r="E84" s="3"/>
      <c r="F84" s="3" t="s">
        <v>1309</v>
      </c>
      <c r="G84" s="3" t="s">
        <v>282</v>
      </c>
      <c r="H84" s="3" t="s">
        <v>77</v>
      </c>
      <c r="I84" s="8">
        <v>5.2543884606023399</v>
      </c>
      <c r="J84" s="8">
        <v>11450</v>
      </c>
      <c r="K84" s="8">
        <v>0</v>
      </c>
      <c r="L84" s="8">
        <v>0.60162747875523637</v>
      </c>
      <c r="M84" s="39">
        <v>2.1731548204994081E-7</v>
      </c>
      <c r="N84" s="39">
        <v>1.4097358514232848E-3</v>
      </c>
      <c r="O84" s="39">
        <v>9.5652152189333847E-5</v>
      </c>
    </row>
    <row r="85" spans="2:15" ht="15" x14ac:dyDescent="0.25">
      <c r="B85" s="9" t="s">
        <v>1310</v>
      </c>
      <c r="C85" s="3" t="s">
        <v>1311</v>
      </c>
      <c r="D85" s="3" t="s">
        <v>138</v>
      </c>
      <c r="E85" s="3"/>
      <c r="F85" s="3" t="s">
        <v>564</v>
      </c>
      <c r="G85" s="3" t="s">
        <v>282</v>
      </c>
      <c r="H85" s="3" t="s">
        <v>77</v>
      </c>
      <c r="I85" s="8">
        <v>10.46561102812152</v>
      </c>
      <c r="J85" s="8">
        <v>9001</v>
      </c>
      <c r="K85" s="8">
        <v>0</v>
      </c>
      <c r="L85" s="8">
        <v>0.94200964874718496</v>
      </c>
      <c r="M85" s="39">
        <v>3.6729130835323353E-7</v>
      </c>
      <c r="N85" s="39">
        <v>2.2073206778605837E-3</v>
      </c>
      <c r="O85" s="39">
        <v>1.4976917356270672E-4</v>
      </c>
    </row>
    <row r="86" spans="2:15" ht="15" x14ac:dyDescent="0.25">
      <c r="B86" s="9" t="s">
        <v>1312</v>
      </c>
      <c r="C86" s="3" t="s">
        <v>1313</v>
      </c>
      <c r="D86" s="3" t="s">
        <v>138</v>
      </c>
      <c r="E86" s="3"/>
      <c r="F86" s="3" t="s">
        <v>464</v>
      </c>
      <c r="G86" s="3" t="s">
        <v>282</v>
      </c>
      <c r="H86" s="3" t="s">
        <v>77</v>
      </c>
      <c r="I86" s="8">
        <v>152.98026562174837</v>
      </c>
      <c r="J86" s="8">
        <v>1651</v>
      </c>
      <c r="K86" s="8">
        <v>0</v>
      </c>
      <c r="L86" s="8">
        <v>2.5257041854160849</v>
      </c>
      <c r="M86" s="39">
        <v>1.7639021185427148E-6</v>
      </c>
      <c r="N86" s="39">
        <v>5.918239884317964E-3</v>
      </c>
      <c r="O86" s="39">
        <v>4.0155918680526875E-4</v>
      </c>
    </row>
    <row r="87" spans="2:15" ht="15" x14ac:dyDescent="0.25">
      <c r="B87" s="9" t="s">
        <v>1314</v>
      </c>
      <c r="C87" s="3" t="s">
        <v>1315</v>
      </c>
      <c r="D87" s="3" t="s">
        <v>138</v>
      </c>
      <c r="E87" s="3"/>
      <c r="F87" s="3" t="s">
        <v>391</v>
      </c>
      <c r="G87" s="3" t="s">
        <v>282</v>
      </c>
      <c r="H87" s="3" t="s">
        <v>77</v>
      </c>
      <c r="I87" s="8">
        <v>6.6918891204840598</v>
      </c>
      <c r="J87" s="8">
        <v>25460</v>
      </c>
      <c r="K87" s="8">
        <v>0</v>
      </c>
      <c r="L87" s="8">
        <v>1.7037549699970449</v>
      </c>
      <c r="M87" s="39">
        <v>4.8843560071961942E-7</v>
      </c>
      <c r="N87" s="39">
        <v>3.9922452814403339E-3</v>
      </c>
      <c r="O87" s="39">
        <v>2.7087830167044682E-4</v>
      </c>
    </row>
    <row r="88" spans="2:15" ht="15" x14ac:dyDescent="0.25">
      <c r="B88" s="9" t="s">
        <v>1316</v>
      </c>
      <c r="C88" s="3" t="s">
        <v>1317</v>
      </c>
      <c r="D88" s="3" t="s">
        <v>138</v>
      </c>
      <c r="E88" s="3"/>
      <c r="F88" s="3" t="s">
        <v>400</v>
      </c>
      <c r="G88" s="3" t="s">
        <v>282</v>
      </c>
      <c r="H88" s="3" t="s">
        <v>77</v>
      </c>
      <c r="I88" s="8">
        <v>3.8669262575570102</v>
      </c>
      <c r="J88" s="8">
        <v>41320</v>
      </c>
      <c r="K88" s="8">
        <v>0</v>
      </c>
      <c r="L88" s="8">
        <v>1.5978139296372524</v>
      </c>
      <c r="M88" s="39">
        <v>5.0019257296968453E-7</v>
      </c>
      <c r="N88" s="39">
        <v>3.7440038230526908E-3</v>
      </c>
      <c r="O88" s="39">
        <v>2.5403484143396069E-4</v>
      </c>
    </row>
    <row r="89" spans="2:15" ht="15" x14ac:dyDescent="0.25">
      <c r="B89" s="9" t="s">
        <v>1318</v>
      </c>
      <c r="C89" s="3" t="s">
        <v>1319</v>
      </c>
      <c r="D89" s="3" t="s">
        <v>138</v>
      </c>
      <c r="E89" s="3"/>
      <c r="F89" s="3" t="s">
        <v>317</v>
      </c>
      <c r="G89" s="3" t="s">
        <v>282</v>
      </c>
      <c r="H89" s="3" t="s">
        <v>77</v>
      </c>
      <c r="I89" s="8">
        <v>0.88399721788637997</v>
      </c>
      <c r="J89" s="8">
        <v>169200</v>
      </c>
      <c r="K89" s="8">
        <v>0</v>
      </c>
      <c r="L89" s="8">
        <v>1.4957232926534514</v>
      </c>
      <c r="M89" s="39">
        <v>4.1371014359923336E-7</v>
      </c>
      <c r="N89" s="39">
        <v>3.5047846448521278E-3</v>
      </c>
      <c r="O89" s="39">
        <v>2.3780355298602497E-4</v>
      </c>
    </row>
    <row r="90" spans="2:15" ht="15" x14ac:dyDescent="0.25">
      <c r="B90" s="9" t="s">
        <v>1320</v>
      </c>
      <c r="C90" s="3" t="s">
        <v>1321</v>
      </c>
      <c r="D90" s="3" t="s">
        <v>138</v>
      </c>
      <c r="E90" s="3"/>
      <c r="F90" s="3" t="s">
        <v>702</v>
      </c>
      <c r="G90" s="3" t="s">
        <v>282</v>
      </c>
      <c r="H90" s="3" t="s">
        <v>77</v>
      </c>
      <c r="I90" s="8">
        <v>5.2402417369318499</v>
      </c>
      <c r="J90" s="8">
        <v>5843</v>
      </c>
      <c r="K90" s="8">
        <v>0</v>
      </c>
      <c r="L90" s="8">
        <v>0.30618732469216137</v>
      </c>
      <c r="M90" s="39">
        <v>2.9217629444056255E-7</v>
      </c>
      <c r="N90" s="39">
        <v>7.1745933174958878E-4</v>
      </c>
      <c r="O90" s="39">
        <v>4.8680417058900315E-5</v>
      </c>
    </row>
    <row r="91" spans="2:15" ht="15" x14ac:dyDescent="0.25">
      <c r="B91" s="9" t="s">
        <v>1322</v>
      </c>
      <c r="C91" s="3" t="s">
        <v>1323</v>
      </c>
      <c r="D91" s="3" t="s">
        <v>138</v>
      </c>
      <c r="E91" s="3"/>
      <c r="F91" s="3" t="s">
        <v>1324</v>
      </c>
      <c r="G91" s="3" t="s">
        <v>282</v>
      </c>
      <c r="H91" s="3" t="s">
        <v>77</v>
      </c>
      <c r="I91" s="8">
        <v>149.00103653100658</v>
      </c>
      <c r="J91" s="8">
        <v>320.7</v>
      </c>
      <c r="K91" s="8">
        <v>0</v>
      </c>
      <c r="L91" s="8">
        <v>0.47784632426782625</v>
      </c>
      <c r="M91" s="39">
        <v>6.1821495511820345E-7</v>
      </c>
      <c r="N91" s="39">
        <v>1.119691368128567E-3</v>
      </c>
      <c r="O91" s="39">
        <v>7.5972310019062719E-5</v>
      </c>
    </row>
    <row r="92" spans="2:15" ht="15" x14ac:dyDescent="0.25">
      <c r="B92" s="9" t="s">
        <v>1325</v>
      </c>
      <c r="C92" s="3" t="s">
        <v>1326</v>
      </c>
      <c r="D92" s="3" t="s">
        <v>138</v>
      </c>
      <c r="E92" s="3"/>
      <c r="F92" s="3" t="s">
        <v>412</v>
      </c>
      <c r="G92" s="3" t="s">
        <v>282</v>
      </c>
      <c r="H92" s="3" t="s">
        <v>77</v>
      </c>
      <c r="I92" s="8">
        <v>1.46915235019458</v>
      </c>
      <c r="J92" s="8">
        <v>42890</v>
      </c>
      <c r="K92" s="8">
        <v>0</v>
      </c>
      <c r="L92" s="8">
        <v>0.63011944298142786</v>
      </c>
      <c r="M92" s="39">
        <v>2.7186910151390403E-7</v>
      </c>
      <c r="N92" s="39">
        <v>1.4764983329679032E-3</v>
      </c>
      <c r="O92" s="39">
        <v>1.0018206113560637E-4</v>
      </c>
    </row>
    <row r="93" spans="2:15" ht="15" x14ac:dyDescent="0.25">
      <c r="B93" s="9" t="s">
        <v>1327</v>
      </c>
      <c r="C93" s="3" t="s">
        <v>1328</v>
      </c>
      <c r="D93" s="3" t="s">
        <v>138</v>
      </c>
      <c r="E93" s="3"/>
      <c r="F93" s="3" t="s">
        <v>533</v>
      </c>
      <c r="G93" s="3" t="s">
        <v>282</v>
      </c>
      <c r="H93" s="3" t="s">
        <v>77</v>
      </c>
      <c r="I93" s="8">
        <v>301.77205568319783</v>
      </c>
      <c r="J93" s="8">
        <v>1020</v>
      </c>
      <c r="K93" s="8">
        <v>0</v>
      </c>
      <c r="L93" s="8">
        <v>3.0780749679682384</v>
      </c>
      <c r="M93" s="39">
        <v>1.0250334572391232E-6</v>
      </c>
      <c r="N93" s="39">
        <v>7.2125572533544065E-3</v>
      </c>
      <c r="O93" s="39">
        <v>4.893800660425939E-4</v>
      </c>
    </row>
    <row r="94" spans="2:15" ht="15" x14ac:dyDescent="0.25">
      <c r="B94" s="9" t="s">
        <v>1329</v>
      </c>
      <c r="C94" s="3" t="s">
        <v>1330</v>
      </c>
      <c r="D94" s="3" t="s">
        <v>138</v>
      </c>
      <c r="E94" s="3"/>
      <c r="F94" s="3" t="s">
        <v>423</v>
      </c>
      <c r="G94" s="3" t="s">
        <v>282</v>
      </c>
      <c r="H94" s="3" t="s">
        <v>77</v>
      </c>
      <c r="I94" s="8">
        <v>377.90109671288519</v>
      </c>
      <c r="J94" s="8">
        <v>507.8</v>
      </c>
      <c r="K94" s="8">
        <v>0</v>
      </c>
      <c r="L94" s="8">
        <v>1.9189817690246667</v>
      </c>
      <c r="M94" s="39">
        <v>8.4519449705789557E-7</v>
      </c>
      <c r="N94" s="39">
        <v>4.4965655551819387E-3</v>
      </c>
      <c r="O94" s="39">
        <v>3.0509699556788554E-4</v>
      </c>
    </row>
    <row r="95" spans="2:15" ht="15" x14ac:dyDescent="0.25">
      <c r="B95" s="9" t="s">
        <v>1331</v>
      </c>
      <c r="C95" s="3" t="s">
        <v>1332</v>
      </c>
      <c r="D95" s="3" t="s">
        <v>138</v>
      </c>
      <c r="E95" s="3"/>
      <c r="F95" s="3" t="s">
        <v>817</v>
      </c>
      <c r="G95" s="3" t="s">
        <v>282</v>
      </c>
      <c r="H95" s="3" t="s">
        <v>77</v>
      </c>
      <c r="I95" s="8">
        <v>147.70713713404399</v>
      </c>
      <c r="J95" s="8">
        <v>658.6</v>
      </c>
      <c r="K95" s="8">
        <v>0</v>
      </c>
      <c r="L95" s="8">
        <v>0.97279920516440643</v>
      </c>
      <c r="M95" s="39">
        <v>1.0325479034096362E-6</v>
      </c>
      <c r="N95" s="39">
        <v>2.2794668863758295E-3</v>
      </c>
      <c r="O95" s="39">
        <v>1.5466437439754147E-4</v>
      </c>
    </row>
    <row r="96" spans="2:15" ht="15" x14ac:dyDescent="0.25">
      <c r="B96" s="9" t="s">
        <v>1333</v>
      </c>
      <c r="C96" s="3" t="s">
        <v>1334</v>
      </c>
      <c r="D96" s="3" t="s">
        <v>138</v>
      </c>
      <c r="E96" s="3"/>
      <c r="F96" s="3" t="s">
        <v>536</v>
      </c>
      <c r="G96" s="3" t="s">
        <v>282</v>
      </c>
      <c r="H96" s="3" t="s">
        <v>77</v>
      </c>
      <c r="I96" s="8">
        <v>12.5172710820402</v>
      </c>
      <c r="J96" s="8">
        <v>4039</v>
      </c>
      <c r="K96" s="8">
        <v>0</v>
      </c>
      <c r="L96" s="8">
        <v>0.50557257900124475</v>
      </c>
      <c r="M96" s="39">
        <v>4.1131482913569959E-7</v>
      </c>
      <c r="N96" s="39">
        <v>1.1846596362074533E-3</v>
      </c>
      <c r="O96" s="39">
        <v>8.0380479577554819E-5</v>
      </c>
    </row>
    <row r="97" spans="2:15" ht="15" x14ac:dyDescent="0.25">
      <c r="B97" s="9" t="s">
        <v>1335</v>
      </c>
      <c r="C97" s="3" t="s">
        <v>1336</v>
      </c>
      <c r="D97" s="3" t="s">
        <v>138</v>
      </c>
      <c r="E97" s="3"/>
      <c r="F97" s="3" t="s">
        <v>728</v>
      </c>
      <c r="G97" s="3" t="s">
        <v>282</v>
      </c>
      <c r="H97" s="3" t="s">
        <v>77</v>
      </c>
      <c r="I97" s="8">
        <v>23.132283050360069</v>
      </c>
      <c r="J97" s="8">
        <v>6222</v>
      </c>
      <c r="K97" s="8">
        <v>0</v>
      </c>
      <c r="L97" s="8">
        <v>1.4392906514006947</v>
      </c>
      <c r="M97" s="39">
        <v>8.892230479995847E-7</v>
      </c>
      <c r="N97" s="39">
        <v>3.3725514600761951E-3</v>
      </c>
      <c r="O97" s="39">
        <v>2.2883138369494971E-4</v>
      </c>
    </row>
    <row r="98" spans="2:15" ht="15" x14ac:dyDescent="0.25">
      <c r="B98" s="9" t="s">
        <v>1337</v>
      </c>
      <c r="C98" s="3" t="s">
        <v>1338</v>
      </c>
      <c r="D98" s="3" t="s">
        <v>138</v>
      </c>
      <c r="E98" s="3"/>
      <c r="F98" s="3" t="s">
        <v>543</v>
      </c>
      <c r="G98" s="3" t="s">
        <v>282</v>
      </c>
      <c r="H98" s="3" t="s">
        <v>77</v>
      </c>
      <c r="I98" s="8">
        <v>2.42456215366578</v>
      </c>
      <c r="J98" s="8">
        <v>29390</v>
      </c>
      <c r="K98" s="8">
        <v>0</v>
      </c>
      <c r="L98" s="8">
        <v>0.71257881696066461</v>
      </c>
      <c r="M98" s="39">
        <v>3.8497750589650385E-7</v>
      </c>
      <c r="N98" s="39">
        <v>1.6697174592368073E-3</v>
      </c>
      <c r="O98" s="39">
        <v>1.1329219467807382E-4</v>
      </c>
    </row>
    <row r="99" spans="2:15" ht="15" x14ac:dyDescent="0.25">
      <c r="B99" s="9" t="s">
        <v>1339</v>
      </c>
      <c r="C99" s="3" t="s">
        <v>1340</v>
      </c>
      <c r="D99" s="3" t="s">
        <v>138</v>
      </c>
      <c r="E99" s="3"/>
      <c r="F99" s="3" t="s">
        <v>687</v>
      </c>
      <c r="G99" s="3" t="s">
        <v>282</v>
      </c>
      <c r="H99" s="3" t="s">
        <v>77</v>
      </c>
      <c r="I99" s="8">
        <v>6.2809176699078906</v>
      </c>
      <c r="J99" s="8">
        <v>3438</v>
      </c>
      <c r="K99" s="8">
        <v>0</v>
      </c>
      <c r="L99" s="8">
        <v>0.21593794949153358</v>
      </c>
      <c r="M99" s="39">
        <v>9.4270281496429702E-8</v>
      </c>
      <c r="N99" s="39">
        <v>5.0598664427841484E-4</v>
      </c>
      <c r="O99" s="39">
        <v>3.4331758999691602E-5</v>
      </c>
    </row>
    <row r="100" spans="2:15" ht="15" x14ac:dyDescent="0.25">
      <c r="B100" s="9" t="s">
        <v>1341</v>
      </c>
      <c r="C100" s="3" t="s">
        <v>1342</v>
      </c>
      <c r="D100" s="3" t="s">
        <v>138</v>
      </c>
      <c r="E100" s="3"/>
      <c r="F100" s="3" t="s">
        <v>439</v>
      </c>
      <c r="G100" s="3" t="s">
        <v>282</v>
      </c>
      <c r="H100" s="3" t="s">
        <v>77</v>
      </c>
      <c r="I100" s="8">
        <v>92.409759620784243</v>
      </c>
      <c r="J100" s="8">
        <v>649.4</v>
      </c>
      <c r="K100" s="8">
        <v>0</v>
      </c>
      <c r="L100" s="8">
        <v>0.6001089788865398</v>
      </c>
      <c r="M100" s="39">
        <v>4.8216922818340179E-7</v>
      </c>
      <c r="N100" s="39">
        <v>1.4061776966167387E-3</v>
      </c>
      <c r="O100" s="39">
        <v>9.5410727411262595E-5</v>
      </c>
    </row>
    <row r="101" spans="2:15" ht="15" x14ac:dyDescent="0.25">
      <c r="B101" s="9" t="s">
        <v>1343</v>
      </c>
      <c r="C101" s="3" t="s">
        <v>1344</v>
      </c>
      <c r="D101" s="3" t="s">
        <v>138</v>
      </c>
      <c r="E101" s="3"/>
      <c r="F101" s="3" t="s">
        <v>495</v>
      </c>
      <c r="G101" s="3" t="s">
        <v>282</v>
      </c>
      <c r="H101" s="3" t="s">
        <v>77</v>
      </c>
      <c r="I101" s="8">
        <v>7.3941292167273902</v>
      </c>
      <c r="J101" s="8">
        <v>13650</v>
      </c>
      <c r="K101" s="8">
        <v>0</v>
      </c>
      <c r="L101" s="8">
        <v>1.0092986380918976</v>
      </c>
      <c r="M101" s="39">
        <v>6.3825190887221897E-7</v>
      </c>
      <c r="N101" s="39">
        <v>2.3649924997686269E-3</v>
      </c>
      <c r="O101" s="39">
        <v>1.6046738279806887E-4</v>
      </c>
    </row>
    <row r="102" spans="2:15" ht="15" x14ac:dyDescent="0.25">
      <c r="B102" s="9" t="s">
        <v>1345</v>
      </c>
      <c r="C102" s="3" t="s">
        <v>1346</v>
      </c>
      <c r="D102" s="3" t="s">
        <v>138</v>
      </c>
      <c r="E102" s="3"/>
      <c r="F102" s="3" t="s">
        <v>364</v>
      </c>
      <c r="G102" s="3" t="s">
        <v>282</v>
      </c>
      <c r="H102" s="3" t="s">
        <v>77</v>
      </c>
      <c r="I102" s="8">
        <v>242.63664075455679</v>
      </c>
      <c r="J102" s="8">
        <v>1478</v>
      </c>
      <c r="K102" s="8">
        <v>0</v>
      </c>
      <c r="L102" s="8">
        <v>3.5861695503523956</v>
      </c>
      <c r="M102" s="39">
        <v>1.3801204398965965E-6</v>
      </c>
      <c r="N102" s="39">
        <v>8.4031264577113379E-3</v>
      </c>
      <c r="O102" s="39">
        <v>5.7016151642005875E-4</v>
      </c>
    </row>
    <row r="103" spans="2:15" ht="15" x14ac:dyDescent="0.25">
      <c r="B103" s="9" t="s">
        <v>1347</v>
      </c>
      <c r="C103" s="3" t="s">
        <v>1348</v>
      </c>
      <c r="D103" s="3" t="s">
        <v>138</v>
      </c>
      <c r="E103" s="3"/>
      <c r="F103" s="3" t="s">
        <v>548</v>
      </c>
      <c r="G103" s="3" t="s">
        <v>282</v>
      </c>
      <c r="H103" s="3" t="s">
        <v>77</v>
      </c>
      <c r="I103" s="8">
        <v>381.12211611646183</v>
      </c>
      <c r="J103" s="8">
        <v>747</v>
      </c>
      <c r="K103" s="8">
        <v>0</v>
      </c>
      <c r="L103" s="8">
        <v>2.8469822073902109</v>
      </c>
      <c r="M103" s="39">
        <v>9.3630618719878946E-7</v>
      </c>
      <c r="N103" s="39">
        <v>6.6710597967135311E-3</v>
      </c>
      <c r="O103" s="39">
        <v>4.5263885875864991E-4</v>
      </c>
    </row>
    <row r="104" spans="2:15" ht="15" x14ac:dyDescent="0.25">
      <c r="B104" s="9" t="s">
        <v>1349</v>
      </c>
      <c r="C104" s="3" t="s">
        <v>1350</v>
      </c>
      <c r="D104" s="3" t="s">
        <v>138</v>
      </c>
      <c r="E104" s="3"/>
      <c r="F104" s="3" t="s">
        <v>776</v>
      </c>
      <c r="G104" s="3" t="s">
        <v>732</v>
      </c>
      <c r="H104" s="3" t="s">
        <v>77</v>
      </c>
      <c r="I104" s="8">
        <v>280.65840024907266</v>
      </c>
      <c r="J104" s="8">
        <v>402.7</v>
      </c>
      <c r="K104" s="8">
        <v>0</v>
      </c>
      <c r="L104" s="8">
        <v>1.1302113778710547</v>
      </c>
      <c r="M104" s="39">
        <v>9.5136787317283711E-7</v>
      </c>
      <c r="N104" s="39">
        <v>2.6483157025471347E-3</v>
      </c>
      <c r="O104" s="39">
        <v>1.7969117857766716E-4</v>
      </c>
    </row>
    <row r="105" spans="2:15" ht="15" x14ac:dyDescent="0.25">
      <c r="B105" s="9" t="s">
        <v>1351</v>
      </c>
      <c r="C105" s="3" t="s">
        <v>1352</v>
      </c>
      <c r="D105" s="3" t="s">
        <v>138</v>
      </c>
      <c r="E105" s="3"/>
      <c r="F105" s="3" t="s">
        <v>731</v>
      </c>
      <c r="G105" s="3" t="s">
        <v>732</v>
      </c>
      <c r="H105" s="3" t="s">
        <v>77</v>
      </c>
      <c r="I105" s="8">
        <v>4.7782235443194008</v>
      </c>
      <c r="J105" s="8">
        <v>29000</v>
      </c>
      <c r="K105" s="8">
        <v>0</v>
      </c>
      <c r="L105" s="8">
        <v>1.3856848278591334</v>
      </c>
      <c r="M105" s="39">
        <v>7.4573296116882652E-7</v>
      </c>
      <c r="N105" s="39">
        <v>3.2469420855709558E-3</v>
      </c>
      <c r="O105" s="39">
        <v>2.2030864732951508E-4</v>
      </c>
    </row>
    <row r="106" spans="2:15" ht="15" x14ac:dyDescent="0.25">
      <c r="B106" s="9" t="s">
        <v>1353</v>
      </c>
      <c r="C106" s="3" t="s">
        <v>1354</v>
      </c>
      <c r="D106" s="3" t="s">
        <v>138</v>
      </c>
      <c r="E106" s="3"/>
      <c r="F106" s="3" t="s">
        <v>1355</v>
      </c>
      <c r="G106" s="3" t="s">
        <v>1196</v>
      </c>
      <c r="H106" s="3" t="s">
        <v>77</v>
      </c>
      <c r="I106" s="8">
        <v>4.2709056593537404</v>
      </c>
      <c r="J106" s="8">
        <v>3175</v>
      </c>
      <c r="K106" s="8">
        <v>0</v>
      </c>
      <c r="L106" s="8">
        <v>0.13560125468522691</v>
      </c>
      <c r="M106" s="39">
        <v>7.8025555410973306E-8</v>
      </c>
      <c r="N106" s="39">
        <v>3.1774138811487961E-4</v>
      </c>
      <c r="O106" s="39">
        <v>2.1559108099669811E-5</v>
      </c>
    </row>
    <row r="107" spans="2:15" ht="15" x14ac:dyDescent="0.25">
      <c r="B107" s="9" t="s">
        <v>1356</v>
      </c>
      <c r="C107" s="3" t="s">
        <v>1357</v>
      </c>
      <c r="D107" s="3" t="s">
        <v>138</v>
      </c>
      <c r="E107" s="3"/>
      <c r="F107" s="3" t="s">
        <v>1358</v>
      </c>
      <c r="G107" s="3" t="s">
        <v>860</v>
      </c>
      <c r="H107" s="3" t="s">
        <v>77</v>
      </c>
      <c r="I107" s="8">
        <v>741.74837790413642</v>
      </c>
      <c r="J107" s="8">
        <v>190</v>
      </c>
      <c r="K107" s="8">
        <v>0</v>
      </c>
      <c r="L107" s="8">
        <v>1.4093219180177237</v>
      </c>
      <c r="M107" s="39">
        <v>1.3833944934992196E-6</v>
      </c>
      <c r="N107" s="39">
        <v>3.3023286072917262E-3</v>
      </c>
      <c r="O107" s="39">
        <v>2.2406668469483016E-4</v>
      </c>
    </row>
    <row r="108" spans="2:15" ht="15" x14ac:dyDescent="0.25">
      <c r="B108" s="9" t="s">
        <v>1359</v>
      </c>
      <c r="C108" s="3" t="s">
        <v>1360</v>
      </c>
      <c r="D108" s="3" t="s">
        <v>138</v>
      </c>
      <c r="E108" s="3"/>
      <c r="F108" s="3" t="s">
        <v>1361</v>
      </c>
      <c r="G108" s="3" t="s">
        <v>860</v>
      </c>
      <c r="H108" s="3" t="s">
        <v>77</v>
      </c>
      <c r="I108" s="8">
        <v>186.84072200805539</v>
      </c>
      <c r="J108" s="8">
        <v>419.2</v>
      </c>
      <c r="K108" s="8">
        <v>0</v>
      </c>
      <c r="L108" s="8">
        <v>0.78323630674951661</v>
      </c>
      <c r="M108" s="39">
        <v>4.9412481154174042E-7</v>
      </c>
      <c r="N108" s="39">
        <v>1.8352823645051114E-3</v>
      </c>
      <c r="O108" s="39">
        <v>1.2452595843597756E-4</v>
      </c>
    </row>
    <row r="109" spans="2:15" ht="15" x14ac:dyDescent="0.25">
      <c r="B109" s="9" t="s">
        <v>1362</v>
      </c>
      <c r="C109" s="3" t="s">
        <v>1363</v>
      </c>
      <c r="D109" s="3" t="s">
        <v>138</v>
      </c>
      <c r="E109" s="3"/>
      <c r="F109" s="3" t="s">
        <v>709</v>
      </c>
      <c r="G109" s="3" t="s">
        <v>710</v>
      </c>
      <c r="H109" s="3" t="s">
        <v>77</v>
      </c>
      <c r="I109" s="8">
        <v>6.7077452321852711</v>
      </c>
      <c r="J109" s="8">
        <v>14600</v>
      </c>
      <c r="K109" s="8">
        <v>0</v>
      </c>
      <c r="L109" s="8">
        <v>0.97933080389972738</v>
      </c>
      <c r="M109" s="39">
        <v>9.875490528098621E-7</v>
      </c>
      <c r="N109" s="39">
        <v>2.2947717539715446E-3</v>
      </c>
      <c r="O109" s="39">
        <v>1.5570282675939702E-4</v>
      </c>
    </row>
    <row r="110" spans="2:15" ht="15" x14ac:dyDescent="0.25">
      <c r="B110" s="9" t="s">
        <v>1364</v>
      </c>
      <c r="C110" s="3" t="s">
        <v>1365</v>
      </c>
      <c r="D110" s="3" t="s">
        <v>138</v>
      </c>
      <c r="E110" s="3"/>
      <c r="F110" s="3" t="s">
        <v>1366</v>
      </c>
      <c r="G110" s="3" t="s">
        <v>359</v>
      </c>
      <c r="H110" s="3" t="s">
        <v>77</v>
      </c>
      <c r="I110" s="8">
        <v>4.1881593417826197</v>
      </c>
      <c r="J110" s="8">
        <v>19400</v>
      </c>
      <c r="K110" s="8">
        <v>0</v>
      </c>
      <c r="L110" s="8">
        <v>0.81250291229335581</v>
      </c>
      <c r="M110" s="39">
        <v>8.6105178815285104E-7</v>
      </c>
      <c r="N110" s="39">
        <v>1.9038599886022959E-3</v>
      </c>
      <c r="O110" s="39">
        <v>1.2917902683194987E-4</v>
      </c>
    </row>
    <row r="111" spans="2:15" ht="15" x14ac:dyDescent="0.25">
      <c r="B111" s="9" t="s">
        <v>1367</v>
      </c>
      <c r="C111" s="3" t="s">
        <v>1368</v>
      </c>
      <c r="D111" s="3" t="s">
        <v>138</v>
      </c>
      <c r="E111" s="3"/>
      <c r="F111" s="3" t="s">
        <v>486</v>
      </c>
      <c r="G111" s="3" t="s">
        <v>487</v>
      </c>
      <c r="H111" s="3" t="s">
        <v>77</v>
      </c>
      <c r="I111" s="8">
        <v>59.975571803675429</v>
      </c>
      <c r="J111" s="8">
        <v>1089</v>
      </c>
      <c r="K111" s="8">
        <v>0</v>
      </c>
      <c r="L111" s="8">
        <v>0.65313397700816855</v>
      </c>
      <c r="M111" s="39">
        <v>8.8023793897917722E-7</v>
      </c>
      <c r="N111" s="39">
        <v>1.5304260787358072E-3</v>
      </c>
      <c r="O111" s="39">
        <v>1.0384111892307157E-4</v>
      </c>
    </row>
    <row r="112" spans="2:15" ht="15" x14ac:dyDescent="0.25">
      <c r="B112" s="9" t="s">
        <v>1369</v>
      </c>
      <c r="C112" s="3" t="s">
        <v>1370</v>
      </c>
      <c r="D112" s="3" t="s">
        <v>138</v>
      </c>
      <c r="E112" s="3"/>
      <c r="F112" s="3" t="s">
        <v>1371</v>
      </c>
      <c r="G112" s="3" t="s">
        <v>939</v>
      </c>
      <c r="H112" s="3" t="s">
        <v>77</v>
      </c>
      <c r="I112" s="8">
        <v>23.104252516224783</v>
      </c>
      <c r="J112" s="8">
        <v>3906</v>
      </c>
      <c r="K112" s="8">
        <v>0</v>
      </c>
      <c r="L112" s="8">
        <v>0.90245210328574088</v>
      </c>
      <c r="M112" s="39">
        <v>1.569207126843634E-6</v>
      </c>
      <c r="N112" s="39">
        <v>2.1146292832675655E-3</v>
      </c>
      <c r="O112" s="39">
        <v>1.4347995890359055E-4</v>
      </c>
    </row>
    <row r="113" spans="2:15" ht="15" x14ac:dyDescent="0.25">
      <c r="B113" s="9" t="s">
        <v>1372</v>
      </c>
      <c r="C113" s="3" t="s">
        <v>1373</v>
      </c>
      <c r="D113" s="3" t="s">
        <v>138</v>
      </c>
      <c r="E113" s="3"/>
      <c r="F113" s="3" t="s">
        <v>1374</v>
      </c>
      <c r="G113" s="3" t="s">
        <v>755</v>
      </c>
      <c r="H113" s="3" t="s">
        <v>77</v>
      </c>
      <c r="I113" s="8">
        <v>21.93722460235869</v>
      </c>
      <c r="J113" s="8">
        <v>9054</v>
      </c>
      <c r="K113" s="8">
        <v>2.1937224602358689E-2</v>
      </c>
      <c r="L113" s="8">
        <v>2.00813354010694</v>
      </c>
      <c r="M113" s="39">
        <v>9.7573899239662108E-7</v>
      </c>
      <c r="N113" s="39">
        <v>4.705466332408063E-3</v>
      </c>
      <c r="O113" s="39">
        <v>3.1927114664415243E-4</v>
      </c>
    </row>
    <row r="114" spans="2:15" ht="15" x14ac:dyDescent="0.25">
      <c r="B114" s="9" t="s">
        <v>1375</v>
      </c>
      <c r="C114" s="3" t="s">
        <v>1376</v>
      </c>
      <c r="D114" s="3" t="s">
        <v>138</v>
      </c>
      <c r="E114" s="3"/>
      <c r="F114" s="3" t="s">
        <v>1377</v>
      </c>
      <c r="G114" s="3" t="s">
        <v>755</v>
      </c>
      <c r="H114" s="3" t="s">
        <v>77</v>
      </c>
      <c r="I114" s="8">
        <v>11.87735725079925</v>
      </c>
      <c r="J114" s="8">
        <v>3215</v>
      </c>
      <c r="K114" s="8">
        <v>0</v>
      </c>
      <c r="L114" s="8">
        <v>0.38185703561472106</v>
      </c>
      <c r="M114" s="39">
        <v>2.6697167964099622E-7</v>
      </c>
      <c r="N114" s="39">
        <v>8.9476889309987324E-4</v>
      </c>
      <c r="O114" s="39">
        <v>6.0711068850708258E-5</v>
      </c>
    </row>
    <row r="115" spans="2:15" ht="15" x14ac:dyDescent="0.25">
      <c r="B115" s="9" t="s">
        <v>1378</v>
      </c>
      <c r="C115" s="3" t="s">
        <v>1379</v>
      </c>
      <c r="D115" s="3" t="s">
        <v>138</v>
      </c>
      <c r="E115" s="3"/>
      <c r="F115" s="3" t="s">
        <v>1380</v>
      </c>
      <c r="G115" s="3" t="s">
        <v>755</v>
      </c>
      <c r="H115" s="3" t="s">
        <v>77</v>
      </c>
      <c r="I115" s="8">
        <v>37.995493235145929</v>
      </c>
      <c r="J115" s="8">
        <v>4355</v>
      </c>
      <c r="K115" s="8">
        <v>0</v>
      </c>
      <c r="L115" s="8">
        <v>1.6547037303815288</v>
      </c>
      <c r="M115" s="39">
        <v>6.1601806189737761E-7</v>
      </c>
      <c r="N115" s="39">
        <v>3.8773082257296861E-3</v>
      </c>
      <c r="O115" s="39">
        <v>2.630796940561699E-4</v>
      </c>
    </row>
    <row r="116" spans="2:15" ht="15" x14ac:dyDescent="0.25">
      <c r="B116" s="9" t="s">
        <v>1381</v>
      </c>
      <c r="C116" s="3" t="s">
        <v>1382</v>
      </c>
      <c r="D116" s="3" t="s">
        <v>138</v>
      </c>
      <c r="E116" s="3"/>
      <c r="F116" s="3" t="s">
        <v>1383</v>
      </c>
      <c r="G116" s="3" t="s">
        <v>755</v>
      </c>
      <c r="H116" s="3" t="s">
        <v>77</v>
      </c>
      <c r="I116" s="8">
        <v>21.368550340099443</v>
      </c>
      <c r="J116" s="8">
        <v>4299</v>
      </c>
      <c r="K116" s="8">
        <v>0</v>
      </c>
      <c r="L116" s="8">
        <v>0.91863397912059297</v>
      </c>
      <c r="M116" s="39">
        <v>4.2911910931761599E-7</v>
      </c>
      <c r="N116" s="39">
        <v>2.1525467177485659E-3</v>
      </c>
      <c r="O116" s="39">
        <v>1.4605269918677481E-4</v>
      </c>
    </row>
    <row r="117" spans="2:15" ht="15" x14ac:dyDescent="0.25">
      <c r="B117" s="9" t="s">
        <v>1384</v>
      </c>
      <c r="C117" s="3" t="s">
        <v>1385</v>
      </c>
      <c r="D117" s="3" t="s">
        <v>138</v>
      </c>
      <c r="E117" s="3"/>
      <c r="F117" s="3" t="s">
        <v>754</v>
      </c>
      <c r="G117" s="3" t="s">
        <v>755</v>
      </c>
      <c r="H117" s="3" t="s">
        <v>77</v>
      </c>
      <c r="I117" s="8">
        <v>11.0388720436122</v>
      </c>
      <c r="J117" s="8">
        <v>15280</v>
      </c>
      <c r="K117" s="8">
        <v>0</v>
      </c>
      <c r="L117" s="8">
        <v>1.6867396483522004</v>
      </c>
      <c r="M117" s="39">
        <v>7.4891798066550727E-7</v>
      </c>
      <c r="N117" s="39">
        <v>3.9523749134912746E-3</v>
      </c>
      <c r="O117" s="39">
        <v>2.6817305267003459E-4</v>
      </c>
    </row>
    <row r="118" spans="2:15" ht="15" x14ac:dyDescent="0.25">
      <c r="B118" s="9" t="s">
        <v>1386</v>
      </c>
      <c r="C118" s="3" t="s">
        <v>1387</v>
      </c>
      <c r="D118" s="3" t="s">
        <v>138</v>
      </c>
      <c r="E118" s="3"/>
      <c r="F118" s="3" t="s">
        <v>490</v>
      </c>
      <c r="G118" s="3" t="s">
        <v>307</v>
      </c>
      <c r="H118" s="3" t="s">
        <v>77</v>
      </c>
      <c r="I118" s="8">
        <v>77.350948031764275</v>
      </c>
      <c r="J118" s="8">
        <v>2490</v>
      </c>
      <c r="K118" s="8">
        <v>0</v>
      </c>
      <c r="L118" s="8">
        <v>1.9260386059876367</v>
      </c>
      <c r="M118" s="39">
        <v>6.8340534253829981E-7</v>
      </c>
      <c r="N118" s="39">
        <v>4.5131011630383661E-3</v>
      </c>
      <c r="O118" s="39">
        <v>3.0621895503116323E-4</v>
      </c>
    </row>
    <row r="119" spans="2:15" ht="15" x14ac:dyDescent="0.25">
      <c r="B119" s="9" t="s">
        <v>1388</v>
      </c>
      <c r="C119" s="3" t="s">
        <v>1389</v>
      </c>
      <c r="D119" s="3" t="s">
        <v>138</v>
      </c>
      <c r="E119" s="3"/>
      <c r="F119" s="3" t="s">
        <v>758</v>
      </c>
      <c r="G119" s="3" t="s">
        <v>307</v>
      </c>
      <c r="H119" s="3" t="s">
        <v>77</v>
      </c>
      <c r="I119" s="8">
        <v>125.61702076200406</v>
      </c>
      <c r="J119" s="8">
        <v>1912</v>
      </c>
      <c r="K119" s="8">
        <v>0</v>
      </c>
      <c r="L119" s="8">
        <v>2.4017974369696802</v>
      </c>
      <c r="M119" s="39">
        <v>7.5639207717773909E-7</v>
      </c>
      <c r="N119" s="39">
        <v>5.6279011087693696E-3</v>
      </c>
      <c r="O119" s="39">
        <v>3.8185937657684866E-4</v>
      </c>
    </row>
    <row r="120" spans="2:15" ht="15" x14ac:dyDescent="0.25">
      <c r="B120" s="9" t="s">
        <v>1390</v>
      </c>
      <c r="C120" s="3" t="s">
        <v>1391</v>
      </c>
      <c r="D120" s="3" t="s">
        <v>138</v>
      </c>
      <c r="E120" s="3"/>
      <c r="F120" s="3" t="s">
        <v>801</v>
      </c>
      <c r="G120" s="3" t="s">
        <v>802</v>
      </c>
      <c r="H120" s="3" t="s">
        <v>77</v>
      </c>
      <c r="I120" s="8">
        <v>27.506266086689578</v>
      </c>
      <c r="J120" s="8">
        <v>3569</v>
      </c>
      <c r="K120" s="8">
        <v>0</v>
      </c>
      <c r="L120" s="8">
        <v>0.98169863663397017</v>
      </c>
      <c r="M120" s="39">
        <v>9.2027918880277304E-7</v>
      </c>
      <c r="N120" s="39">
        <v>2.3003200688565995E-3</v>
      </c>
      <c r="O120" s="39">
        <v>1.5607928612179731E-4</v>
      </c>
    </row>
    <row r="121" spans="2:15" x14ac:dyDescent="0.2">
      <c r="B121" s="42"/>
      <c r="C121" s="43"/>
      <c r="D121" s="43"/>
      <c r="E121" s="43"/>
      <c r="F121" s="43"/>
      <c r="G121" s="43"/>
      <c r="H121" s="43"/>
      <c r="I121" s="12"/>
      <c r="J121" s="12"/>
      <c r="K121" s="12"/>
      <c r="L121" s="12"/>
      <c r="M121" s="12"/>
      <c r="N121" s="12"/>
      <c r="O121" s="12"/>
    </row>
    <row r="122" spans="2:15" ht="15" x14ac:dyDescent="0.25">
      <c r="B122" s="7" t="s">
        <v>1392</v>
      </c>
      <c r="C122" s="35"/>
      <c r="D122" s="35"/>
      <c r="E122" s="35"/>
      <c r="F122" s="35"/>
      <c r="G122" s="35"/>
      <c r="H122" s="35"/>
      <c r="I122" s="8"/>
      <c r="J122" s="8"/>
      <c r="K122" s="8">
        <v>3.5990948420513099E-3</v>
      </c>
      <c r="L122" s="8">
        <v>23.606215821795285</v>
      </c>
      <c r="M122" s="39"/>
      <c r="N122" s="39">
        <v>5.531417685454372E-2</v>
      </c>
      <c r="O122" s="39">
        <v>3.7531286853326267E-3</v>
      </c>
    </row>
    <row r="123" spans="2:15" ht="15" x14ac:dyDescent="0.25">
      <c r="B123" s="9" t="s">
        <v>1393</v>
      </c>
      <c r="C123" s="3" t="s">
        <v>1394</v>
      </c>
      <c r="D123" s="3" t="s">
        <v>138</v>
      </c>
      <c r="E123" s="3"/>
      <c r="F123" s="3" t="s">
        <v>1395</v>
      </c>
      <c r="G123" s="3" t="s">
        <v>1206</v>
      </c>
      <c r="H123" s="3" t="s">
        <v>77</v>
      </c>
      <c r="I123" s="8">
        <v>6.7118759526104395</v>
      </c>
      <c r="J123" s="8">
        <v>926</v>
      </c>
      <c r="K123" s="8">
        <v>0</v>
      </c>
      <c r="L123" s="8">
        <v>6.2151971348704239E-2</v>
      </c>
      <c r="M123" s="39">
        <v>1.1126111890125359E-6</v>
      </c>
      <c r="N123" s="39">
        <v>1.4563474133226427E-4</v>
      </c>
      <c r="O123" s="39">
        <v>9.8814798729165117E-6</v>
      </c>
    </row>
    <row r="124" spans="2:15" ht="15" x14ac:dyDescent="0.25">
      <c r="B124" s="9" t="s">
        <v>1396</v>
      </c>
      <c r="C124" s="3" t="s">
        <v>1397</v>
      </c>
      <c r="D124" s="3" t="s">
        <v>138</v>
      </c>
      <c r="E124" s="3"/>
      <c r="F124" s="3" t="s">
        <v>1398</v>
      </c>
      <c r="G124" s="3" t="s">
        <v>1206</v>
      </c>
      <c r="H124" s="3" t="s">
        <v>77</v>
      </c>
      <c r="I124" s="8">
        <v>5.5161371824901098</v>
      </c>
      <c r="J124" s="8">
        <v>10350</v>
      </c>
      <c r="K124" s="8">
        <v>0</v>
      </c>
      <c r="L124" s="8">
        <v>0.57092019839294583</v>
      </c>
      <c r="M124" s="39">
        <v>6.688148210443619E-7</v>
      </c>
      <c r="N124" s="39">
        <v>1.3377824324803998E-3</v>
      </c>
      <c r="O124" s="39">
        <v>9.0770032342329119E-5</v>
      </c>
    </row>
    <row r="125" spans="2:15" ht="15" x14ac:dyDescent="0.25">
      <c r="B125" s="9" t="s">
        <v>1399</v>
      </c>
      <c r="C125" s="3" t="s">
        <v>1400</v>
      </c>
      <c r="D125" s="3" t="s">
        <v>138</v>
      </c>
      <c r="E125" s="3"/>
      <c r="F125" s="3" t="s">
        <v>1401</v>
      </c>
      <c r="G125" s="3" t="s">
        <v>1216</v>
      </c>
      <c r="H125" s="3" t="s">
        <v>77</v>
      </c>
      <c r="I125" s="8">
        <v>12.216569630051701</v>
      </c>
      <c r="J125" s="8">
        <v>2958</v>
      </c>
      <c r="K125" s="8">
        <v>0</v>
      </c>
      <c r="L125" s="8">
        <v>0.36136612965763426</v>
      </c>
      <c r="M125" s="39">
        <v>2.325646891286922E-6</v>
      </c>
      <c r="N125" s="39">
        <v>8.4675452245374727E-4</v>
      </c>
      <c r="O125" s="39">
        <v>5.7453240170476064E-5</v>
      </c>
    </row>
    <row r="126" spans="2:15" ht="15" x14ac:dyDescent="0.25">
      <c r="B126" s="9" t="s">
        <v>1402</v>
      </c>
      <c r="C126" s="3" t="s">
        <v>1403</v>
      </c>
      <c r="D126" s="3" t="s">
        <v>138</v>
      </c>
      <c r="E126" s="3"/>
      <c r="F126" s="3" t="s">
        <v>1404</v>
      </c>
      <c r="G126" s="3" t="s">
        <v>1405</v>
      </c>
      <c r="H126" s="3" t="s">
        <v>77</v>
      </c>
      <c r="I126" s="8">
        <v>15.577952441633581</v>
      </c>
      <c r="J126" s="8">
        <v>1078</v>
      </c>
      <c r="K126" s="8">
        <v>0</v>
      </c>
      <c r="L126" s="8">
        <v>0.16793032732130891</v>
      </c>
      <c r="M126" s="39">
        <v>6.0486809023106254E-7</v>
      </c>
      <c r="N126" s="39">
        <v>3.9349499703022968E-4</v>
      </c>
      <c r="O126" s="39">
        <v>2.669907508110588E-5</v>
      </c>
    </row>
    <row r="127" spans="2:15" ht="15" x14ac:dyDescent="0.25">
      <c r="B127" s="9" t="s">
        <v>1406</v>
      </c>
      <c r="C127" s="3" t="s">
        <v>1407</v>
      </c>
      <c r="D127" s="3" t="s">
        <v>138</v>
      </c>
      <c r="E127" s="3"/>
      <c r="F127" s="3" t="s">
        <v>1408</v>
      </c>
      <c r="G127" s="3" t="s">
        <v>1123</v>
      </c>
      <c r="H127" s="3" t="s">
        <v>77</v>
      </c>
      <c r="I127" s="8">
        <v>1.9542093380257199</v>
      </c>
      <c r="J127" s="8">
        <v>1068</v>
      </c>
      <c r="K127" s="8">
        <v>0</v>
      </c>
      <c r="L127" s="8">
        <v>2.08709557302123E-2</v>
      </c>
      <c r="M127" s="39">
        <v>3.9009997547179173E-7</v>
      </c>
      <c r="N127" s="39">
        <v>4.8904904754722251E-5</v>
      </c>
      <c r="O127" s="39">
        <v>3.3182524142240915E-6</v>
      </c>
    </row>
    <row r="128" spans="2:15" ht="15" x14ac:dyDescent="0.25">
      <c r="B128" s="9" t="s">
        <v>1409</v>
      </c>
      <c r="C128" s="3" t="s">
        <v>1410</v>
      </c>
      <c r="D128" s="3" t="s">
        <v>138</v>
      </c>
      <c r="E128" s="3"/>
      <c r="F128" s="3" t="s">
        <v>1411</v>
      </c>
      <c r="G128" s="3" t="s">
        <v>1123</v>
      </c>
      <c r="H128" s="3" t="s">
        <v>77</v>
      </c>
      <c r="I128" s="8">
        <v>35.94729668020485</v>
      </c>
      <c r="J128" s="8">
        <v>843.4</v>
      </c>
      <c r="K128" s="8">
        <v>0</v>
      </c>
      <c r="L128" s="8">
        <v>0.30317950020131268</v>
      </c>
      <c r="M128" s="39">
        <v>6.6131154767342019E-7</v>
      </c>
      <c r="N128" s="39">
        <v>7.1041138568783083E-4</v>
      </c>
      <c r="O128" s="39">
        <v>4.8202206046077692E-5</v>
      </c>
    </row>
    <row r="129" spans="2:15" ht="15" x14ac:dyDescent="0.25">
      <c r="B129" s="9" t="s">
        <v>1412</v>
      </c>
      <c r="C129" s="3" t="s">
        <v>1413</v>
      </c>
      <c r="D129" s="3" t="s">
        <v>138</v>
      </c>
      <c r="E129" s="3"/>
      <c r="F129" s="3" t="s">
        <v>1414</v>
      </c>
      <c r="G129" s="3" t="s">
        <v>1123</v>
      </c>
      <c r="H129" s="3" t="s">
        <v>77</v>
      </c>
      <c r="I129" s="8">
        <v>33.223117253327729</v>
      </c>
      <c r="J129" s="8">
        <v>164.5</v>
      </c>
      <c r="K129" s="8">
        <v>0</v>
      </c>
      <c r="L129" s="8">
        <v>5.4652028107528831E-2</v>
      </c>
      <c r="M129" s="39">
        <v>3.2820491869320839E-6</v>
      </c>
      <c r="N129" s="39">
        <v>1.2806084511894625E-4</v>
      </c>
      <c r="O129" s="39">
        <v>8.689071384859181E-6</v>
      </c>
    </row>
    <row r="130" spans="2:15" ht="15" x14ac:dyDescent="0.25">
      <c r="B130" s="9" t="s">
        <v>1415</v>
      </c>
      <c r="C130" s="3" t="s">
        <v>1416</v>
      </c>
      <c r="D130" s="3" t="s">
        <v>138</v>
      </c>
      <c r="E130" s="3"/>
      <c r="F130" s="3" t="s">
        <v>1417</v>
      </c>
      <c r="G130" s="3" t="s">
        <v>261</v>
      </c>
      <c r="H130" s="3" t="s">
        <v>77</v>
      </c>
      <c r="I130" s="8">
        <v>48.474619001217931</v>
      </c>
      <c r="J130" s="8">
        <v>1673</v>
      </c>
      <c r="K130" s="8">
        <v>0</v>
      </c>
      <c r="L130" s="8">
        <v>0.81098037589257621</v>
      </c>
      <c r="M130" s="39">
        <v>6.587744885453189E-7</v>
      </c>
      <c r="N130" s="39">
        <v>1.9002923753780516E-3</v>
      </c>
      <c r="O130" s="39">
        <v>1.289369602896728E-4</v>
      </c>
    </row>
    <row r="131" spans="2:15" ht="15" x14ac:dyDescent="0.25">
      <c r="B131" s="9" t="s">
        <v>1418</v>
      </c>
      <c r="C131" s="3" t="s">
        <v>1419</v>
      </c>
      <c r="D131" s="3" t="s">
        <v>138</v>
      </c>
      <c r="E131" s="3"/>
      <c r="F131" s="3" t="s">
        <v>1420</v>
      </c>
      <c r="G131" s="3" t="s">
        <v>1421</v>
      </c>
      <c r="H131" s="3" t="s">
        <v>77</v>
      </c>
      <c r="I131" s="8">
        <v>91.733006304267064</v>
      </c>
      <c r="J131" s="8">
        <v>48.9</v>
      </c>
      <c r="K131" s="8">
        <v>0</v>
      </c>
      <c r="L131" s="8">
        <v>4.4857440060124446E-2</v>
      </c>
      <c r="M131" s="39">
        <v>8.051025301663038E-7</v>
      </c>
      <c r="N131" s="39">
        <v>1.051101282585459E-4</v>
      </c>
      <c r="O131" s="39">
        <v>7.131839610006509E-6</v>
      </c>
    </row>
    <row r="132" spans="2:15" ht="15" x14ac:dyDescent="0.25">
      <c r="B132" s="9" t="s">
        <v>1422</v>
      </c>
      <c r="C132" s="3" t="s">
        <v>1423</v>
      </c>
      <c r="D132" s="3" t="s">
        <v>138</v>
      </c>
      <c r="E132" s="3"/>
      <c r="F132" s="3" t="s">
        <v>1424</v>
      </c>
      <c r="G132" s="3" t="s">
        <v>451</v>
      </c>
      <c r="H132" s="3" t="s">
        <v>77</v>
      </c>
      <c r="I132" s="8">
        <v>1.3985678059698299</v>
      </c>
      <c r="J132" s="8">
        <v>8300</v>
      </c>
      <c r="K132" s="8">
        <v>0</v>
      </c>
      <c r="L132" s="8">
        <v>0.11608112789264892</v>
      </c>
      <c r="M132" s="39">
        <v>7.2361210371796472E-7</v>
      </c>
      <c r="N132" s="39">
        <v>2.7200175098799761E-4</v>
      </c>
      <c r="O132" s="39">
        <v>1.8455622629588111E-5</v>
      </c>
    </row>
    <row r="133" spans="2:15" ht="15" x14ac:dyDescent="0.25">
      <c r="B133" s="9" t="s">
        <v>1425</v>
      </c>
      <c r="C133" s="3" t="s">
        <v>1426</v>
      </c>
      <c r="D133" s="3" t="s">
        <v>138</v>
      </c>
      <c r="E133" s="3"/>
      <c r="F133" s="3" t="s">
        <v>1427</v>
      </c>
      <c r="G133" s="3" t="s">
        <v>451</v>
      </c>
      <c r="H133" s="3" t="s">
        <v>77</v>
      </c>
      <c r="I133" s="8">
        <v>3.2113984476509403</v>
      </c>
      <c r="J133" s="8">
        <v>2552</v>
      </c>
      <c r="K133" s="8">
        <v>0</v>
      </c>
      <c r="L133" s="8">
        <v>8.195488828510758E-2</v>
      </c>
      <c r="M133" s="39">
        <v>1.1471831013749487E-7</v>
      </c>
      <c r="N133" s="39">
        <v>1.9203701342556195E-4</v>
      </c>
      <c r="O133" s="39">
        <v>1.3029925865630576E-5</v>
      </c>
    </row>
    <row r="134" spans="2:15" ht="15" x14ac:dyDescent="0.25">
      <c r="B134" s="9" t="s">
        <v>1428</v>
      </c>
      <c r="C134" s="3" t="s">
        <v>1429</v>
      </c>
      <c r="D134" s="3" t="s">
        <v>138</v>
      </c>
      <c r="E134" s="3"/>
      <c r="F134" s="3" t="s">
        <v>1430</v>
      </c>
      <c r="G134" s="3" t="s">
        <v>451</v>
      </c>
      <c r="H134" s="3" t="s">
        <v>77</v>
      </c>
      <c r="I134" s="8">
        <v>14.377540861835071</v>
      </c>
      <c r="J134" s="8">
        <v>4218</v>
      </c>
      <c r="K134" s="8">
        <v>0</v>
      </c>
      <c r="L134" s="8">
        <v>0.6064446735508231</v>
      </c>
      <c r="M134" s="39">
        <v>2.9086662697624009E-7</v>
      </c>
      <c r="N134" s="39">
        <v>1.4210235210301962E-3</v>
      </c>
      <c r="O134" s="39">
        <v>9.6418033180452253E-5</v>
      </c>
    </row>
    <row r="135" spans="2:15" ht="15" x14ac:dyDescent="0.25">
      <c r="B135" s="9" t="s">
        <v>1431</v>
      </c>
      <c r="C135" s="3" t="s">
        <v>1432</v>
      </c>
      <c r="D135" s="3" t="s">
        <v>138</v>
      </c>
      <c r="E135" s="3"/>
      <c r="F135" s="3" t="s">
        <v>1433</v>
      </c>
      <c r="G135" s="3" t="s">
        <v>451</v>
      </c>
      <c r="H135" s="3" t="s">
        <v>77</v>
      </c>
      <c r="I135" s="8">
        <v>0.73362751873506005</v>
      </c>
      <c r="J135" s="8">
        <v>141200</v>
      </c>
      <c r="K135" s="8">
        <v>0</v>
      </c>
      <c r="L135" s="8">
        <v>1.035882056550024</v>
      </c>
      <c r="M135" s="39">
        <v>1.4855721419807427E-6</v>
      </c>
      <c r="N135" s="39">
        <v>2.4272828694361578E-3</v>
      </c>
      <c r="O135" s="39">
        <v>1.6469385395814689E-4</v>
      </c>
    </row>
    <row r="136" spans="2:15" ht="15" x14ac:dyDescent="0.25">
      <c r="B136" s="9" t="s">
        <v>1434</v>
      </c>
      <c r="C136" s="3" t="s">
        <v>1435</v>
      </c>
      <c r="D136" s="3" t="s">
        <v>138</v>
      </c>
      <c r="E136" s="3"/>
      <c r="F136" s="3" t="s">
        <v>622</v>
      </c>
      <c r="G136" s="3" t="s">
        <v>623</v>
      </c>
      <c r="H136" s="3" t="s">
        <v>77</v>
      </c>
      <c r="I136" s="8">
        <v>0.15063306407624999</v>
      </c>
      <c r="J136" s="8">
        <v>172800</v>
      </c>
      <c r="K136" s="8">
        <v>0</v>
      </c>
      <c r="L136" s="8">
        <v>0.26029393481432078</v>
      </c>
      <c r="M136" s="39">
        <v>2.9285936577056331E-8</v>
      </c>
      <c r="N136" s="39">
        <v>6.0992176184337845E-4</v>
      </c>
      <c r="O136" s="39">
        <v>4.1383872821655514E-5</v>
      </c>
    </row>
    <row r="137" spans="2:15" ht="15" x14ac:dyDescent="0.25">
      <c r="B137" s="9" t="s">
        <v>1436</v>
      </c>
      <c r="C137" s="3" t="s">
        <v>1437</v>
      </c>
      <c r="D137" s="3" t="s">
        <v>138</v>
      </c>
      <c r="E137" s="3"/>
      <c r="F137" s="3" t="s">
        <v>1438</v>
      </c>
      <c r="G137" s="3" t="s">
        <v>623</v>
      </c>
      <c r="H137" s="3" t="s">
        <v>77</v>
      </c>
      <c r="I137" s="8">
        <v>10.78531835672838</v>
      </c>
      <c r="J137" s="8">
        <v>1117</v>
      </c>
      <c r="K137" s="8">
        <v>0</v>
      </c>
      <c r="L137" s="8">
        <v>0.12047200604536366</v>
      </c>
      <c r="M137" s="39">
        <v>5.3923895588862451E-7</v>
      </c>
      <c r="N137" s="39">
        <v>2.8229047377692382E-4</v>
      </c>
      <c r="O137" s="39">
        <v>1.9153723963285938E-5</v>
      </c>
    </row>
    <row r="138" spans="2:15" ht="15" x14ac:dyDescent="0.25">
      <c r="B138" s="9" t="s">
        <v>1439</v>
      </c>
      <c r="C138" s="3" t="s">
        <v>1440</v>
      </c>
      <c r="D138" s="3" t="s">
        <v>138</v>
      </c>
      <c r="E138" s="3"/>
      <c r="F138" s="3" t="s">
        <v>1441</v>
      </c>
      <c r="G138" s="3" t="s">
        <v>623</v>
      </c>
      <c r="H138" s="3" t="s">
        <v>77</v>
      </c>
      <c r="I138" s="8">
        <v>14.67605588695737</v>
      </c>
      <c r="J138" s="8">
        <v>128.6</v>
      </c>
      <c r="K138" s="8">
        <v>0</v>
      </c>
      <c r="L138" s="8">
        <v>1.8873407933812827E-2</v>
      </c>
      <c r="M138" s="39">
        <v>3.9327929846479279E-7</v>
      </c>
      <c r="N138" s="39">
        <v>4.4224242978198626E-5</v>
      </c>
      <c r="O138" s="39">
        <v>3.0006642844033041E-6</v>
      </c>
    </row>
    <row r="139" spans="2:15" ht="15" x14ac:dyDescent="0.25">
      <c r="B139" s="9" t="s">
        <v>1442</v>
      </c>
      <c r="C139" s="3" t="s">
        <v>1443</v>
      </c>
      <c r="D139" s="3" t="s">
        <v>138</v>
      </c>
      <c r="E139" s="3"/>
      <c r="F139" s="3" t="s">
        <v>1444</v>
      </c>
      <c r="G139" s="3" t="s">
        <v>623</v>
      </c>
      <c r="H139" s="3" t="s">
        <v>77</v>
      </c>
      <c r="I139" s="8">
        <v>11.748927260947831</v>
      </c>
      <c r="J139" s="8">
        <v>8154</v>
      </c>
      <c r="K139" s="8">
        <v>0</v>
      </c>
      <c r="L139" s="8">
        <v>0.95800752885792206</v>
      </c>
      <c r="M139" s="39">
        <v>1.785388454084404E-6</v>
      </c>
      <c r="N139" s="39">
        <v>2.2448069728442156E-3</v>
      </c>
      <c r="O139" s="39">
        <v>1.5231266054941317E-4</v>
      </c>
    </row>
    <row r="140" spans="2:15" ht="15" x14ac:dyDescent="0.25">
      <c r="B140" s="9" t="s">
        <v>1445</v>
      </c>
      <c r="C140" s="3" t="s">
        <v>1446</v>
      </c>
      <c r="D140" s="3" t="s">
        <v>138</v>
      </c>
      <c r="E140" s="3"/>
      <c r="F140" s="3" t="s">
        <v>1447</v>
      </c>
      <c r="G140" s="3" t="s">
        <v>623</v>
      </c>
      <c r="H140" s="3" t="s">
        <v>77</v>
      </c>
      <c r="I140" s="8">
        <v>34.10069206818816</v>
      </c>
      <c r="J140" s="8">
        <v>1774</v>
      </c>
      <c r="K140" s="8">
        <v>0</v>
      </c>
      <c r="L140" s="8">
        <v>0.60494627729004846</v>
      </c>
      <c r="M140" s="39">
        <v>9.7949288196540772E-7</v>
      </c>
      <c r="N140" s="39">
        <v>1.417512473076032E-3</v>
      </c>
      <c r="O140" s="39">
        <v>9.6179804654933303E-5</v>
      </c>
    </row>
    <row r="141" spans="2:15" ht="15" x14ac:dyDescent="0.25">
      <c r="B141" s="9" t="s">
        <v>1448</v>
      </c>
      <c r="C141" s="3" t="s">
        <v>1449</v>
      </c>
      <c r="D141" s="3" t="s">
        <v>138</v>
      </c>
      <c r="E141" s="3"/>
      <c r="F141" s="3" t="s">
        <v>1450</v>
      </c>
      <c r="G141" s="3" t="s">
        <v>339</v>
      </c>
      <c r="H141" s="3" t="s">
        <v>77</v>
      </c>
      <c r="I141" s="8">
        <v>19.209318311443472</v>
      </c>
      <c r="J141" s="8">
        <v>509.5</v>
      </c>
      <c r="K141" s="8">
        <v>0</v>
      </c>
      <c r="L141" s="8">
        <v>9.7871476910175573E-2</v>
      </c>
      <c r="M141" s="39">
        <v>2.0683862602856039E-6</v>
      </c>
      <c r="N141" s="39">
        <v>2.2933282588336203E-4</v>
      </c>
      <c r="O141" s="39">
        <v>1.5560488400190957E-5</v>
      </c>
    </row>
    <row r="142" spans="2:15" ht="15" x14ac:dyDescent="0.25">
      <c r="B142" s="9" t="s">
        <v>1451</v>
      </c>
      <c r="C142" s="3" t="s">
        <v>1452</v>
      </c>
      <c r="D142" s="3" t="s">
        <v>138</v>
      </c>
      <c r="E142" s="3"/>
      <c r="F142" s="3" t="s">
        <v>1453</v>
      </c>
      <c r="G142" s="3" t="s">
        <v>339</v>
      </c>
      <c r="H142" s="3" t="s">
        <v>77</v>
      </c>
      <c r="I142" s="8">
        <v>11.872794665902861</v>
      </c>
      <c r="J142" s="8">
        <v>6132</v>
      </c>
      <c r="K142" s="8">
        <v>0</v>
      </c>
      <c r="L142" s="8">
        <v>0.72803976891365685</v>
      </c>
      <c r="M142" s="39">
        <v>1.7459992155739503E-6</v>
      </c>
      <c r="N142" s="39">
        <v>1.7059456220699968E-3</v>
      </c>
      <c r="O142" s="39">
        <v>1.1575031599304329E-4</v>
      </c>
    </row>
    <row r="143" spans="2:15" ht="15" x14ac:dyDescent="0.25">
      <c r="B143" s="9" t="s">
        <v>1454</v>
      </c>
      <c r="C143" s="3" t="s">
        <v>1455</v>
      </c>
      <c r="D143" s="3" t="s">
        <v>138</v>
      </c>
      <c r="E143" s="3"/>
      <c r="F143" s="3" t="s">
        <v>1456</v>
      </c>
      <c r="G143" s="3" t="s">
        <v>339</v>
      </c>
      <c r="H143" s="3" t="s">
        <v>77</v>
      </c>
      <c r="I143" s="8">
        <v>2.0806516671020101</v>
      </c>
      <c r="J143" s="8">
        <v>2468</v>
      </c>
      <c r="K143" s="8">
        <v>0</v>
      </c>
      <c r="L143" s="8">
        <v>5.1350483145671907E-2</v>
      </c>
      <c r="M143" s="39">
        <v>2.3444765511990609E-7</v>
      </c>
      <c r="N143" s="39">
        <v>1.203246521055464E-4</v>
      </c>
      <c r="O143" s="39">
        <v>8.1641620475980982E-6</v>
      </c>
    </row>
    <row r="144" spans="2:15" ht="15" x14ac:dyDescent="0.25">
      <c r="B144" s="9" t="s">
        <v>1457</v>
      </c>
      <c r="C144" s="3" t="s">
        <v>1458</v>
      </c>
      <c r="D144" s="3" t="s">
        <v>138</v>
      </c>
      <c r="E144" s="3"/>
      <c r="F144" s="3" t="s">
        <v>1459</v>
      </c>
      <c r="G144" s="3" t="s">
        <v>384</v>
      </c>
      <c r="H144" s="3" t="s">
        <v>77</v>
      </c>
      <c r="I144" s="8">
        <v>2.0552864054097904</v>
      </c>
      <c r="J144" s="8">
        <v>1811</v>
      </c>
      <c r="K144" s="8">
        <v>0</v>
      </c>
      <c r="L144" s="8">
        <v>3.7221236800999258E-2</v>
      </c>
      <c r="M144" s="39">
        <v>8.6563385404649979E-8</v>
      </c>
      <c r="N144" s="39">
        <v>8.7216947040465756E-5</v>
      </c>
      <c r="O144" s="39">
        <v>5.9177672777357778E-6</v>
      </c>
    </row>
    <row r="145" spans="2:15" ht="15" x14ac:dyDescent="0.25">
      <c r="B145" s="9" t="s">
        <v>1460</v>
      </c>
      <c r="C145" s="3" t="s">
        <v>1461</v>
      </c>
      <c r="D145" s="3" t="s">
        <v>138</v>
      </c>
      <c r="E145" s="3"/>
      <c r="F145" s="3" t="s">
        <v>1462</v>
      </c>
      <c r="G145" s="3" t="s">
        <v>384</v>
      </c>
      <c r="H145" s="3" t="s">
        <v>77</v>
      </c>
      <c r="I145" s="8">
        <v>8.5820212443240607</v>
      </c>
      <c r="J145" s="8">
        <v>19640</v>
      </c>
      <c r="K145" s="8">
        <v>0</v>
      </c>
      <c r="L145" s="8">
        <v>1.6855089723785754</v>
      </c>
      <c r="M145" s="39">
        <v>6.9840667678418472E-7</v>
      </c>
      <c r="N145" s="39">
        <v>3.9494911887566703E-3</v>
      </c>
      <c r="O145" s="39">
        <v>2.6797738872568074E-4</v>
      </c>
    </row>
    <row r="146" spans="2:15" ht="15" x14ac:dyDescent="0.25">
      <c r="B146" s="9" t="s">
        <v>1463</v>
      </c>
      <c r="C146" s="3" t="s">
        <v>1464</v>
      </c>
      <c r="D146" s="3" t="s">
        <v>138</v>
      </c>
      <c r="E146" s="3"/>
      <c r="F146" s="3" t="s">
        <v>919</v>
      </c>
      <c r="G146" s="3" t="s">
        <v>384</v>
      </c>
      <c r="H146" s="3" t="s">
        <v>77</v>
      </c>
      <c r="I146" s="8">
        <v>87.98674008996899</v>
      </c>
      <c r="J146" s="8">
        <v>567.5</v>
      </c>
      <c r="K146" s="8">
        <v>0</v>
      </c>
      <c r="L146" s="8">
        <v>0.49932475001037074</v>
      </c>
      <c r="M146" s="39">
        <v>1.1276476667288843E-6</v>
      </c>
      <c r="N146" s="39">
        <v>1.1700196989821456E-3</v>
      </c>
      <c r="O146" s="39">
        <v>7.9387143484056428E-5</v>
      </c>
    </row>
    <row r="147" spans="2:15" ht="15" x14ac:dyDescent="0.25">
      <c r="B147" s="9" t="s">
        <v>1465</v>
      </c>
      <c r="C147" s="3" t="s">
        <v>1466</v>
      </c>
      <c r="D147" s="3" t="s">
        <v>138</v>
      </c>
      <c r="E147" s="3"/>
      <c r="F147" s="3" t="s">
        <v>1467</v>
      </c>
      <c r="G147" s="3" t="s">
        <v>662</v>
      </c>
      <c r="H147" s="3" t="s">
        <v>77</v>
      </c>
      <c r="I147" s="8">
        <v>19.91008166658813</v>
      </c>
      <c r="J147" s="8">
        <v>4095</v>
      </c>
      <c r="K147" s="8">
        <v>0</v>
      </c>
      <c r="L147" s="8">
        <v>0.81531784424535358</v>
      </c>
      <c r="M147" s="39">
        <v>2.054427098534308E-6</v>
      </c>
      <c r="N147" s="39">
        <v>1.9104559481157453E-3</v>
      </c>
      <c r="O147" s="39">
        <v>1.296265700526023E-4</v>
      </c>
    </row>
    <row r="148" spans="2:15" ht="15" x14ac:dyDescent="0.25">
      <c r="B148" s="9" t="s">
        <v>1468</v>
      </c>
      <c r="C148" s="3" t="s">
        <v>1469</v>
      </c>
      <c r="D148" s="3" t="s">
        <v>138</v>
      </c>
      <c r="E148" s="3"/>
      <c r="F148" s="3" t="s">
        <v>1470</v>
      </c>
      <c r="G148" s="3" t="s">
        <v>1176</v>
      </c>
      <c r="H148" s="3" t="s">
        <v>77</v>
      </c>
      <c r="I148" s="8">
        <v>6.7201906990425</v>
      </c>
      <c r="J148" s="8">
        <v>2700</v>
      </c>
      <c r="K148" s="8">
        <v>0</v>
      </c>
      <c r="L148" s="8">
        <v>0.18144514887374077</v>
      </c>
      <c r="M148" s="39">
        <v>4.0384678986623916E-7</v>
      </c>
      <c r="N148" s="39">
        <v>4.2516297952908505E-4</v>
      </c>
      <c r="O148" s="39">
        <v>2.8847783066684487E-5</v>
      </c>
    </row>
    <row r="149" spans="2:15" ht="15" x14ac:dyDescent="0.25">
      <c r="B149" s="9" t="s">
        <v>1471</v>
      </c>
      <c r="C149" s="3" t="s">
        <v>1472</v>
      </c>
      <c r="D149" s="3" t="s">
        <v>138</v>
      </c>
      <c r="E149" s="3"/>
      <c r="F149" s="3" t="s">
        <v>1473</v>
      </c>
      <c r="G149" s="3" t="s">
        <v>372</v>
      </c>
      <c r="H149" s="3" t="s">
        <v>77</v>
      </c>
      <c r="I149" s="8">
        <v>51.153805016434838</v>
      </c>
      <c r="J149" s="8">
        <v>388.3</v>
      </c>
      <c r="K149" s="8">
        <v>0</v>
      </c>
      <c r="L149" s="8">
        <v>0.19863022487883314</v>
      </c>
      <c r="M149" s="39">
        <v>1.0856185871334551E-6</v>
      </c>
      <c r="N149" s="39">
        <v>4.6543111655623188E-4</v>
      </c>
      <c r="O149" s="39">
        <v>3.1580021143351724E-5</v>
      </c>
    </row>
    <row r="150" spans="2:15" ht="15" x14ac:dyDescent="0.25">
      <c r="B150" s="9" t="s">
        <v>1474</v>
      </c>
      <c r="C150" s="3" t="s">
        <v>1475</v>
      </c>
      <c r="D150" s="3" t="s">
        <v>138</v>
      </c>
      <c r="E150" s="3"/>
      <c r="F150" s="3" t="s">
        <v>1476</v>
      </c>
      <c r="G150" s="3" t="s">
        <v>372</v>
      </c>
      <c r="H150" s="3" t="s">
        <v>77</v>
      </c>
      <c r="I150" s="8">
        <v>0.68890515163356003</v>
      </c>
      <c r="J150" s="8">
        <v>4282</v>
      </c>
      <c r="K150" s="8">
        <v>0</v>
      </c>
      <c r="L150" s="8">
        <v>2.9498918590839574E-2</v>
      </c>
      <c r="M150" s="39">
        <v>4.7765696459662733E-8</v>
      </c>
      <c r="N150" s="39">
        <v>6.912198093372317E-5</v>
      </c>
      <c r="O150" s="39">
        <v>4.6900036153762496E-6</v>
      </c>
    </row>
    <row r="151" spans="2:15" ht="15" x14ac:dyDescent="0.25">
      <c r="B151" s="9" t="s">
        <v>1477</v>
      </c>
      <c r="C151" s="3" t="s">
        <v>1478</v>
      </c>
      <c r="D151" s="3" t="s">
        <v>138</v>
      </c>
      <c r="E151" s="3"/>
      <c r="F151" s="3" t="s">
        <v>626</v>
      </c>
      <c r="G151" s="3" t="s">
        <v>372</v>
      </c>
      <c r="H151" s="3" t="s">
        <v>77</v>
      </c>
      <c r="I151" s="8">
        <v>90.560918890344695</v>
      </c>
      <c r="J151" s="8">
        <v>245.1</v>
      </c>
      <c r="K151" s="8">
        <v>0</v>
      </c>
      <c r="L151" s="8">
        <v>0.22196481226792944</v>
      </c>
      <c r="M151" s="39">
        <v>8.6854430392581782E-7</v>
      </c>
      <c r="N151" s="39">
        <v>5.2010881260934356E-4</v>
      </c>
      <c r="O151" s="39">
        <v>3.5289963895360244E-5</v>
      </c>
    </row>
    <row r="152" spans="2:15" ht="15" x14ac:dyDescent="0.25">
      <c r="B152" s="9" t="s">
        <v>1479</v>
      </c>
      <c r="C152" s="3" t="s">
        <v>1480</v>
      </c>
      <c r="D152" s="3" t="s">
        <v>138</v>
      </c>
      <c r="E152" s="3"/>
      <c r="F152" s="3" t="s">
        <v>1481</v>
      </c>
      <c r="G152" s="3" t="s">
        <v>372</v>
      </c>
      <c r="H152" s="3" t="s">
        <v>77</v>
      </c>
      <c r="I152" s="8">
        <v>9.55387216411083</v>
      </c>
      <c r="J152" s="8">
        <v>1417</v>
      </c>
      <c r="K152" s="8">
        <v>0</v>
      </c>
      <c r="L152" s="8">
        <v>0.13537836857111324</v>
      </c>
      <c r="M152" s="39">
        <v>6.6370227754983672E-7</v>
      </c>
      <c r="N152" s="39">
        <v>3.1721912050419705E-4</v>
      </c>
      <c r="O152" s="39">
        <v>2.1523671658913814E-5</v>
      </c>
    </row>
    <row r="153" spans="2:15" ht="15" x14ac:dyDescent="0.25">
      <c r="B153" s="9" t="s">
        <v>1482</v>
      </c>
      <c r="C153" s="3" t="s">
        <v>1483</v>
      </c>
      <c r="D153" s="3" t="s">
        <v>138</v>
      </c>
      <c r="E153" s="3"/>
      <c r="F153" s="3" t="s">
        <v>1484</v>
      </c>
      <c r="G153" s="3" t="s">
        <v>372</v>
      </c>
      <c r="H153" s="3" t="s">
        <v>77</v>
      </c>
      <c r="I153" s="8">
        <v>54.566483027971863</v>
      </c>
      <c r="J153" s="8">
        <v>984.1</v>
      </c>
      <c r="K153" s="8">
        <v>0</v>
      </c>
      <c r="L153" s="8">
        <v>0.53698875947878388</v>
      </c>
      <c r="M153" s="39">
        <v>1.3772421924042722E-6</v>
      </c>
      <c r="N153" s="39">
        <v>1.2582741526613957E-3</v>
      </c>
      <c r="O153" s="39">
        <v>8.5375306746125193E-5</v>
      </c>
    </row>
    <row r="154" spans="2:15" ht="15" x14ac:dyDescent="0.25">
      <c r="B154" s="9" t="s">
        <v>1485</v>
      </c>
      <c r="C154" s="3" t="s">
        <v>1486</v>
      </c>
      <c r="D154" s="3" t="s">
        <v>138</v>
      </c>
      <c r="E154" s="3"/>
      <c r="F154" s="3" t="s">
        <v>1487</v>
      </c>
      <c r="G154" s="3" t="s">
        <v>372</v>
      </c>
      <c r="H154" s="3" t="s">
        <v>77</v>
      </c>
      <c r="I154" s="8">
        <v>139.61085274795079</v>
      </c>
      <c r="J154" s="8">
        <v>174.8</v>
      </c>
      <c r="K154" s="8">
        <v>0</v>
      </c>
      <c r="L154" s="8">
        <v>0.24403977069370378</v>
      </c>
      <c r="M154" s="39">
        <v>6.4267750355803582E-7</v>
      </c>
      <c r="N154" s="39">
        <v>5.7183494116962706E-4</v>
      </c>
      <c r="O154" s="39">
        <v>3.8799639496089288E-5</v>
      </c>
    </row>
    <row r="155" spans="2:15" ht="15" x14ac:dyDescent="0.25">
      <c r="B155" s="9" t="s">
        <v>1488</v>
      </c>
      <c r="C155" s="3" t="s">
        <v>1489</v>
      </c>
      <c r="D155" s="3" t="s">
        <v>138</v>
      </c>
      <c r="E155" s="3"/>
      <c r="F155" s="3" t="s">
        <v>1490</v>
      </c>
      <c r="G155" s="3" t="s">
        <v>773</v>
      </c>
      <c r="H155" s="3" t="s">
        <v>77</v>
      </c>
      <c r="I155" s="8">
        <v>68.595306878162575</v>
      </c>
      <c r="J155" s="8">
        <v>390.1</v>
      </c>
      <c r="K155" s="8">
        <v>0</v>
      </c>
      <c r="L155" s="8">
        <v>0.26759029212745616</v>
      </c>
      <c r="M155" s="39">
        <v>1.4937799381420117E-6</v>
      </c>
      <c r="N155" s="39">
        <v>6.2701861471719156E-4</v>
      </c>
      <c r="O155" s="39">
        <v>4.2543913386271608E-5</v>
      </c>
    </row>
    <row r="156" spans="2:15" ht="15" x14ac:dyDescent="0.25">
      <c r="B156" s="9" t="s">
        <v>1491</v>
      </c>
      <c r="C156" s="3" t="s">
        <v>1492</v>
      </c>
      <c r="D156" s="3" t="s">
        <v>138</v>
      </c>
      <c r="E156" s="3"/>
      <c r="F156" s="3" t="s">
        <v>1493</v>
      </c>
      <c r="G156" s="3" t="s">
        <v>773</v>
      </c>
      <c r="H156" s="3" t="s">
        <v>77</v>
      </c>
      <c r="I156" s="8">
        <v>27.409153273192111</v>
      </c>
      <c r="J156" s="8">
        <v>1107</v>
      </c>
      <c r="K156" s="8">
        <v>0</v>
      </c>
      <c r="L156" s="8">
        <v>0.30341932683189993</v>
      </c>
      <c r="M156" s="39">
        <v>7.9124753519766297E-7</v>
      </c>
      <c r="N156" s="39">
        <v>7.1097334838269373E-4</v>
      </c>
      <c r="O156" s="39">
        <v>4.8240335842634605E-5</v>
      </c>
    </row>
    <row r="157" spans="2:15" ht="15" x14ac:dyDescent="0.25">
      <c r="B157" s="9" t="s">
        <v>1494</v>
      </c>
      <c r="C157" s="3" t="s">
        <v>1495</v>
      </c>
      <c r="D157" s="3" t="s">
        <v>138</v>
      </c>
      <c r="E157" s="3"/>
      <c r="F157" s="3" t="s">
        <v>1496</v>
      </c>
      <c r="G157" s="3" t="s">
        <v>282</v>
      </c>
      <c r="H157" s="3" t="s">
        <v>77</v>
      </c>
      <c r="I157" s="8">
        <v>21.172833515905591</v>
      </c>
      <c r="J157" s="8">
        <v>133.9</v>
      </c>
      <c r="K157" s="8">
        <v>0</v>
      </c>
      <c r="L157" s="8">
        <v>2.8350424032626612E-2</v>
      </c>
      <c r="M157" s="39">
        <v>1.1263697840434068E-6</v>
      </c>
      <c r="N157" s="39">
        <v>6.6430824011789994E-5</v>
      </c>
      <c r="O157" s="39">
        <v>4.5074056122097396E-6</v>
      </c>
    </row>
    <row r="158" spans="2:15" ht="15" x14ac:dyDescent="0.25">
      <c r="B158" s="9" t="s">
        <v>1497</v>
      </c>
      <c r="C158" s="3" t="s">
        <v>1498</v>
      </c>
      <c r="D158" s="3" t="s">
        <v>138</v>
      </c>
      <c r="E158" s="3"/>
      <c r="F158" s="3" t="s">
        <v>1499</v>
      </c>
      <c r="G158" s="3" t="s">
        <v>282</v>
      </c>
      <c r="H158" s="3" t="s">
        <v>77</v>
      </c>
      <c r="I158" s="8">
        <v>60.115670491733582</v>
      </c>
      <c r="J158" s="8">
        <v>388</v>
      </c>
      <c r="K158" s="8">
        <v>0</v>
      </c>
      <c r="L158" s="8">
        <v>0.23324880150769312</v>
      </c>
      <c r="M158" s="39">
        <v>9.2307918663885733E-7</v>
      </c>
      <c r="N158" s="39">
        <v>5.4654950014456358E-4</v>
      </c>
      <c r="O158" s="39">
        <v>3.7083994078785085E-5</v>
      </c>
    </row>
    <row r="159" spans="2:15" ht="15" x14ac:dyDescent="0.25">
      <c r="B159" s="9" t="s">
        <v>1500</v>
      </c>
      <c r="C159" s="3" t="s">
        <v>1501</v>
      </c>
      <c r="D159" s="3" t="s">
        <v>138</v>
      </c>
      <c r="E159" s="3"/>
      <c r="F159" s="3" t="s">
        <v>588</v>
      </c>
      <c r="G159" s="3" t="s">
        <v>282</v>
      </c>
      <c r="H159" s="3" t="s">
        <v>77</v>
      </c>
      <c r="I159" s="8">
        <v>83.102876893369142</v>
      </c>
      <c r="J159" s="8">
        <v>1127</v>
      </c>
      <c r="K159" s="8">
        <v>0</v>
      </c>
      <c r="L159" s="8">
        <v>0.93656942258792597</v>
      </c>
      <c r="M159" s="39">
        <v>1.4731943728364053E-6</v>
      </c>
      <c r="N159" s="39">
        <v>2.1945731187357478E-3</v>
      </c>
      <c r="O159" s="39">
        <v>1.4890423743710543E-4</v>
      </c>
    </row>
    <row r="160" spans="2:15" ht="15" x14ac:dyDescent="0.25">
      <c r="B160" s="9" t="s">
        <v>1502</v>
      </c>
      <c r="C160" s="3" t="s">
        <v>1503</v>
      </c>
      <c r="D160" s="3" t="s">
        <v>138</v>
      </c>
      <c r="E160" s="3"/>
      <c r="F160" s="3" t="s">
        <v>561</v>
      </c>
      <c r="G160" s="3" t="s">
        <v>282</v>
      </c>
      <c r="H160" s="3" t="s">
        <v>77</v>
      </c>
      <c r="I160" s="8">
        <v>116.4116668430398</v>
      </c>
      <c r="J160" s="8">
        <v>667.3</v>
      </c>
      <c r="K160" s="8">
        <v>0</v>
      </c>
      <c r="L160" s="8">
        <v>0.77681505277584251</v>
      </c>
      <c r="M160" s="39">
        <v>1.8809268498784767E-6</v>
      </c>
      <c r="N160" s="39">
        <v>1.8202360571846548E-3</v>
      </c>
      <c r="O160" s="39">
        <v>1.2350504967760929E-4</v>
      </c>
    </row>
    <row r="161" spans="2:15" ht="15" x14ac:dyDescent="0.25">
      <c r="B161" s="9" t="s">
        <v>1504</v>
      </c>
      <c r="C161" s="3" t="s">
        <v>1505</v>
      </c>
      <c r="D161" s="3" t="s">
        <v>138</v>
      </c>
      <c r="E161" s="3"/>
      <c r="F161" s="3" t="s">
        <v>792</v>
      </c>
      <c r="G161" s="3" t="s">
        <v>282</v>
      </c>
      <c r="H161" s="3" t="s">
        <v>77</v>
      </c>
      <c r="I161" s="8">
        <v>9.2924721868293005</v>
      </c>
      <c r="J161" s="8">
        <v>6310</v>
      </c>
      <c r="K161" s="8">
        <v>0</v>
      </c>
      <c r="L161" s="8">
        <v>0.58635499498892873</v>
      </c>
      <c r="M161" s="39">
        <v>7.3495833656259612E-7</v>
      </c>
      <c r="N161" s="39">
        <v>1.3739493079791758E-3</v>
      </c>
      <c r="O161" s="39">
        <v>9.3223995243200879E-5</v>
      </c>
    </row>
    <row r="162" spans="2:15" ht="15" x14ac:dyDescent="0.25">
      <c r="B162" s="9" t="s">
        <v>1506</v>
      </c>
      <c r="C162" s="3" t="s">
        <v>1507</v>
      </c>
      <c r="D162" s="3" t="s">
        <v>138</v>
      </c>
      <c r="E162" s="3"/>
      <c r="F162" s="3" t="s">
        <v>834</v>
      </c>
      <c r="G162" s="3" t="s">
        <v>282</v>
      </c>
      <c r="H162" s="3" t="s">
        <v>77</v>
      </c>
      <c r="I162" s="8">
        <v>28.359921211244341</v>
      </c>
      <c r="J162" s="8">
        <v>1373</v>
      </c>
      <c r="K162" s="8">
        <v>0</v>
      </c>
      <c r="L162" s="8">
        <v>0.38938171823048517</v>
      </c>
      <c r="M162" s="39">
        <v>1.9075001899262281E-6</v>
      </c>
      <c r="N162" s="39">
        <v>9.1240075871208183E-4</v>
      </c>
      <c r="O162" s="39">
        <v>6.190741062723194E-5</v>
      </c>
    </row>
    <row r="163" spans="2:15" ht="15" x14ac:dyDescent="0.25">
      <c r="B163" s="9" t="s">
        <v>1508</v>
      </c>
      <c r="C163" s="3" t="s">
        <v>1509</v>
      </c>
      <c r="D163" s="3" t="s">
        <v>138</v>
      </c>
      <c r="E163" s="3"/>
      <c r="F163" s="3" t="s">
        <v>1510</v>
      </c>
      <c r="G163" s="3" t="s">
        <v>282</v>
      </c>
      <c r="H163" s="3" t="s">
        <v>77</v>
      </c>
      <c r="I163" s="8">
        <v>27.443270792684821</v>
      </c>
      <c r="J163" s="8">
        <v>116.5</v>
      </c>
      <c r="K163" s="8">
        <v>0</v>
      </c>
      <c r="L163" s="8">
        <v>3.1971410473438495E-2</v>
      </c>
      <c r="M163" s="39">
        <v>9.3671752040709652E-7</v>
      </c>
      <c r="N163" s="39">
        <v>7.4915533542829977E-5</v>
      </c>
      <c r="O163" s="39">
        <v>5.0831026312831695E-6</v>
      </c>
    </row>
    <row r="164" spans="2:15" ht="15" x14ac:dyDescent="0.25">
      <c r="B164" s="9" t="s">
        <v>1511</v>
      </c>
      <c r="C164" s="3" t="s">
        <v>1512</v>
      </c>
      <c r="D164" s="3" t="s">
        <v>138</v>
      </c>
      <c r="E164" s="3"/>
      <c r="F164" s="3" t="s">
        <v>577</v>
      </c>
      <c r="G164" s="3" t="s">
        <v>282</v>
      </c>
      <c r="H164" s="3" t="s">
        <v>77</v>
      </c>
      <c r="I164" s="8">
        <v>24.845759565349589</v>
      </c>
      <c r="J164" s="8">
        <v>979</v>
      </c>
      <c r="K164" s="8">
        <v>0</v>
      </c>
      <c r="L164" s="8">
        <v>0.24323998614508024</v>
      </c>
      <c r="M164" s="39">
        <v>1.112490188058135E-6</v>
      </c>
      <c r="N164" s="39">
        <v>5.6996088290031113E-4</v>
      </c>
      <c r="O164" s="39">
        <v>3.8672482549199334E-5</v>
      </c>
    </row>
    <row r="165" spans="2:15" ht="15" x14ac:dyDescent="0.25">
      <c r="B165" s="9" t="s">
        <v>1513</v>
      </c>
      <c r="C165" s="3" t="s">
        <v>1514</v>
      </c>
      <c r="D165" s="3" t="s">
        <v>138</v>
      </c>
      <c r="E165" s="3"/>
      <c r="F165" s="3" t="s">
        <v>812</v>
      </c>
      <c r="G165" s="3" t="s">
        <v>282</v>
      </c>
      <c r="H165" s="3" t="s">
        <v>77</v>
      </c>
      <c r="I165" s="8">
        <v>136.683680436</v>
      </c>
      <c r="J165" s="8">
        <v>1077</v>
      </c>
      <c r="K165" s="8">
        <v>0</v>
      </c>
      <c r="L165" s="8">
        <v>1.4720832388380001</v>
      </c>
      <c r="M165" s="39">
        <v>2.9036411468946243E-6</v>
      </c>
      <c r="N165" s="39">
        <v>3.4493911786790581E-3</v>
      </c>
      <c r="O165" s="39">
        <v>2.3404504443186444E-4</v>
      </c>
    </row>
    <row r="166" spans="2:15" ht="15" x14ac:dyDescent="0.25">
      <c r="B166" s="9" t="s">
        <v>1515</v>
      </c>
      <c r="C166" s="3" t="s">
        <v>1516</v>
      </c>
      <c r="D166" s="3" t="s">
        <v>138</v>
      </c>
      <c r="E166" s="3"/>
      <c r="F166" s="3" t="s">
        <v>1517</v>
      </c>
      <c r="G166" s="3" t="s">
        <v>282</v>
      </c>
      <c r="H166" s="3" t="s">
        <v>77</v>
      </c>
      <c r="I166" s="8">
        <v>2.8189998803305198</v>
      </c>
      <c r="J166" s="8">
        <v>2579</v>
      </c>
      <c r="K166" s="8">
        <v>0</v>
      </c>
      <c r="L166" s="8">
        <v>7.27020069125799E-2</v>
      </c>
      <c r="M166" s="39">
        <v>6.9142042148699294E-7</v>
      </c>
      <c r="N166" s="39">
        <v>1.7035562575555863E-4</v>
      </c>
      <c r="O166" s="39">
        <v>1.1558819494182832E-5</v>
      </c>
    </row>
    <row r="167" spans="2:15" ht="15" x14ac:dyDescent="0.25">
      <c r="B167" s="9" t="s">
        <v>1518</v>
      </c>
      <c r="C167" s="3" t="s">
        <v>1519</v>
      </c>
      <c r="D167" s="3" t="s">
        <v>138</v>
      </c>
      <c r="E167" s="3"/>
      <c r="F167" s="3" t="s">
        <v>1520</v>
      </c>
      <c r="G167" s="3" t="s">
        <v>282</v>
      </c>
      <c r="H167" s="3" t="s">
        <v>77</v>
      </c>
      <c r="I167" s="8">
        <v>83.287527867965167</v>
      </c>
      <c r="J167" s="8">
        <v>117.9</v>
      </c>
      <c r="K167" s="8">
        <v>0</v>
      </c>
      <c r="L167" s="8">
        <v>9.8195995281326554E-2</v>
      </c>
      <c r="M167" s="39">
        <v>8.8281652745153491E-7</v>
      </c>
      <c r="N167" s="39">
        <v>2.3009323859456924E-4</v>
      </c>
      <c r="O167" s="39">
        <v>1.5612083252024841E-5</v>
      </c>
    </row>
    <row r="168" spans="2:15" ht="15" x14ac:dyDescent="0.25">
      <c r="B168" s="9" t="s">
        <v>1521</v>
      </c>
      <c r="C168" s="3" t="s">
        <v>1522</v>
      </c>
      <c r="D168" s="3" t="s">
        <v>138</v>
      </c>
      <c r="E168" s="3"/>
      <c r="F168" s="3" t="s">
        <v>634</v>
      </c>
      <c r="G168" s="3" t="s">
        <v>282</v>
      </c>
      <c r="H168" s="3" t="s">
        <v>77</v>
      </c>
      <c r="I168" s="8">
        <v>226.14158615316134</v>
      </c>
      <c r="J168" s="8">
        <v>167.5</v>
      </c>
      <c r="K168" s="8">
        <v>0</v>
      </c>
      <c r="L168" s="8">
        <v>0.37878715680659608</v>
      </c>
      <c r="M168" s="39">
        <v>1.1353119157653333E-6</v>
      </c>
      <c r="N168" s="39">
        <v>8.8757554112018581E-4</v>
      </c>
      <c r="O168" s="39">
        <v>6.0222991883936192E-5</v>
      </c>
    </row>
    <row r="169" spans="2:15" ht="15" x14ac:dyDescent="0.25">
      <c r="B169" s="9" t="s">
        <v>1523</v>
      </c>
      <c r="C169" s="3" t="s">
        <v>1524</v>
      </c>
      <c r="D169" s="3" t="s">
        <v>138</v>
      </c>
      <c r="E169" s="3"/>
      <c r="F169" s="3" t="s">
        <v>1525</v>
      </c>
      <c r="G169" s="3" t="s">
        <v>282</v>
      </c>
      <c r="H169" s="3" t="s">
        <v>77</v>
      </c>
      <c r="I169" s="8">
        <v>0.44065083938148003</v>
      </c>
      <c r="J169" s="8">
        <v>39460</v>
      </c>
      <c r="K169" s="8">
        <v>0</v>
      </c>
      <c r="L169" s="8">
        <v>0.17388082123479048</v>
      </c>
      <c r="M169" s="39">
        <v>4.2884599565897539E-7</v>
      </c>
      <c r="N169" s="39">
        <v>4.0743821754413812E-4</v>
      </c>
      <c r="O169" s="39">
        <v>2.7645138167505571E-5</v>
      </c>
    </row>
    <row r="170" spans="2:15" ht="15" x14ac:dyDescent="0.25">
      <c r="B170" s="9" t="s">
        <v>1526</v>
      </c>
      <c r="C170" s="3" t="s">
        <v>1527</v>
      </c>
      <c r="D170" s="3" t="s">
        <v>138</v>
      </c>
      <c r="E170" s="3"/>
      <c r="F170" s="3" t="s">
        <v>1528</v>
      </c>
      <c r="G170" s="3" t="s">
        <v>282</v>
      </c>
      <c r="H170" s="3" t="s">
        <v>77</v>
      </c>
      <c r="I170" s="8">
        <v>6.5748881797168206</v>
      </c>
      <c r="J170" s="8">
        <v>399</v>
      </c>
      <c r="K170" s="8">
        <v>0</v>
      </c>
      <c r="L170" s="8">
        <v>2.6233803836834223E-2</v>
      </c>
      <c r="M170" s="39">
        <v>3.0422338083278764E-7</v>
      </c>
      <c r="N170" s="39">
        <v>6.1471151325248605E-5</v>
      </c>
      <c r="O170" s="39">
        <v>4.1708862804899886E-6</v>
      </c>
    </row>
    <row r="171" spans="2:15" ht="15" x14ac:dyDescent="0.25">
      <c r="B171" s="9" t="s">
        <v>1529</v>
      </c>
      <c r="C171" s="3" t="s">
        <v>1530</v>
      </c>
      <c r="D171" s="3" t="s">
        <v>138</v>
      </c>
      <c r="E171" s="3"/>
      <c r="F171" s="3" t="s">
        <v>1531</v>
      </c>
      <c r="G171" s="3" t="s">
        <v>282</v>
      </c>
      <c r="H171" s="3" t="s">
        <v>77</v>
      </c>
      <c r="I171" s="8">
        <v>10.61855813598549</v>
      </c>
      <c r="J171" s="8">
        <v>9601</v>
      </c>
      <c r="K171" s="8">
        <v>0</v>
      </c>
      <c r="L171" s="8">
        <v>1.0194877666369742</v>
      </c>
      <c r="M171" s="39">
        <v>1.3140576402638238E-6</v>
      </c>
      <c r="N171" s="39">
        <v>2.3888677054598193E-3</v>
      </c>
      <c r="O171" s="39">
        <v>1.6208734217274177E-4</v>
      </c>
    </row>
    <row r="172" spans="2:15" ht="15" x14ac:dyDescent="0.25">
      <c r="B172" s="9" t="s">
        <v>1532</v>
      </c>
      <c r="C172" s="3" t="s">
        <v>1533</v>
      </c>
      <c r="D172" s="3" t="s">
        <v>138</v>
      </c>
      <c r="E172" s="3"/>
      <c r="F172" s="3" t="s">
        <v>883</v>
      </c>
      <c r="G172" s="3" t="s">
        <v>282</v>
      </c>
      <c r="H172" s="3" t="s">
        <v>77</v>
      </c>
      <c r="I172" s="8">
        <v>36.591773096342187</v>
      </c>
      <c r="J172" s="8">
        <v>1001</v>
      </c>
      <c r="K172" s="8">
        <v>0</v>
      </c>
      <c r="L172" s="8">
        <v>0.36628364869429447</v>
      </c>
      <c r="M172" s="39">
        <v>2.0217047917188148E-6</v>
      </c>
      <c r="N172" s="39">
        <v>8.5827727221308254E-4</v>
      </c>
      <c r="O172" s="39">
        <v>5.8235071612520175E-5</v>
      </c>
    </row>
    <row r="173" spans="2:15" ht="15" x14ac:dyDescent="0.25">
      <c r="B173" s="9" t="s">
        <v>1534</v>
      </c>
      <c r="C173" s="3" t="s">
        <v>1535</v>
      </c>
      <c r="D173" s="3" t="s">
        <v>138</v>
      </c>
      <c r="E173" s="3"/>
      <c r="F173" s="3" t="s">
        <v>854</v>
      </c>
      <c r="G173" s="3" t="s">
        <v>282</v>
      </c>
      <c r="H173" s="3" t="s">
        <v>77</v>
      </c>
      <c r="I173" s="8">
        <v>77.319022811759041</v>
      </c>
      <c r="J173" s="8">
        <v>157.80000000000001</v>
      </c>
      <c r="K173" s="8">
        <v>0</v>
      </c>
      <c r="L173" s="8">
        <v>0.12200941805419124</v>
      </c>
      <c r="M173" s="39">
        <v>4.2301538274919955E-7</v>
      </c>
      <c r="N173" s="39">
        <v>2.8589294358388338E-4</v>
      </c>
      <c r="O173" s="39">
        <v>1.9398155563634951E-5</v>
      </c>
    </row>
    <row r="174" spans="2:15" ht="15" x14ac:dyDescent="0.25">
      <c r="B174" s="9" t="s">
        <v>1536</v>
      </c>
      <c r="C174" s="3" t="s">
        <v>1537</v>
      </c>
      <c r="D174" s="3" t="s">
        <v>138</v>
      </c>
      <c r="E174" s="3"/>
      <c r="F174" s="3" t="s">
        <v>1538</v>
      </c>
      <c r="G174" s="3" t="s">
        <v>1196</v>
      </c>
      <c r="H174" s="3" t="s">
        <v>77</v>
      </c>
      <c r="I174" s="8">
        <v>2.0999184243250499</v>
      </c>
      <c r="J174" s="8">
        <v>2283</v>
      </c>
      <c r="K174" s="8">
        <v>0</v>
      </c>
      <c r="L174" s="8">
        <v>4.7941137628025529E-2</v>
      </c>
      <c r="M174" s="39">
        <v>6.2333499621577926E-8</v>
      </c>
      <c r="N174" s="39">
        <v>1.1233586040996172E-4</v>
      </c>
      <c r="O174" s="39">
        <v>7.6221136075988872E-6</v>
      </c>
    </row>
    <row r="175" spans="2:15" ht="15" x14ac:dyDescent="0.25">
      <c r="B175" s="9" t="s">
        <v>1539</v>
      </c>
      <c r="C175" s="3" t="s">
        <v>1540</v>
      </c>
      <c r="D175" s="3" t="s">
        <v>138</v>
      </c>
      <c r="E175" s="3"/>
      <c r="F175" s="3" t="s">
        <v>859</v>
      </c>
      <c r="G175" s="3" t="s">
        <v>860</v>
      </c>
      <c r="H175" s="3" t="s">
        <v>77</v>
      </c>
      <c r="I175" s="8">
        <v>0.99710550552024013</v>
      </c>
      <c r="J175" s="8">
        <v>2958</v>
      </c>
      <c r="K175" s="8">
        <v>0</v>
      </c>
      <c r="L175" s="8">
        <v>2.9494380851721513E-2</v>
      </c>
      <c r="M175" s="39">
        <v>9.340122320363959E-8</v>
      </c>
      <c r="N175" s="39">
        <v>6.911134808574825E-5</v>
      </c>
      <c r="O175" s="39">
        <v>4.6892821647642959E-6</v>
      </c>
    </row>
    <row r="176" spans="2:15" ht="15" x14ac:dyDescent="0.25">
      <c r="B176" s="9" t="s">
        <v>1541</v>
      </c>
      <c r="C176" s="3" t="s">
        <v>1542</v>
      </c>
      <c r="D176" s="3" t="s">
        <v>138</v>
      </c>
      <c r="E176" s="3"/>
      <c r="F176" s="3" t="s">
        <v>1543</v>
      </c>
      <c r="G176" s="3" t="s">
        <v>359</v>
      </c>
      <c r="H176" s="3" t="s">
        <v>77</v>
      </c>
      <c r="I176" s="8">
        <v>72.39376725722137</v>
      </c>
      <c r="J176" s="8">
        <v>546.6</v>
      </c>
      <c r="K176" s="8">
        <v>0</v>
      </c>
      <c r="L176" s="8">
        <v>0.39570433182816611</v>
      </c>
      <c r="M176" s="39">
        <v>1.3165399525572237E-6</v>
      </c>
      <c r="N176" s="39">
        <v>9.2721593151932891E-4</v>
      </c>
      <c r="O176" s="39">
        <v>6.2912636650702477E-5</v>
      </c>
    </row>
    <row r="177" spans="2:15" ht="15" x14ac:dyDescent="0.25">
      <c r="B177" s="9" t="s">
        <v>1544</v>
      </c>
      <c r="C177" s="3" t="s">
        <v>1545</v>
      </c>
      <c r="D177" s="3" t="s">
        <v>138</v>
      </c>
      <c r="E177" s="3"/>
      <c r="F177" s="3" t="s">
        <v>1546</v>
      </c>
      <c r="G177" s="3" t="s">
        <v>359</v>
      </c>
      <c r="H177" s="3" t="s">
        <v>77</v>
      </c>
      <c r="I177" s="8">
        <v>155.95220244571766</v>
      </c>
      <c r="J177" s="8">
        <v>98.6</v>
      </c>
      <c r="K177" s="8">
        <v>0</v>
      </c>
      <c r="L177" s="8">
        <v>0.15376887161153646</v>
      </c>
      <c r="M177" s="39">
        <v>3.1459790723171836E-7</v>
      </c>
      <c r="N177" s="39">
        <v>3.6031181885539895E-4</v>
      </c>
      <c r="O177" s="39">
        <v>2.4447559376443801E-5</v>
      </c>
    </row>
    <row r="178" spans="2:15" ht="15" x14ac:dyDescent="0.25">
      <c r="B178" s="9" t="s">
        <v>1547</v>
      </c>
      <c r="C178" s="3" t="s">
        <v>1548</v>
      </c>
      <c r="D178" s="3" t="s">
        <v>138</v>
      </c>
      <c r="E178" s="3"/>
      <c r="F178" s="3" t="s">
        <v>1549</v>
      </c>
      <c r="G178" s="3" t="s">
        <v>359</v>
      </c>
      <c r="H178" s="3" t="s">
        <v>77</v>
      </c>
      <c r="I178" s="8">
        <v>13.737243050802601</v>
      </c>
      <c r="J178" s="8">
        <v>1487</v>
      </c>
      <c r="K178" s="8">
        <v>0</v>
      </c>
      <c r="L178" s="8">
        <v>0.20427280416467547</v>
      </c>
      <c r="M178" s="39">
        <v>2.8117585902858197E-6</v>
      </c>
      <c r="N178" s="39">
        <v>4.7865283031539769E-4</v>
      </c>
      <c r="O178" s="39">
        <v>3.2477129190521475E-5</v>
      </c>
    </row>
    <row r="179" spans="2:15" ht="15" x14ac:dyDescent="0.25">
      <c r="B179" s="9" t="s">
        <v>1550</v>
      </c>
      <c r="C179" s="3" t="s">
        <v>1551</v>
      </c>
      <c r="D179" s="3" t="s">
        <v>138</v>
      </c>
      <c r="E179" s="3"/>
      <c r="F179" s="3" t="s">
        <v>1552</v>
      </c>
      <c r="G179" s="3" t="s">
        <v>359</v>
      </c>
      <c r="H179" s="3" t="s">
        <v>77</v>
      </c>
      <c r="I179" s="8">
        <v>125.48237933217951</v>
      </c>
      <c r="J179" s="8">
        <v>183</v>
      </c>
      <c r="K179" s="8">
        <v>0</v>
      </c>
      <c r="L179" s="8">
        <v>0.22963275417793053</v>
      </c>
      <c r="M179" s="39">
        <v>1.0368537961588014E-6</v>
      </c>
      <c r="N179" s="39">
        <v>5.38076363957771E-4</v>
      </c>
      <c r="O179" s="39">
        <v>3.6509082324046227E-5</v>
      </c>
    </row>
    <row r="180" spans="2:15" ht="15" x14ac:dyDescent="0.25">
      <c r="B180" s="9" t="s">
        <v>1553</v>
      </c>
      <c r="C180" s="3" t="s">
        <v>1554</v>
      </c>
      <c r="D180" s="3" t="s">
        <v>138</v>
      </c>
      <c r="E180" s="3"/>
      <c r="F180" s="3" t="s">
        <v>1555</v>
      </c>
      <c r="G180" s="3" t="s">
        <v>359</v>
      </c>
      <c r="H180" s="3" t="s">
        <v>77</v>
      </c>
      <c r="I180" s="8">
        <v>67.91507063806263</v>
      </c>
      <c r="J180" s="8">
        <v>396.5</v>
      </c>
      <c r="K180" s="8">
        <v>0</v>
      </c>
      <c r="L180" s="8">
        <v>0.269283255079656</v>
      </c>
      <c r="M180" s="39">
        <v>9.0799746648799119E-7</v>
      </c>
      <c r="N180" s="39">
        <v>6.30985572100497E-4</v>
      </c>
      <c r="O180" s="39">
        <v>4.2813075875807107E-5</v>
      </c>
    </row>
    <row r="181" spans="2:15" ht="15" x14ac:dyDescent="0.25">
      <c r="B181" s="9" t="s">
        <v>1556</v>
      </c>
      <c r="C181" s="3" t="s">
        <v>1557</v>
      </c>
      <c r="D181" s="3" t="s">
        <v>138</v>
      </c>
      <c r="E181" s="3"/>
      <c r="F181" s="3" t="s">
        <v>723</v>
      </c>
      <c r="G181" s="3" t="s">
        <v>359</v>
      </c>
      <c r="H181" s="3" t="s">
        <v>77</v>
      </c>
      <c r="I181" s="8">
        <v>10.354936721563112</v>
      </c>
      <c r="J181" s="8">
        <v>712.5</v>
      </c>
      <c r="K181" s="8">
        <v>0</v>
      </c>
      <c r="L181" s="8">
        <v>7.377892422568201E-2</v>
      </c>
      <c r="M181" s="39">
        <v>2.5147702604446323E-7</v>
      </c>
      <c r="N181" s="39">
        <v>1.7287906259797078E-4</v>
      </c>
      <c r="O181" s="39">
        <v>1.1730037502611068E-5</v>
      </c>
    </row>
    <row r="182" spans="2:15" ht="15" x14ac:dyDescent="0.25">
      <c r="B182" s="9" t="s">
        <v>1558</v>
      </c>
      <c r="C182" s="3" t="s">
        <v>1559</v>
      </c>
      <c r="D182" s="3" t="s">
        <v>138</v>
      </c>
      <c r="E182" s="3"/>
      <c r="F182" s="3" t="s">
        <v>1560</v>
      </c>
      <c r="G182" s="3" t="s">
        <v>359</v>
      </c>
      <c r="H182" s="3" t="s">
        <v>77</v>
      </c>
      <c r="I182" s="8">
        <v>583.48213176058175</v>
      </c>
      <c r="J182" s="8">
        <v>134.6</v>
      </c>
      <c r="K182" s="8">
        <v>0</v>
      </c>
      <c r="L182" s="8">
        <v>0.78536694944008778</v>
      </c>
      <c r="M182" s="39">
        <v>1.6670918050302335E-6</v>
      </c>
      <c r="N182" s="39">
        <v>1.8402748947560328E-3</v>
      </c>
      <c r="O182" s="39">
        <v>1.2486470719014228E-4</v>
      </c>
    </row>
    <row r="183" spans="2:15" ht="15" x14ac:dyDescent="0.25">
      <c r="B183" s="9" t="s">
        <v>1561</v>
      </c>
      <c r="C183" s="3" t="s">
        <v>1562</v>
      </c>
      <c r="D183" s="3" t="s">
        <v>138</v>
      </c>
      <c r="E183" s="3"/>
      <c r="F183" s="3" t="s">
        <v>1563</v>
      </c>
      <c r="G183" s="3" t="s">
        <v>359</v>
      </c>
      <c r="H183" s="3" t="s">
        <v>77</v>
      </c>
      <c r="I183" s="8">
        <v>5.7563333373108909</v>
      </c>
      <c r="J183" s="8">
        <v>1141</v>
      </c>
      <c r="K183" s="8">
        <v>0</v>
      </c>
      <c r="L183" s="8">
        <v>6.567976337823328E-2</v>
      </c>
      <c r="M183" s="39">
        <v>4.1225398684107122E-7</v>
      </c>
      <c r="N183" s="39">
        <v>1.5390107735581499E-4</v>
      </c>
      <c r="O183" s="39">
        <v>1.0442360005584311E-5</v>
      </c>
    </row>
    <row r="184" spans="2:15" ht="15" x14ac:dyDescent="0.25">
      <c r="B184" s="9" t="s">
        <v>1564</v>
      </c>
      <c r="C184" s="3" t="s">
        <v>1565</v>
      </c>
      <c r="D184" s="3" t="s">
        <v>138</v>
      </c>
      <c r="E184" s="3"/>
      <c r="F184" s="3" t="s">
        <v>1566</v>
      </c>
      <c r="G184" s="3" t="s">
        <v>487</v>
      </c>
      <c r="H184" s="3" t="s">
        <v>77</v>
      </c>
      <c r="I184" s="8">
        <v>4.4379495736074901</v>
      </c>
      <c r="J184" s="8">
        <v>1967</v>
      </c>
      <c r="K184" s="8">
        <v>0</v>
      </c>
      <c r="L184" s="8">
        <v>8.7294468112020157E-2</v>
      </c>
      <c r="M184" s="39">
        <v>4.0224005970473087E-7</v>
      </c>
      <c r="N184" s="39">
        <v>2.0454873767244863E-4</v>
      </c>
      <c r="O184" s="39">
        <v>1.3878860331336267E-5</v>
      </c>
    </row>
    <row r="185" spans="2:15" ht="15" x14ac:dyDescent="0.25">
      <c r="B185" s="9" t="s">
        <v>1567</v>
      </c>
      <c r="C185" s="3" t="s">
        <v>1568</v>
      </c>
      <c r="D185" s="3" t="s">
        <v>138</v>
      </c>
      <c r="E185" s="3"/>
      <c r="F185" s="3" t="s">
        <v>1569</v>
      </c>
      <c r="G185" s="3" t="s">
        <v>487</v>
      </c>
      <c r="H185" s="3" t="s">
        <v>77</v>
      </c>
      <c r="I185" s="8">
        <v>24.50496609229566</v>
      </c>
      <c r="J185" s="8">
        <v>1095</v>
      </c>
      <c r="K185" s="8">
        <v>0</v>
      </c>
      <c r="L185" s="8">
        <v>0.2683293787113018</v>
      </c>
      <c r="M185" s="39">
        <v>1.228964200772238E-6</v>
      </c>
      <c r="N185" s="39">
        <v>6.2875044527903508E-4</v>
      </c>
      <c r="O185" s="39">
        <v>4.266142002434168E-5</v>
      </c>
    </row>
    <row r="186" spans="2:15" ht="15" x14ac:dyDescent="0.25">
      <c r="B186" s="9" t="s">
        <v>1570</v>
      </c>
      <c r="C186" s="3" t="s">
        <v>1571</v>
      </c>
      <c r="D186" s="3" t="s">
        <v>138</v>
      </c>
      <c r="E186" s="3"/>
      <c r="F186" s="3" t="s">
        <v>1572</v>
      </c>
      <c r="G186" s="3" t="s">
        <v>755</v>
      </c>
      <c r="H186" s="3" t="s">
        <v>77</v>
      </c>
      <c r="I186" s="8">
        <v>24.821342959884031</v>
      </c>
      <c r="J186" s="8">
        <v>1120</v>
      </c>
      <c r="K186" s="8">
        <v>3.5990948420513099E-3</v>
      </c>
      <c r="L186" s="8">
        <v>0.28159813599223732</v>
      </c>
      <c r="M186" s="39">
        <v>5.6005736193102649E-7</v>
      </c>
      <c r="N186" s="39">
        <v>6.5984184901855499E-4</v>
      </c>
      <c r="O186" s="39">
        <v>4.4771006497062825E-5</v>
      </c>
    </row>
    <row r="187" spans="2:15" ht="15" x14ac:dyDescent="0.25">
      <c r="B187" s="9" t="s">
        <v>1573</v>
      </c>
      <c r="C187" s="3" t="s">
        <v>1574</v>
      </c>
      <c r="D187" s="3" t="s">
        <v>138</v>
      </c>
      <c r="E187" s="3"/>
      <c r="F187" s="3" t="s">
        <v>1575</v>
      </c>
      <c r="G187" s="3" t="s">
        <v>755</v>
      </c>
      <c r="H187" s="3" t="s">
        <v>77</v>
      </c>
      <c r="I187" s="8">
        <v>46.401963151309559</v>
      </c>
      <c r="J187" s="8">
        <v>143.1</v>
      </c>
      <c r="K187" s="8">
        <v>0</v>
      </c>
      <c r="L187" s="8">
        <v>6.6401209247026416E-2</v>
      </c>
      <c r="M187" s="39">
        <v>9.1587707490297359E-7</v>
      </c>
      <c r="N187" s="39">
        <v>1.5559157212544081E-4</v>
      </c>
      <c r="O187" s="39">
        <v>1.0557061963980468E-5</v>
      </c>
    </row>
    <row r="188" spans="2:15" ht="15" x14ac:dyDescent="0.25">
      <c r="B188" s="9" t="s">
        <v>1576</v>
      </c>
      <c r="C188" s="3" t="s">
        <v>1577</v>
      </c>
      <c r="D188" s="3" t="s">
        <v>138</v>
      </c>
      <c r="E188" s="3"/>
      <c r="F188" s="3" t="s">
        <v>1578</v>
      </c>
      <c r="G188" s="3" t="s">
        <v>755</v>
      </c>
      <c r="H188" s="3" t="s">
        <v>77</v>
      </c>
      <c r="I188" s="8">
        <v>5.1506840672249101</v>
      </c>
      <c r="J188" s="8">
        <v>1099</v>
      </c>
      <c r="K188" s="8">
        <v>0</v>
      </c>
      <c r="L188" s="8">
        <v>5.6606017899429456E-2</v>
      </c>
      <c r="M188" s="39">
        <v>1.0256771282642042E-7</v>
      </c>
      <c r="N188" s="39">
        <v>1.3263944160967953E-4</v>
      </c>
      <c r="O188" s="39">
        <v>8.9997342710325073E-6</v>
      </c>
    </row>
    <row r="189" spans="2:15" ht="15" x14ac:dyDescent="0.25">
      <c r="B189" s="9" t="s">
        <v>1579</v>
      </c>
      <c r="C189" s="3" t="s">
        <v>1580</v>
      </c>
      <c r="D189" s="3" t="s">
        <v>138</v>
      </c>
      <c r="E189" s="3"/>
      <c r="F189" s="3" t="s">
        <v>1581</v>
      </c>
      <c r="G189" s="3" t="s">
        <v>755</v>
      </c>
      <c r="H189" s="3" t="s">
        <v>77</v>
      </c>
      <c r="I189" s="8">
        <v>101.11287954876265</v>
      </c>
      <c r="J189" s="8">
        <v>379.37639288125547</v>
      </c>
      <c r="K189" s="8">
        <v>0</v>
      </c>
      <c r="L189" s="8">
        <v>0.38359839517046435</v>
      </c>
      <c r="M189" s="39">
        <v>7.663816777143679E-7</v>
      </c>
      <c r="N189" s="39">
        <v>8.9884925359309559E-4</v>
      </c>
      <c r="O189" s="39">
        <v>6.0987925867922509E-5</v>
      </c>
    </row>
    <row r="190" spans="2:15" ht="15" x14ac:dyDescent="0.25">
      <c r="B190" s="9" t="s">
        <v>1582</v>
      </c>
      <c r="C190" s="3" t="s">
        <v>1583</v>
      </c>
      <c r="D190" s="3" t="s">
        <v>138</v>
      </c>
      <c r="E190" s="3"/>
      <c r="F190" s="3" t="s">
        <v>1584</v>
      </c>
      <c r="G190" s="3" t="s">
        <v>1585</v>
      </c>
      <c r="H190" s="3" t="s">
        <v>77</v>
      </c>
      <c r="I190" s="8">
        <v>44.5298125810926</v>
      </c>
      <c r="J190" s="8">
        <v>301.2</v>
      </c>
      <c r="K190" s="8">
        <v>0</v>
      </c>
      <c r="L190" s="8">
        <v>0.13412379549409364</v>
      </c>
      <c r="M190" s="39">
        <v>7.2339141522781239E-7</v>
      </c>
      <c r="N190" s="39">
        <v>3.1427939998384416E-4</v>
      </c>
      <c r="O190" s="39">
        <v>2.1324208337949812E-5</v>
      </c>
    </row>
    <row r="191" spans="2:15" ht="15" x14ac:dyDescent="0.25">
      <c r="B191" s="9" t="s">
        <v>1586</v>
      </c>
      <c r="C191" s="3" t="s">
        <v>1587</v>
      </c>
      <c r="D191" s="3" t="s">
        <v>138</v>
      </c>
      <c r="E191" s="3"/>
      <c r="F191" s="3" t="s">
        <v>626</v>
      </c>
      <c r="G191" s="3" t="s">
        <v>307</v>
      </c>
      <c r="H191" s="3" t="s">
        <v>77</v>
      </c>
      <c r="I191" s="8">
        <v>19.636394331368582</v>
      </c>
      <c r="J191" s="8">
        <v>1375</v>
      </c>
      <c r="K191" s="8">
        <v>0</v>
      </c>
      <c r="L191" s="8">
        <v>0.27000042205692809</v>
      </c>
      <c r="M191" s="39">
        <v>9.4135618011549069E-7</v>
      </c>
      <c r="N191" s="39">
        <v>6.3266604055484533E-4</v>
      </c>
      <c r="O191" s="39">
        <v>4.2927097537512325E-5</v>
      </c>
    </row>
    <row r="192" spans="2:15" ht="15" x14ac:dyDescent="0.25">
      <c r="B192" s="9" t="s">
        <v>1588</v>
      </c>
      <c r="C192" s="3" t="s">
        <v>1589</v>
      </c>
      <c r="D192" s="3" t="s">
        <v>138</v>
      </c>
      <c r="E192" s="3"/>
      <c r="F192" s="3" t="s">
        <v>1590</v>
      </c>
      <c r="G192" s="3" t="s">
        <v>307</v>
      </c>
      <c r="H192" s="3" t="s">
        <v>77</v>
      </c>
      <c r="I192" s="8">
        <v>10.36077208696698</v>
      </c>
      <c r="J192" s="8">
        <v>5929</v>
      </c>
      <c r="K192" s="8">
        <v>0</v>
      </c>
      <c r="L192" s="8">
        <v>0.61429017703694189</v>
      </c>
      <c r="M192" s="39">
        <v>4.0550919458673739E-6</v>
      </c>
      <c r="N192" s="39">
        <v>1.4394071353553452E-3</v>
      </c>
      <c r="O192" s="39">
        <v>9.7665381946849752E-5</v>
      </c>
    </row>
    <row r="193" spans="2:15" x14ac:dyDescent="0.2">
      <c r="B193" s="42"/>
      <c r="C193" s="43"/>
      <c r="D193" s="43"/>
      <c r="E193" s="43"/>
      <c r="F193" s="43"/>
      <c r="G193" s="43"/>
      <c r="H193" s="43"/>
      <c r="I193" s="12"/>
      <c r="J193" s="12"/>
      <c r="K193" s="12"/>
      <c r="L193" s="12"/>
      <c r="M193" s="12"/>
      <c r="N193" s="12"/>
      <c r="O193" s="12"/>
    </row>
    <row r="194" spans="2:15" ht="15" x14ac:dyDescent="0.25">
      <c r="B194" s="7" t="s">
        <v>1591</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112</v>
      </c>
      <c r="C197" s="35"/>
      <c r="D197" s="35"/>
      <c r="E197" s="35"/>
      <c r="F197" s="35"/>
      <c r="G197" s="35"/>
      <c r="H197" s="35"/>
      <c r="I197" s="8"/>
      <c r="J197" s="8"/>
      <c r="K197" s="8">
        <v>2.4900976159820402E-2</v>
      </c>
      <c r="L197" s="8">
        <v>77.445054402560402</v>
      </c>
      <c r="M197" s="39"/>
      <c r="N197" s="39">
        <v>0.18146955310718652</v>
      </c>
      <c r="O197" s="39">
        <v>1.2312911879210723E-2</v>
      </c>
    </row>
    <row r="198" spans="2:15" ht="15" x14ac:dyDescent="0.25">
      <c r="B198" s="7" t="s">
        <v>941</v>
      </c>
      <c r="C198" s="35"/>
      <c r="D198" s="35"/>
      <c r="E198" s="35"/>
      <c r="F198" s="35"/>
      <c r="G198" s="35"/>
      <c r="H198" s="35"/>
      <c r="I198" s="8"/>
      <c r="J198" s="8"/>
      <c r="K198" s="8">
        <v>5.3251419560926203E-3</v>
      </c>
      <c r="L198" s="8">
        <v>27.500970051765819</v>
      </c>
      <c r="M198" s="39"/>
      <c r="N198" s="39">
        <v>6.444038013540436E-2</v>
      </c>
      <c r="O198" s="39">
        <v>4.3723517718777753E-3</v>
      </c>
    </row>
    <row r="199" spans="2:15" ht="15" x14ac:dyDescent="0.25">
      <c r="B199" s="9" t="s">
        <v>1592</v>
      </c>
      <c r="C199" s="3" t="s">
        <v>1593</v>
      </c>
      <c r="D199" s="3" t="s">
        <v>1594</v>
      </c>
      <c r="E199" s="3" t="s">
        <v>944</v>
      </c>
      <c r="F199" s="3"/>
      <c r="G199" s="3" t="s">
        <v>1595</v>
      </c>
      <c r="H199" s="3" t="s">
        <v>52</v>
      </c>
      <c r="I199" s="8">
        <v>4.3835599471890605</v>
      </c>
      <c r="J199" s="8">
        <v>1855</v>
      </c>
      <c r="K199" s="8">
        <v>0</v>
      </c>
      <c r="L199" s="8">
        <v>0.29492963920622689</v>
      </c>
      <c r="M199" s="39">
        <v>1.2761953296545074E-7</v>
      </c>
      <c r="N199" s="39">
        <v>6.9108027927278855E-4</v>
      </c>
      <c r="O199" s="39">
        <v>4.6890568883035412E-5</v>
      </c>
    </row>
    <row r="200" spans="2:15" ht="15" x14ac:dyDescent="0.25">
      <c r="B200" s="9" t="s">
        <v>1596</v>
      </c>
      <c r="C200" s="3" t="s">
        <v>1597</v>
      </c>
      <c r="D200" s="3" t="s">
        <v>952</v>
      </c>
      <c r="E200" s="3" t="s">
        <v>944</v>
      </c>
      <c r="F200" s="3"/>
      <c r="G200" s="3" t="s">
        <v>945</v>
      </c>
      <c r="H200" s="3" t="s">
        <v>52</v>
      </c>
      <c r="I200" s="8">
        <v>8.3154239854328402</v>
      </c>
      <c r="J200" s="8">
        <v>827.99999999999989</v>
      </c>
      <c r="K200" s="8">
        <v>0</v>
      </c>
      <c r="L200" s="8">
        <v>0.24972515425402469</v>
      </c>
      <c r="M200" s="39">
        <v>7.7892522094334035E-7</v>
      </c>
      <c r="N200" s="39">
        <v>5.8515695407146417E-4</v>
      </c>
      <c r="O200" s="39">
        <v>3.9703552952123098E-5</v>
      </c>
    </row>
    <row r="201" spans="2:15" ht="15" x14ac:dyDescent="0.25">
      <c r="B201" s="9" t="s">
        <v>1598</v>
      </c>
      <c r="C201" s="3" t="s">
        <v>1599</v>
      </c>
      <c r="D201" s="3" t="s">
        <v>1594</v>
      </c>
      <c r="E201" s="3" t="s">
        <v>944</v>
      </c>
      <c r="F201" s="3"/>
      <c r="G201" s="3" t="s">
        <v>945</v>
      </c>
      <c r="H201" s="3" t="s">
        <v>52</v>
      </c>
      <c r="I201" s="8">
        <v>18.11456897097198</v>
      </c>
      <c r="J201" s="8">
        <v>3765</v>
      </c>
      <c r="K201" s="8">
        <v>0</v>
      </c>
      <c r="L201" s="8">
        <v>2.4736630434600939</v>
      </c>
      <c r="M201" s="39">
        <v>3.9813630786157099E-7</v>
      </c>
      <c r="N201" s="39">
        <v>5.7962968777981166E-3</v>
      </c>
      <c r="O201" s="39">
        <v>3.9328521760296386E-4</v>
      </c>
    </row>
    <row r="202" spans="2:15" ht="15" x14ac:dyDescent="0.25">
      <c r="B202" s="9" t="s">
        <v>1600</v>
      </c>
      <c r="C202" s="3" t="s">
        <v>1601</v>
      </c>
      <c r="D202" s="3" t="s">
        <v>1594</v>
      </c>
      <c r="E202" s="3" t="s">
        <v>944</v>
      </c>
      <c r="F202" s="3"/>
      <c r="G202" s="3" t="s">
        <v>1602</v>
      </c>
      <c r="H202" s="3" t="s">
        <v>52</v>
      </c>
      <c r="I202" s="8">
        <v>1.7648846501774702</v>
      </c>
      <c r="J202" s="8">
        <v>5832</v>
      </c>
      <c r="K202" s="8">
        <v>0</v>
      </c>
      <c r="L202" s="8">
        <v>0.37332012003998227</v>
      </c>
      <c r="M202" s="39">
        <v>6.6506236739898787E-8</v>
      </c>
      <c r="N202" s="39">
        <v>8.7476515927577497E-4</v>
      </c>
      <c r="O202" s="39">
        <v>5.9353793166638941E-5</v>
      </c>
    </row>
    <row r="203" spans="2:15" ht="15" x14ac:dyDescent="0.25">
      <c r="B203" s="9" t="s">
        <v>1603</v>
      </c>
      <c r="C203" s="3" t="s">
        <v>1604</v>
      </c>
      <c r="D203" s="3" t="s">
        <v>1001</v>
      </c>
      <c r="E203" s="3" t="s">
        <v>944</v>
      </c>
      <c r="F203" s="3"/>
      <c r="G203" s="3" t="s">
        <v>1029</v>
      </c>
      <c r="H203" s="3" t="s">
        <v>58</v>
      </c>
      <c r="I203" s="8">
        <v>29.069538691487491</v>
      </c>
      <c r="J203" s="8">
        <v>30.5</v>
      </c>
      <c r="K203" s="8">
        <v>0</v>
      </c>
      <c r="L203" s="8">
        <v>4.2012532828848689E-2</v>
      </c>
      <c r="M203" s="39">
        <v>2.9779399163159472E-7</v>
      </c>
      <c r="N203" s="39">
        <v>9.8443930553945334E-5</v>
      </c>
      <c r="O203" s="39">
        <v>6.6795306496286643E-6</v>
      </c>
    </row>
    <row r="204" spans="2:15" ht="15" x14ac:dyDescent="0.25">
      <c r="B204" s="9" t="s">
        <v>1605</v>
      </c>
      <c r="C204" s="3" t="s">
        <v>1606</v>
      </c>
      <c r="D204" s="3" t="s">
        <v>1594</v>
      </c>
      <c r="E204" s="3" t="s">
        <v>944</v>
      </c>
      <c r="F204" s="3"/>
      <c r="G204" s="3" t="s">
        <v>956</v>
      </c>
      <c r="H204" s="3" t="s">
        <v>52</v>
      </c>
      <c r="I204" s="8">
        <v>1.79558045675583</v>
      </c>
      <c r="J204" s="8">
        <v>311</v>
      </c>
      <c r="K204" s="8">
        <v>0</v>
      </c>
      <c r="L204" s="8">
        <v>2.0254093794725852E-2</v>
      </c>
      <c r="M204" s="39">
        <v>6.9719637371461467E-8</v>
      </c>
      <c r="N204" s="39">
        <v>4.74594714649516E-5</v>
      </c>
      <c r="O204" s="39">
        <v>3.2201781509689687E-6</v>
      </c>
    </row>
    <row r="205" spans="2:15" ht="15" x14ac:dyDescent="0.25">
      <c r="B205" s="9" t="s">
        <v>1607</v>
      </c>
      <c r="C205" s="3" t="s">
        <v>1608</v>
      </c>
      <c r="D205" s="3" t="s">
        <v>952</v>
      </c>
      <c r="E205" s="3" t="s">
        <v>944</v>
      </c>
      <c r="F205" s="3"/>
      <c r="G205" s="3" t="s">
        <v>956</v>
      </c>
      <c r="H205" s="3" t="s">
        <v>52</v>
      </c>
      <c r="I205" s="8">
        <v>20.26718299281675</v>
      </c>
      <c r="J205" s="8">
        <v>603</v>
      </c>
      <c r="K205" s="8">
        <v>0</v>
      </c>
      <c r="L205" s="8">
        <v>0.44325970854641833</v>
      </c>
      <c r="M205" s="39">
        <v>1.5831250712049709E-8</v>
      </c>
      <c r="N205" s="39">
        <v>1.0386478754630577E-3</v>
      </c>
      <c r="O205" s="39">
        <v>7.0473418516395762E-5</v>
      </c>
    </row>
    <row r="206" spans="2:15" ht="15" x14ac:dyDescent="0.25">
      <c r="B206" s="9" t="s">
        <v>1609</v>
      </c>
      <c r="C206" s="3" t="s">
        <v>1610</v>
      </c>
      <c r="D206" s="3" t="s">
        <v>1594</v>
      </c>
      <c r="E206" s="3" t="s">
        <v>944</v>
      </c>
      <c r="F206" s="3"/>
      <c r="G206" s="3" t="s">
        <v>956</v>
      </c>
      <c r="H206" s="3" t="s">
        <v>52</v>
      </c>
      <c r="I206" s="8">
        <v>16.711754798893171</v>
      </c>
      <c r="J206" s="8">
        <v>615</v>
      </c>
      <c r="K206" s="8">
        <v>0</v>
      </c>
      <c r="L206" s="8">
        <v>0.37277323821922992</v>
      </c>
      <c r="M206" s="39">
        <v>6.1488109127884679E-7</v>
      </c>
      <c r="N206" s="39">
        <v>8.7348370366340607E-4</v>
      </c>
      <c r="O206" s="39">
        <v>5.9266844971958056E-5</v>
      </c>
    </row>
    <row r="207" spans="2:15" ht="15" x14ac:dyDescent="0.25">
      <c r="B207" s="9" t="s">
        <v>1611</v>
      </c>
      <c r="C207" s="3" t="s">
        <v>1612</v>
      </c>
      <c r="D207" s="3" t="s">
        <v>1594</v>
      </c>
      <c r="E207" s="3" t="s">
        <v>944</v>
      </c>
      <c r="F207" s="3"/>
      <c r="G207" s="3" t="s">
        <v>956</v>
      </c>
      <c r="H207" s="3" t="s">
        <v>52</v>
      </c>
      <c r="I207" s="8">
        <v>21.182229730392663</v>
      </c>
      <c r="J207" s="8">
        <v>750</v>
      </c>
      <c r="K207" s="8">
        <v>0</v>
      </c>
      <c r="L207" s="8">
        <v>0.57620960424142065</v>
      </c>
      <c r="M207" s="39">
        <v>1.1177975337371331E-6</v>
      </c>
      <c r="N207" s="39">
        <v>1.3501765888655948E-3</v>
      </c>
      <c r="O207" s="39">
        <v>9.1610989697296107E-5</v>
      </c>
    </row>
    <row r="208" spans="2:15" ht="15" x14ac:dyDescent="0.25">
      <c r="B208" s="9" t="s">
        <v>1613</v>
      </c>
      <c r="C208" s="3" t="s">
        <v>1614</v>
      </c>
      <c r="D208" s="3" t="s">
        <v>952</v>
      </c>
      <c r="E208" s="3" t="s">
        <v>944</v>
      </c>
      <c r="F208" s="3"/>
      <c r="G208" s="3" t="s">
        <v>956</v>
      </c>
      <c r="H208" s="3" t="s">
        <v>52</v>
      </c>
      <c r="I208" s="8">
        <v>55.446745702321913</v>
      </c>
      <c r="J208" s="8">
        <v>2154</v>
      </c>
      <c r="K208" s="8">
        <v>0</v>
      </c>
      <c r="L208" s="8">
        <v>4.331809167219113</v>
      </c>
      <c r="M208" s="39">
        <v>5.4451214153945331E-8</v>
      </c>
      <c r="N208" s="39">
        <v>1.0150312112052404E-2</v>
      </c>
      <c r="O208" s="39">
        <v>6.8871001466767326E-4</v>
      </c>
    </row>
    <row r="209" spans="2:15" ht="15" x14ac:dyDescent="0.25">
      <c r="B209" s="9" t="s">
        <v>1615</v>
      </c>
      <c r="C209" s="3" t="s">
        <v>1616</v>
      </c>
      <c r="D209" s="3" t="s">
        <v>1594</v>
      </c>
      <c r="E209" s="3" t="s">
        <v>944</v>
      </c>
      <c r="F209" s="3"/>
      <c r="G209" s="3" t="s">
        <v>956</v>
      </c>
      <c r="H209" s="3" t="s">
        <v>52</v>
      </c>
      <c r="I209" s="8">
        <v>3.7291000532185201</v>
      </c>
      <c r="J209" s="8">
        <v>4723</v>
      </c>
      <c r="K209" s="8">
        <v>0</v>
      </c>
      <c r="L209" s="8">
        <v>0.63880680956857705</v>
      </c>
      <c r="M209" s="39">
        <v>2.352256252940885E-7</v>
      </c>
      <c r="N209" s="39">
        <v>1.4968546041902544E-3</v>
      </c>
      <c r="O209" s="39">
        <v>1.0156325687593024E-4</v>
      </c>
    </row>
    <row r="210" spans="2:15" ht="15" x14ac:dyDescent="0.25">
      <c r="B210" s="9" t="s">
        <v>1617</v>
      </c>
      <c r="C210" s="3" t="s">
        <v>1618</v>
      </c>
      <c r="D210" s="3" t="s">
        <v>1001</v>
      </c>
      <c r="E210" s="3" t="s">
        <v>944</v>
      </c>
      <c r="F210" s="3"/>
      <c r="G210" s="3" t="s">
        <v>877</v>
      </c>
      <c r="H210" s="3" t="s">
        <v>52</v>
      </c>
      <c r="I210" s="8">
        <v>342.48803897591324</v>
      </c>
      <c r="J210" s="8">
        <v>21.5</v>
      </c>
      <c r="K210" s="8">
        <v>0</v>
      </c>
      <c r="L210" s="8">
        <v>0.2670738852117282</v>
      </c>
      <c r="M210" s="39">
        <v>6.5379402569054173E-7</v>
      </c>
      <c r="N210" s="39">
        <v>6.2580856802096874E-4</v>
      </c>
      <c r="O210" s="39">
        <v>4.2461810366314754E-5</v>
      </c>
    </row>
    <row r="211" spans="2:15" ht="15" x14ac:dyDescent="0.25">
      <c r="B211" s="9" t="s">
        <v>1619</v>
      </c>
      <c r="C211" s="3" t="s">
        <v>1620</v>
      </c>
      <c r="D211" s="3" t="s">
        <v>1594</v>
      </c>
      <c r="E211" s="3" t="s">
        <v>944</v>
      </c>
      <c r="F211" s="3"/>
      <c r="G211" s="3" t="s">
        <v>1621</v>
      </c>
      <c r="H211" s="3" t="s">
        <v>52</v>
      </c>
      <c r="I211" s="8">
        <v>7.5107601814062601</v>
      </c>
      <c r="J211" s="8">
        <v>7345</v>
      </c>
      <c r="K211" s="8">
        <v>0</v>
      </c>
      <c r="L211" s="8">
        <v>2.0008901711193552</v>
      </c>
      <c r="M211" s="39">
        <v>1.6432744763837138E-7</v>
      </c>
      <c r="N211" s="39">
        <v>4.6884936419850573E-3</v>
      </c>
      <c r="O211" s="39">
        <v>3.1811953064051266E-4</v>
      </c>
    </row>
    <row r="212" spans="2:15" ht="15" x14ac:dyDescent="0.25">
      <c r="B212" s="9" t="s">
        <v>1622</v>
      </c>
      <c r="C212" s="3" t="s">
        <v>1623</v>
      </c>
      <c r="D212" s="3" t="s">
        <v>1594</v>
      </c>
      <c r="E212" s="3" t="s">
        <v>944</v>
      </c>
      <c r="F212" s="3"/>
      <c r="G212" s="3" t="s">
        <v>1621</v>
      </c>
      <c r="H212" s="3" t="s">
        <v>52</v>
      </c>
      <c r="I212" s="8">
        <v>28.239825844420533</v>
      </c>
      <c r="J212" s="8">
        <v>2631</v>
      </c>
      <c r="K212" s="8">
        <v>0</v>
      </c>
      <c r="L212" s="8">
        <v>2.6948240698825021</v>
      </c>
      <c r="M212" s="39">
        <v>1.0076957112869944E-6</v>
      </c>
      <c r="N212" s="39">
        <v>6.3145222562836691E-3</v>
      </c>
      <c r="O212" s="39">
        <v>4.284473883892352E-4</v>
      </c>
    </row>
    <row r="213" spans="2:15" ht="15" x14ac:dyDescent="0.25">
      <c r="B213" s="9" t="s">
        <v>1624</v>
      </c>
      <c r="C213" s="3" t="s">
        <v>1625</v>
      </c>
      <c r="D213" s="3" t="s">
        <v>1594</v>
      </c>
      <c r="E213" s="3" t="s">
        <v>944</v>
      </c>
      <c r="F213" s="3"/>
      <c r="G213" s="3" t="s">
        <v>1621</v>
      </c>
      <c r="H213" s="3" t="s">
        <v>52</v>
      </c>
      <c r="I213" s="8">
        <v>30.297958218510303</v>
      </c>
      <c r="J213" s="8">
        <v>2176</v>
      </c>
      <c r="K213" s="8">
        <v>0</v>
      </c>
      <c r="L213" s="8">
        <v>2.391221511446592</v>
      </c>
      <c r="M213" s="39">
        <v>3.0568930388149977E-7</v>
      </c>
      <c r="N213" s="39">
        <v>5.6031195588928133E-3</v>
      </c>
      <c r="O213" s="39">
        <v>3.8017792073681539E-4</v>
      </c>
    </row>
    <row r="214" spans="2:15" ht="15" x14ac:dyDescent="0.25">
      <c r="B214" s="9" t="s">
        <v>1626</v>
      </c>
      <c r="C214" s="3" t="s">
        <v>1627</v>
      </c>
      <c r="D214" s="3" t="s">
        <v>1594</v>
      </c>
      <c r="E214" s="3" t="s">
        <v>944</v>
      </c>
      <c r="F214" s="3"/>
      <c r="G214" s="3" t="s">
        <v>962</v>
      </c>
      <c r="H214" s="3" t="s">
        <v>52</v>
      </c>
      <c r="I214" s="8">
        <v>1.06841283537048</v>
      </c>
      <c r="J214" s="8">
        <v>1889</v>
      </c>
      <c r="K214" s="8">
        <v>0</v>
      </c>
      <c r="L214" s="8">
        <v>7.3201269124705648E-2</v>
      </c>
      <c r="M214" s="39">
        <v>5.0658007338328267E-8</v>
      </c>
      <c r="N214" s="39">
        <v>1.7152549891552598E-4</v>
      </c>
      <c r="O214" s="39">
        <v>1.1638196694831049E-5</v>
      </c>
    </row>
    <row r="215" spans="2:15" ht="15" x14ac:dyDescent="0.25">
      <c r="B215" s="9" t="s">
        <v>1628</v>
      </c>
      <c r="C215" s="3" t="s">
        <v>1629</v>
      </c>
      <c r="D215" s="3" t="s">
        <v>1594</v>
      </c>
      <c r="E215" s="3" t="s">
        <v>944</v>
      </c>
      <c r="F215" s="3"/>
      <c r="G215" s="3" t="s">
        <v>962</v>
      </c>
      <c r="H215" s="3" t="s">
        <v>52</v>
      </c>
      <c r="I215" s="8">
        <v>1.2531523512757801</v>
      </c>
      <c r="J215" s="8">
        <v>11767</v>
      </c>
      <c r="K215" s="8">
        <v>0</v>
      </c>
      <c r="L215" s="8">
        <v>0.53483175159744856</v>
      </c>
      <c r="M215" s="39">
        <v>8.022038728202329E-9</v>
      </c>
      <c r="N215" s="39">
        <v>1.2532198433927891E-3</v>
      </c>
      <c r="O215" s="39">
        <v>8.5032366216603573E-5</v>
      </c>
    </row>
    <row r="216" spans="2:15" ht="15" x14ac:dyDescent="0.25">
      <c r="B216" s="9" t="s">
        <v>1630</v>
      </c>
      <c r="C216" s="3" t="s">
        <v>1631</v>
      </c>
      <c r="D216" s="3" t="s">
        <v>1594</v>
      </c>
      <c r="E216" s="3" t="s">
        <v>944</v>
      </c>
      <c r="F216" s="3"/>
      <c r="G216" s="3" t="s">
        <v>962</v>
      </c>
      <c r="H216" s="3" t="s">
        <v>52</v>
      </c>
      <c r="I216" s="8">
        <v>18.699799544053651</v>
      </c>
      <c r="J216" s="8">
        <v>315</v>
      </c>
      <c r="K216" s="8">
        <v>0</v>
      </c>
      <c r="L216" s="8">
        <v>0.2136461447814989</v>
      </c>
      <c r="M216" s="39">
        <v>3.4937060386747405E-7</v>
      </c>
      <c r="N216" s="39">
        <v>5.006164785557965E-4</v>
      </c>
      <c r="O216" s="39">
        <v>3.3967387256954675E-5</v>
      </c>
    </row>
    <row r="217" spans="2:15" ht="15" x14ac:dyDescent="0.25">
      <c r="B217" s="9" t="s">
        <v>1632</v>
      </c>
      <c r="C217" s="3" t="s">
        <v>1633</v>
      </c>
      <c r="D217" s="3" t="s">
        <v>1594</v>
      </c>
      <c r="E217" s="3" t="s">
        <v>944</v>
      </c>
      <c r="F217" s="3"/>
      <c r="G217" s="3" t="s">
        <v>962</v>
      </c>
      <c r="H217" s="3" t="s">
        <v>52</v>
      </c>
      <c r="I217" s="8">
        <v>27.638400353532543</v>
      </c>
      <c r="J217" s="8">
        <v>850</v>
      </c>
      <c r="K217" s="8">
        <v>0</v>
      </c>
      <c r="L217" s="8">
        <v>0.85207806368597971</v>
      </c>
      <c r="M217" s="39">
        <v>5.6685433735389522E-7</v>
      </c>
      <c r="N217" s="39">
        <v>1.9965926374818257E-3</v>
      </c>
      <c r="O217" s="39">
        <v>1.3547104064048679E-4</v>
      </c>
    </row>
    <row r="218" spans="2:15" ht="15" x14ac:dyDescent="0.25">
      <c r="B218" s="9" t="s">
        <v>1634</v>
      </c>
      <c r="C218" s="3" t="s">
        <v>1635</v>
      </c>
      <c r="D218" s="3" t="s">
        <v>1594</v>
      </c>
      <c r="E218" s="3" t="s">
        <v>944</v>
      </c>
      <c r="F218" s="3"/>
      <c r="G218" s="3" t="s">
        <v>962</v>
      </c>
      <c r="H218" s="3" t="s">
        <v>52</v>
      </c>
      <c r="I218" s="8">
        <v>5.2849641041689202</v>
      </c>
      <c r="J218" s="8">
        <v>2647</v>
      </c>
      <c r="K218" s="8">
        <v>0</v>
      </c>
      <c r="L218" s="8">
        <v>0.50739191042303589</v>
      </c>
      <c r="M218" s="39">
        <v>1.1668279713346771E-7</v>
      </c>
      <c r="N218" s="39">
        <v>1.1889227006808818E-3</v>
      </c>
      <c r="O218" s="39">
        <v>8.0669733263905808E-5</v>
      </c>
    </row>
    <row r="219" spans="2:15" ht="15" x14ac:dyDescent="0.25">
      <c r="B219" s="9" t="s">
        <v>1636</v>
      </c>
      <c r="C219" s="3" t="s">
        <v>1637</v>
      </c>
      <c r="D219" s="3" t="s">
        <v>1594</v>
      </c>
      <c r="E219" s="3" t="s">
        <v>944</v>
      </c>
      <c r="F219" s="3"/>
      <c r="G219" s="3" t="s">
        <v>962</v>
      </c>
      <c r="H219" s="3" t="s">
        <v>52</v>
      </c>
      <c r="I219" s="8">
        <v>9.2484274312601702</v>
      </c>
      <c r="J219" s="8">
        <v>5010</v>
      </c>
      <c r="K219" s="8">
        <v>0</v>
      </c>
      <c r="L219" s="8">
        <v>1.6805567191958346</v>
      </c>
      <c r="M219" s="39">
        <v>1.4249076820606237E-7</v>
      </c>
      <c r="N219" s="39">
        <v>3.9378870498109567E-3</v>
      </c>
      <c r="O219" s="39">
        <v>2.6719003493642945E-4</v>
      </c>
    </row>
    <row r="220" spans="2:15" ht="15" x14ac:dyDescent="0.25">
      <c r="B220" s="9" t="s">
        <v>1638</v>
      </c>
      <c r="C220" s="3" t="s">
        <v>1639</v>
      </c>
      <c r="D220" s="3" t="s">
        <v>1594</v>
      </c>
      <c r="E220" s="3" t="s">
        <v>944</v>
      </c>
      <c r="F220" s="3"/>
      <c r="G220" s="3" t="s">
        <v>1640</v>
      </c>
      <c r="H220" s="3" t="s">
        <v>52</v>
      </c>
      <c r="I220" s="8">
        <v>15.80612686271532</v>
      </c>
      <c r="J220" s="8">
        <v>856</v>
      </c>
      <c r="K220" s="8">
        <v>0</v>
      </c>
      <c r="L220" s="8">
        <v>0.49073471736386143</v>
      </c>
      <c r="M220" s="39">
        <v>2.8876352186938298E-7</v>
      </c>
      <c r="N220" s="39">
        <v>1.1498915010285955E-3</v>
      </c>
      <c r="O220" s="39">
        <v>7.8021422769777794E-5</v>
      </c>
    </row>
    <row r="221" spans="2:15" ht="15" x14ac:dyDescent="0.25">
      <c r="B221" s="9" t="s">
        <v>1641</v>
      </c>
      <c r="C221" s="3" t="s">
        <v>1642</v>
      </c>
      <c r="D221" s="3" t="s">
        <v>1594</v>
      </c>
      <c r="E221" s="3" t="s">
        <v>944</v>
      </c>
      <c r="F221" s="3"/>
      <c r="G221" s="3" t="s">
        <v>1640</v>
      </c>
      <c r="H221" s="3" t="s">
        <v>52</v>
      </c>
      <c r="I221" s="8">
        <v>6.1174777460938801</v>
      </c>
      <c r="J221" s="8">
        <v>3440</v>
      </c>
      <c r="K221" s="8">
        <v>5.3251419560926203E-3</v>
      </c>
      <c r="L221" s="8">
        <v>0.76859549931580395</v>
      </c>
      <c r="M221" s="39">
        <v>2.9175137046592063E-7</v>
      </c>
      <c r="N221" s="39">
        <v>1.8009759675037765E-3</v>
      </c>
      <c r="O221" s="39">
        <v>1.2219823107930547E-4</v>
      </c>
    </row>
    <row r="222" spans="2:15" ht="15" x14ac:dyDescent="0.25">
      <c r="B222" s="9" t="s">
        <v>1643</v>
      </c>
      <c r="C222" s="3" t="s">
        <v>1644</v>
      </c>
      <c r="D222" s="3" t="s">
        <v>1594</v>
      </c>
      <c r="E222" s="3" t="s">
        <v>944</v>
      </c>
      <c r="F222" s="3"/>
      <c r="G222" s="3" t="s">
        <v>1640</v>
      </c>
      <c r="H222" s="3" t="s">
        <v>52</v>
      </c>
      <c r="I222" s="8">
        <v>1.1270940021265801</v>
      </c>
      <c r="J222" s="8">
        <v>2190</v>
      </c>
      <c r="K222" s="8">
        <v>0</v>
      </c>
      <c r="L222" s="8">
        <v>8.9526541809217375E-2</v>
      </c>
      <c r="M222" s="39">
        <v>3.2778338963929674E-8</v>
      </c>
      <c r="N222" s="39">
        <v>2.097789414531473E-4</v>
      </c>
      <c r="O222" s="39">
        <v>1.4233735499976923E-5</v>
      </c>
    </row>
    <row r="223" spans="2:15" ht="15" x14ac:dyDescent="0.25">
      <c r="B223" s="9" t="s">
        <v>1645</v>
      </c>
      <c r="C223" s="3" t="s">
        <v>1646</v>
      </c>
      <c r="D223" s="3" t="s">
        <v>1594</v>
      </c>
      <c r="E223" s="3" t="s">
        <v>944</v>
      </c>
      <c r="F223" s="3"/>
      <c r="G223" s="3" t="s">
        <v>1640</v>
      </c>
      <c r="H223" s="3" t="s">
        <v>52</v>
      </c>
      <c r="I223" s="8">
        <v>12.85670933175825</v>
      </c>
      <c r="J223" s="8">
        <v>5944</v>
      </c>
      <c r="K223" s="8">
        <v>0</v>
      </c>
      <c r="L223" s="8">
        <v>2.7717635653596524</v>
      </c>
      <c r="M223" s="39">
        <v>2.6505247014939615E-7</v>
      </c>
      <c r="N223" s="39">
        <v>6.4948071817477965E-3</v>
      </c>
      <c r="O223" s="39">
        <v>4.4067992195963919E-4</v>
      </c>
    </row>
    <row r="224" spans="2:15" ht="15" x14ac:dyDescent="0.25">
      <c r="B224" s="9" t="s">
        <v>1647</v>
      </c>
      <c r="C224" s="3" t="s">
        <v>1648</v>
      </c>
      <c r="D224" s="3" t="s">
        <v>1594</v>
      </c>
      <c r="E224" s="3" t="s">
        <v>944</v>
      </c>
      <c r="F224" s="3"/>
      <c r="G224" s="3" t="s">
        <v>1640</v>
      </c>
      <c r="H224" s="3" t="s">
        <v>52</v>
      </c>
      <c r="I224" s="8">
        <v>6.4930552825092303</v>
      </c>
      <c r="J224" s="8">
        <v>1300</v>
      </c>
      <c r="K224" s="8">
        <v>0</v>
      </c>
      <c r="L224" s="8">
        <v>0.30615404966985782</v>
      </c>
      <c r="M224" s="39">
        <v>7.984593275572777E-7</v>
      </c>
      <c r="N224" s="39">
        <v>7.1738136158772841E-4</v>
      </c>
      <c r="O224" s="39">
        <v>4.8675126696325676E-5</v>
      </c>
    </row>
    <row r="225" spans="2:15" ht="15" x14ac:dyDescent="0.25">
      <c r="B225" s="9" t="s">
        <v>1649</v>
      </c>
      <c r="C225" s="3" t="s">
        <v>1650</v>
      </c>
      <c r="D225" s="3" t="s">
        <v>1594</v>
      </c>
      <c r="E225" s="3" t="s">
        <v>944</v>
      </c>
      <c r="F225" s="3"/>
      <c r="G225" s="3" t="s">
        <v>1055</v>
      </c>
      <c r="H225" s="3" t="s">
        <v>52</v>
      </c>
      <c r="I225" s="8">
        <v>19.025075710833629</v>
      </c>
      <c r="J225" s="8">
        <v>618</v>
      </c>
      <c r="K225" s="8">
        <v>0</v>
      </c>
      <c r="L225" s="8">
        <v>0.42644440859290733</v>
      </c>
      <c r="M225" s="39">
        <v>5.6473602549817173E-7</v>
      </c>
      <c r="N225" s="39">
        <v>9.9924619912017095E-4</v>
      </c>
      <c r="O225" s="39">
        <v>6.7799970764989288E-5</v>
      </c>
    </row>
    <row r="226" spans="2:15" ht="15" x14ac:dyDescent="0.25">
      <c r="B226" s="9" t="s">
        <v>1651</v>
      </c>
      <c r="C226" s="3" t="s">
        <v>1652</v>
      </c>
      <c r="D226" s="3" t="s">
        <v>952</v>
      </c>
      <c r="E226" s="3" t="s">
        <v>944</v>
      </c>
      <c r="F226" s="3"/>
      <c r="G226" s="3" t="s">
        <v>1055</v>
      </c>
      <c r="H226" s="3" t="s">
        <v>52</v>
      </c>
      <c r="I226" s="8">
        <v>4.9464745106775299</v>
      </c>
      <c r="J226" s="8">
        <v>679</v>
      </c>
      <c r="K226" s="8">
        <v>0</v>
      </c>
      <c r="L226" s="8">
        <v>0.12181846009639347</v>
      </c>
      <c r="M226" s="39">
        <v>4.3702716718330321E-8</v>
      </c>
      <c r="N226" s="39">
        <v>2.854454901534332E-4</v>
      </c>
      <c r="O226" s="39">
        <v>1.9367795348574916E-5</v>
      </c>
    </row>
    <row r="227" spans="2:15" ht="15" x14ac:dyDescent="0.25">
      <c r="B227" s="9" t="s">
        <v>1653</v>
      </c>
      <c r="C227" s="3" t="s">
        <v>1654</v>
      </c>
      <c r="D227" s="3" t="s">
        <v>1594</v>
      </c>
      <c r="E227" s="3" t="s">
        <v>944</v>
      </c>
      <c r="F227" s="3"/>
      <c r="G227" s="3" t="s">
        <v>1055</v>
      </c>
      <c r="H227" s="3" t="s">
        <v>52</v>
      </c>
      <c r="I227" s="8">
        <v>0.51317787015267002</v>
      </c>
      <c r="J227" s="8">
        <v>11447</v>
      </c>
      <c r="K227" s="8">
        <v>0</v>
      </c>
      <c r="L227" s="8">
        <v>0.21306256871012003</v>
      </c>
      <c r="M227" s="39">
        <v>8.3619183601178287E-9</v>
      </c>
      <c r="N227" s="39">
        <v>4.9924904083244366E-4</v>
      </c>
      <c r="O227" s="39">
        <v>3.387460508000179E-5</v>
      </c>
    </row>
    <row r="228" spans="2:15" ht="15" x14ac:dyDescent="0.25">
      <c r="B228" s="9" t="s">
        <v>1655</v>
      </c>
      <c r="C228" s="3" t="s">
        <v>1656</v>
      </c>
      <c r="D228" s="3" t="s">
        <v>1594</v>
      </c>
      <c r="E228" s="3" t="s">
        <v>944</v>
      </c>
      <c r="F228" s="3"/>
      <c r="G228" s="3" t="s">
        <v>1055</v>
      </c>
      <c r="H228" s="3" t="s">
        <v>52</v>
      </c>
      <c r="I228" s="8">
        <v>1.8749061908462701</v>
      </c>
      <c r="J228" s="8">
        <v>516</v>
      </c>
      <c r="K228" s="8">
        <v>0</v>
      </c>
      <c r="L228" s="8">
        <v>3.5089469275021296E-2</v>
      </c>
      <c r="M228" s="39">
        <v>1.1289582901876694E-8</v>
      </c>
      <c r="N228" s="39">
        <v>8.2221781070838078E-5</v>
      </c>
      <c r="O228" s="39">
        <v>5.5788396871127421E-6</v>
      </c>
    </row>
    <row r="229" spans="2:15" ht="15" x14ac:dyDescent="0.25">
      <c r="B229" s="9" t="s">
        <v>1657</v>
      </c>
      <c r="C229" s="3" t="s">
        <v>1658</v>
      </c>
      <c r="D229" s="3" t="s">
        <v>1594</v>
      </c>
      <c r="E229" s="3" t="s">
        <v>944</v>
      </c>
      <c r="F229" s="3"/>
      <c r="G229" s="3" t="s">
        <v>1055</v>
      </c>
      <c r="H229" s="3" t="s">
        <v>52</v>
      </c>
      <c r="I229" s="8">
        <v>4.2620641829362498</v>
      </c>
      <c r="J229" s="8">
        <v>4056</v>
      </c>
      <c r="K229" s="8">
        <v>0</v>
      </c>
      <c r="L229" s="8">
        <v>0.62699703549417651</v>
      </c>
      <c r="M229" s="39">
        <v>5.6454695629214667E-7</v>
      </c>
      <c r="N229" s="39">
        <v>1.4691818955826995E-3</v>
      </c>
      <c r="O229" s="39">
        <v>9.9685632686584023E-5</v>
      </c>
    </row>
    <row r="230" spans="2:15" ht="15" x14ac:dyDescent="0.25">
      <c r="B230" s="9" t="s">
        <v>1659</v>
      </c>
      <c r="C230" s="3" t="s">
        <v>1660</v>
      </c>
      <c r="D230" s="3" t="s">
        <v>952</v>
      </c>
      <c r="E230" s="3" t="s">
        <v>944</v>
      </c>
      <c r="F230" s="3"/>
      <c r="G230" s="3" t="s">
        <v>1037</v>
      </c>
      <c r="H230" s="3" t="s">
        <v>52</v>
      </c>
      <c r="I230" s="8">
        <v>3.1504874869480504</v>
      </c>
      <c r="J230" s="8">
        <v>5411</v>
      </c>
      <c r="K230" s="8">
        <v>0</v>
      </c>
      <c r="L230" s="8">
        <v>0.618305128231463</v>
      </c>
      <c r="M230" s="39">
        <v>6.2225533781815544E-8</v>
      </c>
      <c r="N230" s="39">
        <v>1.448814984631681E-3</v>
      </c>
      <c r="O230" s="39">
        <v>9.8303715028785527E-5</v>
      </c>
    </row>
    <row r="231" spans="2:15" x14ac:dyDescent="0.2">
      <c r="B231" s="42"/>
      <c r="C231" s="43"/>
      <c r="D231" s="43"/>
      <c r="E231" s="43"/>
      <c r="F231" s="43"/>
      <c r="G231" s="43"/>
      <c r="H231" s="43"/>
      <c r="I231" s="12"/>
      <c r="J231" s="12"/>
      <c r="K231" s="12"/>
      <c r="L231" s="12"/>
      <c r="M231" s="12"/>
      <c r="N231" s="12"/>
      <c r="O231" s="12"/>
    </row>
    <row r="232" spans="2:15" ht="15" x14ac:dyDescent="0.25">
      <c r="B232" s="7" t="s">
        <v>251</v>
      </c>
      <c r="C232" s="35"/>
      <c r="D232" s="35"/>
      <c r="E232" s="35"/>
      <c r="F232" s="35"/>
      <c r="G232" s="35"/>
      <c r="H232" s="35"/>
      <c r="I232" s="8"/>
      <c r="J232" s="8"/>
      <c r="K232" s="8">
        <v>1.9575834203727781E-2</v>
      </c>
      <c r="L232" s="8">
        <v>49.944084350794583</v>
      </c>
      <c r="M232" s="39"/>
      <c r="N232" s="39">
        <v>0.11702917297178216</v>
      </c>
      <c r="O232" s="39">
        <v>7.9405601073329474E-3</v>
      </c>
    </row>
    <row r="233" spans="2:15" ht="15" x14ac:dyDescent="0.25">
      <c r="B233" s="9" t="s">
        <v>1661</v>
      </c>
      <c r="C233" s="3" t="s">
        <v>1662</v>
      </c>
      <c r="D233" s="3" t="s">
        <v>1663</v>
      </c>
      <c r="E233" s="3" t="s">
        <v>944</v>
      </c>
      <c r="F233" s="3"/>
      <c r="G233" s="3" t="s">
        <v>1062</v>
      </c>
      <c r="H233" s="3" t="s">
        <v>50</v>
      </c>
      <c r="I233" s="8">
        <v>1.2832396313025001</v>
      </c>
      <c r="J233" s="8">
        <v>7770.9999999999991</v>
      </c>
      <c r="K233" s="8">
        <v>0</v>
      </c>
      <c r="L233" s="8">
        <v>0.42038195805880635</v>
      </c>
      <c r="M233" s="39">
        <v>2.131644291021756E-9</v>
      </c>
      <c r="N233" s="39">
        <v>9.8504064141678119E-4</v>
      </c>
      <c r="O233" s="39">
        <v>6.6836107807253516E-5</v>
      </c>
    </row>
    <row r="234" spans="2:15" ht="15" x14ac:dyDescent="0.25">
      <c r="B234" s="9" t="s">
        <v>1664</v>
      </c>
      <c r="C234" s="3" t="s">
        <v>1665</v>
      </c>
      <c r="D234" s="3" t="s">
        <v>1663</v>
      </c>
      <c r="E234" s="3" t="s">
        <v>944</v>
      </c>
      <c r="F234" s="3"/>
      <c r="G234" s="3" t="s">
        <v>1062</v>
      </c>
      <c r="H234" s="3" t="s">
        <v>50</v>
      </c>
      <c r="I234" s="8">
        <v>1.7602934987840999</v>
      </c>
      <c r="J234" s="8">
        <v>5440</v>
      </c>
      <c r="K234" s="8">
        <v>0</v>
      </c>
      <c r="L234" s="8">
        <v>0.40368571398819514</v>
      </c>
      <c r="M234" s="39">
        <v>1.6453847630845634E-9</v>
      </c>
      <c r="N234" s="39">
        <v>9.4591793728240122E-4</v>
      </c>
      <c r="O234" s="39">
        <v>6.418158863180526E-5</v>
      </c>
    </row>
    <row r="235" spans="2:15" ht="15" x14ac:dyDescent="0.25">
      <c r="B235" s="9" t="s">
        <v>1666</v>
      </c>
      <c r="C235" s="3" t="s">
        <v>1667</v>
      </c>
      <c r="D235" s="3" t="s">
        <v>1663</v>
      </c>
      <c r="E235" s="3" t="s">
        <v>944</v>
      </c>
      <c r="F235" s="3"/>
      <c r="G235" s="3" t="s">
        <v>1062</v>
      </c>
      <c r="H235" s="3" t="s">
        <v>50</v>
      </c>
      <c r="I235" s="8">
        <v>0.70654234986468012</v>
      </c>
      <c r="J235" s="8">
        <v>15160</v>
      </c>
      <c r="K235" s="8">
        <v>0</v>
      </c>
      <c r="L235" s="8">
        <v>0.45154058943969094</v>
      </c>
      <c r="M235" s="39">
        <v>3.4264008113496549E-9</v>
      </c>
      <c r="N235" s="39">
        <v>1.0580516678243468E-3</v>
      </c>
      <c r="O235" s="39">
        <v>7.1789987502080853E-5</v>
      </c>
    </row>
    <row r="236" spans="2:15" ht="15" x14ac:dyDescent="0.25">
      <c r="B236" s="9" t="s">
        <v>1668</v>
      </c>
      <c r="C236" s="3" t="s">
        <v>1669</v>
      </c>
      <c r="D236" s="3" t="s">
        <v>1670</v>
      </c>
      <c r="E236" s="3" t="s">
        <v>944</v>
      </c>
      <c r="F236" s="3"/>
      <c r="G236" s="3" t="s">
        <v>989</v>
      </c>
      <c r="H236" s="3" t="s">
        <v>50</v>
      </c>
      <c r="I236" s="8">
        <v>2.19127330973151</v>
      </c>
      <c r="J236" s="8">
        <v>2345</v>
      </c>
      <c r="K236" s="8">
        <v>0</v>
      </c>
      <c r="L236" s="8">
        <v>0.21662011991777116</v>
      </c>
      <c r="M236" s="39">
        <v>2.3311418188633084E-9</v>
      </c>
      <c r="N236" s="39">
        <v>5.075851086780754E-4</v>
      </c>
      <c r="O236" s="39">
        <v>3.4440216594688002E-5</v>
      </c>
    </row>
    <row r="237" spans="2:15" ht="15" x14ac:dyDescent="0.25">
      <c r="B237" s="9" t="s">
        <v>1671</v>
      </c>
      <c r="C237" s="3" t="s">
        <v>1672</v>
      </c>
      <c r="D237" s="3" t="s">
        <v>952</v>
      </c>
      <c r="E237" s="3" t="s">
        <v>944</v>
      </c>
      <c r="F237" s="3"/>
      <c r="G237" s="3" t="s">
        <v>989</v>
      </c>
      <c r="H237" s="3" t="s">
        <v>52</v>
      </c>
      <c r="I237" s="8">
        <v>23.499973321294203</v>
      </c>
      <c r="J237" s="8">
        <v>2946</v>
      </c>
      <c r="K237" s="8">
        <v>0</v>
      </c>
      <c r="L237" s="8">
        <v>2.5110055193367011</v>
      </c>
      <c r="M237" s="39">
        <v>2.3527618272764703E-9</v>
      </c>
      <c r="N237" s="39">
        <v>5.8837979127127462E-3</v>
      </c>
      <c r="O237" s="39">
        <v>3.9922226056028685E-4</v>
      </c>
    </row>
    <row r="238" spans="2:15" ht="15" x14ac:dyDescent="0.25">
      <c r="B238" s="9" t="s">
        <v>1673</v>
      </c>
      <c r="C238" s="3" t="s">
        <v>1674</v>
      </c>
      <c r="D238" s="3" t="s">
        <v>952</v>
      </c>
      <c r="E238" s="3" t="s">
        <v>944</v>
      </c>
      <c r="F238" s="3"/>
      <c r="G238" s="3" t="s">
        <v>989</v>
      </c>
      <c r="H238" s="3" t="s">
        <v>52</v>
      </c>
      <c r="I238" s="8">
        <v>8.7439300358131202</v>
      </c>
      <c r="J238" s="8">
        <v>7173.9999999999991</v>
      </c>
      <c r="K238" s="8">
        <v>0</v>
      </c>
      <c r="L238" s="8">
        <v>2.2751791644220907</v>
      </c>
      <c r="M238" s="39">
        <v>3.4744944223718543E-9</v>
      </c>
      <c r="N238" s="39">
        <v>5.3312086793861017E-3</v>
      </c>
      <c r="O238" s="39">
        <v>3.6172846383873567E-4</v>
      </c>
    </row>
    <row r="239" spans="2:15" ht="15" x14ac:dyDescent="0.25">
      <c r="B239" s="9" t="s">
        <v>1675</v>
      </c>
      <c r="C239" s="3" t="s">
        <v>1676</v>
      </c>
      <c r="D239" s="3" t="s">
        <v>952</v>
      </c>
      <c r="E239" s="3" t="s">
        <v>944</v>
      </c>
      <c r="F239" s="3"/>
      <c r="G239" s="3" t="s">
        <v>989</v>
      </c>
      <c r="H239" s="3" t="s">
        <v>52</v>
      </c>
      <c r="I239" s="8">
        <v>2.4187777418396998</v>
      </c>
      <c r="J239" s="8">
        <v>22424</v>
      </c>
      <c r="K239" s="8">
        <v>0</v>
      </c>
      <c r="L239" s="8">
        <v>1.9672366365520921</v>
      </c>
      <c r="M239" s="39">
        <v>6.4064045083611386E-9</v>
      </c>
      <c r="N239" s="39">
        <v>4.6096365487140823E-3</v>
      </c>
      <c r="O239" s="39">
        <v>3.1276898877896571E-4</v>
      </c>
    </row>
    <row r="240" spans="2:15" ht="15" x14ac:dyDescent="0.25">
      <c r="B240" s="9" t="s">
        <v>1677</v>
      </c>
      <c r="C240" s="3" t="s">
        <v>1678</v>
      </c>
      <c r="D240" s="3" t="s">
        <v>1670</v>
      </c>
      <c r="E240" s="3" t="s">
        <v>944</v>
      </c>
      <c r="F240" s="3"/>
      <c r="G240" s="3" t="s">
        <v>989</v>
      </c>
      <c r="H240" s="3" t="s">
        <v>50</v>
      </c>
      <c r="I240" s="8">
        <v>3.9416465570055901</v>
      </c>
      <c r="J240" s="8">
        <v>1118.3999999999999</v>
      </c>
      <c r="K240" s="8">
        <v>0</v>
      </c>
      <c r="L240" s="8">
        <v>0.18583787610215391</v>
      </c>
      <c r="M240" s="39">
        <v>1.0128723820555933E-9</v>
      </c>
      <c r="N240" s="39">
        <v>4.3545603507938945E-4</v>
      </c>
      <c r="O240" s="39">
        <v>2.9546178383081508E-5</v>
      </c>
    </row>
    <row r="241" spans="2:15" ht="15" x14ac:dyDescent="0.25">
      <c r="B241" s="9" t="s">
        <v>1679</v>
      </c>
      <c r="C241" s="3" t="s">
        <v>1680</v>
      </c>
      <c r="D241" s="3" t="s">
        <v>952</v>
      </c>
      <c r="E241" s="3" t="s">
        <v>944</v>
      </c>
      <c r="F241" s="3"/>
      <c r="G241" s="3" t="s">
        <v>989</v>
      </c>
      <c r="H241" s="3" t="s">
        <v>52</v>
      </c>
      <c r="I241" s="8">
        <v>6.2622138100348801</v>
      </c>
      <c r="J241" s="8">
        <v>11284</v>
      </c>
      <c r="K241" s="8">
        <v>0</v>
      </c>
      <c r="L241" s="8">
        <v>2.5629405042463191</v>
      </c>
      <c r="M241" s="39">
        <v>1.8632638942715311E-9</v>
      </c>
      <c r="N241" s="39">
        <v>6.005492171628074E-3</v>
      </c>
      <c r="O241" s="39">
        <v>4.0747935195977489E-4</v>
      </c>
    </row>
    <row r="242" spans="2:15" ht="15" x14ac:dyDescent="0.25">
      <c r="B242" s="9" t="s">
        <v>1681</v>
      </c>
      <c r="C242" s="3" t="s">
        <v>1682</v>
      </c>
      <c r="D242" s="3" t="s">
        <v>952</v>
      </c>
      <c r="E242" s="3" t="s">
        <v>944</v>
      </c>
      <c r="F242" s="3"/>
      <c r="G242" s="3" t="s">
        <v>989</v>
      </c>
      <c r="H242" s="3" t="s">
        <v>52</v>
      </c>
      <c r="I242" s="8">
        <v>12.21293172609861</v>
      </c>
      <c r="J242" s="8">
        <v>4657</v>
      </c>
      <c r="K242" s="8">
        <v>0</v>
      </c>
      <c r="L242" s="8">
        <v>2.0628788479585256</v>
      </c>
      <c r="M242" s="39">
        <v>6.9996571083618138E-9</v>
      </c>
      <c r="N242" s="39">
        <v>4.8337457509865867E-3</v>
      </c>
      <c r="O242" s="39">
        <v>3.2797504848238975E-4</v>
      </c>
    </row>
    <row r="243" spans="2:15" ht="15" x14ac:dyDescent="0.25">
      <c r="B243" s="9" t="s">
        <v>1683</v>
      </c>
      <c r="C243" s="3" t="s">
        <v>1684</v>
      </c>
      <c r="D243" s="3" t="s">
        <v>952</v>
      </c>
      <c r="E243" s="3" t="s">
        <v>944</v>
      </c>
      <c r="F243" s="3"/>
      <c r="G243" s="3" t="s">
        <v>989</v>
      </c>
      <c r="H243" s="3" t="s">
        <v>52</v>
      </c>
      <c r="I243" s="8">
        <v>6.9842978870754608</v>
      </c>
      <c r="J243" s="8">
        <v>5256</v>
      </c>
      <c r="K243" s="8">
        <v>0</v>
      </c>
      <c r="L243" s="8">
        <v>1.3314524658560172</v>
      </c>
      <c r="M243" s="39">
        <v>1.4501867133504427E-9</v>
      </c>
      <c r="N243" s="39">
        <v>3.1198646037023745E-3</v>
      </c>
      <c r="O243" s="39">
        <v>2.1168629823960664E-4</v>
      </c>
    </row>
    <row r="244" spans="2:15" ht="15" x14ac:dyDescent="0.25">
      <c r="B244" s="9" t="s">
        <v>1685</v>
      </c>
      <c r="C244" s="3" t="s">
        <v>1686</v>
      </c>
      <c r="D244" s="3" t="s">
        <v>1001</v>
      </c>
      <c r="E244" s="3" t="s">
        <v>944</v>
      </c>
      <c r="F244" s="3"/>
      <c r="G244" s="3" t="s">
        <v>945</v>
      </c>
      <c r="H244" s="3" t="s">
        <v>58</v>
      </c>
      <c r="I244" s="8">
        <v>50.424243167436273</v>
      </c>
      <c r="J244" s="8">
        <v>577</v>
      </c>
      <c r="K244" s="8">
        <v>0</v>
      </c>
      <c r="L244" s="8">
        <v>1.3786565438689513</v>
      </c>
      <c r="M244" s="39">
        <v>3.2995149406265718E-7</v>
      </c>
      <c r="N244" s="39">
        <v>3.2304733831515723E-3</v>
      </c>
      <c r="O244" s="39">
        <v>2.1919122747487402E-4</v>
      </c>
    </row>
    <row r="245" spans="2:15" ht="15" x14ac:dyDescent="0.25">
      <c r="B245" s="9" t="s">
        <v>1687</v>
      </c>
      <c r="C245" s="3" t="s">
        <v>1688</v>
      </c>
      <c r="D245" s="3" t="s">
        <v>952</v>
      </c>
      <c r="E245" s="3" t="s">
        <v>944</v>
      </c>
      <c r="F245" s="3"/>
      <c r="G245" s="3" t="s">
        <v>945</v>
      </c>
      <c r="H245" s="3" t="s">
        <v>52</v>
      </c>
      <c r="I245" s="8">
        <v>3.9681005607611697</v>
      </c>
      <c r="J245" s="8">
        <v>4053</v>
      </c>
      <c r="K245" s="8">
        <v>0</v>
      </c>
      <c r="L245" s="8">
        <v>0.58331994875138249</v>
      </c>
      <c r="M245" s="39">
        <v>4.5097402018616414E-9</v>
      </c>
      <c r="N245" s="39">
        <v>1.3668375758145335E-3</v>
      </c>
      <c r="O245" s="39">
        <v>9.2741456272048693E-5</v>
      </c>
    </row>
    <row r="246" spans="2:15" ht="15" x14ac:dyDescent="0.25">
      <c r="B246" s="9" t="s">
        <v>1689</v>
      </c>
      <c r="C246" s="3" t="s">
        <v>1690</v>
      </c>
      <c r="D246" s="3" t="s">
        <v>952</v>
      </c>
      <c r="E246" s="3" t="s">
        <v>944</v>
      </c>
      <c r="F246" s="3"/>
      <c r="G246" s="3" t="s">
        <v>945</v>
      </c>
      <c r="H246" s="3" t="s">
        <v>52</v>
      </c>
      <c r="I246" s="8">
        <v>6.5076849198055804</v>
      </c>
      <c r="J246" s="8">
        <v>7997</v>
      </c>
      <c r="K246" s="8">
        <v>0</v>
      </c>
      <c r="L246" s="8">
        <v>1.8875617551563859</v>
      </c>
      <c r="M246" s="39">
        <v>1.4429309412377569E-8</v>
      </c>
      <c r="N246" s="39">
        <v>4.4229420563118805E-3</v>
      </c>
      <c r="O246" s="39">
        <v>3.0010155893234837E-4</v>
      </c>
    </row>
    <row r="247" spans="2:15" ht="15" x14ac:dyDescent="0.25">
      <c r="B247" s="9" t="s">
        <v>1691</v>
      </c>
      <c r="C247" s="3" t="s">
        <v>1692</v>
      </c>
      <c r="D247" s="3" t="s">
        <v>952</v>
      </c>
      <c r="E247" s="3" t="s">
        <v>944</v>
      </c>
      <c r="F247" s="3"/>
      <c r="G247" s="3" t="s">
        <v>945</v>
      </c>
      <c r="H247" s="3" t="s">
        <v>52</v>
      </c>
      <c r="I247" s="8">
        <v>1.36679019322488</v>
      </c>
      <c r="J247" s="8">
        <v>6092</v>
      </c>
      <c r="K247" s="8">
        <v>2.4786740153205904E-3</v>
      </c>
      <c r="L247" s="8">
        <v>0.30448031604075027</v>
      </c>
      <c r="M247" s="39">
        <v>9.8748026233646088E-10</v>
      </c>
      <c r="N247" s="39">
        <v>7.1345946242918669E-4</v>
      </c>
      <c r="O247" s="39">
        <v>4.8409021457670286E-5</v>
      </c>
    </row>
    <row r="248" spans="2:15" ht="15" x14ac:dyDescent="0.25">
      <c r="B248" s="9" t="s">
        <v>1693</v>
      </c>
      <c r="C248" s="3" t="s">
        <v>1694</v>
      </c>
      <c r="D248" s="3" t="s">
        <v>952</v>
      </c>
      <c r="E248" s="3" t="s">
        <v>944</v>
      </c>
      <c r="F248" s="3"/>
      <c r="G248" s="3" t="s">
        <v>945</v>
      </c>
      <c r="H248" s="3" t="s">
        <v>52</v>
      </c>
      <c r="I248" s="8">
        <v>4.8115423799999704</v>
      </c>
      <c r="J248" s="8">
        <v>11375</v>
      </c>
      <c r="K248" s="8">
        <v>0</v>
      </c>
      <c r="L248" s="8">
        <v>1.9851040542602552</v>
      </c>
      <c r="M248" s="39">
        <v>1.125775595580693E-8</v>
      </c>
      <c r="N248" s="39">
        <v>4.6515035514774318E-3</v>
      </c>
      <c r="O248" s="39">
        <v>3.1560971168176203E-4</v>
      </c>
    </row>
    <row r="249" spans="2:15" ht="15" x14ac:dyDescent="0.25">
      <c r="B249" s="9" t="s">
        <v>1695</v>
      </c>
      <c r="C249" s="3" t="s">
        <v>1696</v>
      </c>
      <c r="D249" s="3" t="s">
        <v>219</v>
      </c>
      <c r="E249" s="3" t="s">
        <v>944</v>
      </c>
      <c r="F249" s="3"/>
      <c r="G249" s="3" t="s">
        <v>1697</v>
      </c>
      <c r="H249" s="3" t="s">
        <v>50</v>
      </c>
      <c r="I249" s="8">
        <v>1.3557676915922701</v>
      </c>
      <c r="J249" s="8">
        <v>284</v>
      </c>
      <c r="K249" s="8">
        <v>0</v>
      </c>
      <c r="L249" s="8">
        <v>1.623166304550135E-2</v>
      </c>
      <c r="M249" s="39">
        <v>7.3081297555037062E-10</v>
      </c>
      <c r="N249" s="39">
        <v>3.8034096066903681E-5</v>
      </c>
      <c r="O249" s="39">
        <v>2.5806559020984011E-6</v>
      </c>
    </row>
    <row r="250" spans="2:15" ht="15" x14ac:dyDescent="0.25">
      <c r="B250" s="9" t="s">
        <v>1698</v>
      </c>
      <c r="C250" s="3" t="s">
        <v>1699</v>
      </c>
      <c r="D250" s="3" t="s">
        <v>1001</v>
      </c>
      <c r="E250" s="3" t="s">
        <v>944</v>
      </c>
      <c r="F250" s="3"/>
      <c r="G250" s="3" t="s">
        <v>1700</v>
      </c>
      <c r="H250" s="3" t="s">
        <v>58</v>
      </c>
      <c r="I250" s="8">
        <v>0.94793513403266993</v>
      </c>
      <c r="J250" s="8">
        <v>16</v>
      </c>
      <c r="K250" s="8">
        <v>0</v>
      </c>
      <c r="L250" s="8">
        <v>7.1868650114459995E-4</v>
      </c>
      <c r="M250" s="39">
        <v>7.1111259530548795E-8</v>
      </c>
      <c r="N250" s="39">
        <v>1.6840290086046637E-6</v>
      </c>
      <c r="O250" s="39">
        <v>1.1426324928863599E-7</v>
      </c>
    </row>
    <row r="251" spans="2:15" ht="15" x14ac:dyDescent="0.25">
      <c r="B251" s="9" t="s">
        <v>1701</v>
      </c>
      <c r="C251" s="3" t="s">
        <v>1702</v>
      </c>
      <c r="D251" s="3" t="s">
        <v>952</v>
      </c>
      <c r="E251" s="3" t="s">
        <v>944</v>
      </c>
      <c r="F251" s="3"/>
      <c r="G251" s="3" t="s">
        <v>1703</v>
      </c>
      <c r="H251" s="3" t="s">
        <v>52</v>
      </c>
      <c r="I251" s="8">
        <v>0.82668618187893006</v>
      </c>
      <c r="J251" s="8">
        <v>13912</v>
      </c>
      <c r="K251" s="8">
        <v>1.6416189642621001E-3</v>
      </c>
      <c r="L251" s="8">
        <v>0.41877774443246091</v>
      </c>
      <c r="M251" s="39">
        <v>9.0135437860234872E-9</v>
      </c>
      <c r="N251" s="39">
        <v>9.8128164179947649E-4</v>
      </c>
      <c r="O251" s="39">
        <v>6.6581055484429312E-5</v>
      </c>
    </row>
    <row r="252" spans="2:15" ht="15" x14ac:dyDescent="0.25">
      <c r="B252" s="9" t="s">
        <v>1704</v>
      </c>
      <c r="C252" s="3" t="s">
        <v>1705</v>
      </c>
      <c r="D252" s="3" t="s">
        <v>952</v>
      </c>
      <c r="E252" s="3" t="s">
        <v>944</v>
      </c>
      <c r="F252" s="3"/>
      <c r="G252" s="3" t="s">
        <v>1706</v>
      </c>
      <c r="H252" s="3" t="s">
        <v>52</v>
      </c>
      <c r="I252" s="8">
        <v>1.5291622718709001</v>
      </c>
      <c r="J252" s="8">
        <v>0.92</v>
      </c>
      <c r="K252" s="8">
        <v>0</v>
      </c>
      <c r="L252" s="8">
        <v>5.1025321434000002E-5</v>
      </c>
      <c r="M252" s="39">
        <v>5.4482957511041517E-7</v>
      </c>
      <c r="N252" s="39">
        <v>1.1956273191632487E-7</v>
      </c>
      <c r="O252" s="39">
        <v>8.1124649116970976E-9</v>
      </c>
    </row>
    <row r="253" spans="2:15" ht="15" x14ac:dyDescent="0.25">
      <c r="B253" s="9" t="s">
        <v>1707</v>
      </c>
      <c r="C253" s="3" t="s">
        <v>1708</v>
      </c>
      <c r="D253" s="3" t="s">
        <v>1594</v>
      </c>
      <c r="E253" s="3" t="s">
        <v>944</v>
      </c>
      <c r="F253" s="3"/>
      <c r="G253" s="3" t="s">
        <v>956</v>
      </c>
      <c r="H253" s="3" t="s">
        <v>52</v>
      </c>
      <c r="I253" s="8">
        <v>0.28320572999999999</v>
      </c>
      <c r="J253" s="8">
        <v>105</v>
      </c>
      <c r="K253" s="8">
        <v>0</v>
      </c>
      <c r="L253" s="8">
        <v>1.0785461148000001E-3</v>
      </c>
      <c r="M253" s="39">
        <v>9.2102808981273124E-9</v>
      </c>
      <c r="N253" s="39">
        <v>2.5272534568944343E-6</v>
      </c>
      <c r="O253" s="39">
        <v>1.7147696998400512E-7</v>
      </c>
    </row>
    <row r="254" spans="2:15" ht="15" x14ac:dyDescent="0.25">
      <c r="B254" s="9" t="s">
        <v>1709</v>
      </c>
      <c r="C254" s="3" t="s">
        <v>1710</v>
      </c>
      <c r="D254" s="3" t="s">
        <v>1594</v>
      </c>
      <c r="E254" s="3" t="s">
        <v>944</v>
      </c>
      <c r="F254" s="3"/>
      <c r="G254" s="3" t="s">
        <v>956</v>
      </c>
      <c r="H254" s="3" t="s">
        <v>52</v>
      </c>
      <c r="I254" s="8">
        <v>72.407274315673618</v>
      </c>
      <c r="J254" s="8">
        <v>3660</v>
      </c>
      <c r="K254" s="8">
        <v>0</v>
      </c>
      <c r="L254" s="8">
        <v>9.6119353322260697</v>
      </c>
      <c r="M254" s="39">
        <v>1.4044194485506281E-7</v>
      </c>
      <c r="N254" s="39">
        <v>2.2522724306803174E-2</v>
      </c>
      <c r="O254" s="39">
        <v>1.5281920020248428E-3</v>
      </c>
    </row>
    <row r="255" spans="2:15" ht="15" x14ac:dyDescent="0.25">
      <c r="B255" s="9" t="s">
        <v>1711</v>
      </c>
      <c r="C255" s="3" t="s">
        <v>1712</v>
      </c>
      <c r="D255" s="3" t="s">
        <v>1594</v>
      </c>
      <c r="E255" s="3" t="s">
        <v>944</v>
      </c>
      <c r="F255" s="3"/>
      <c r="G255" s="3" t="s">
        <v>956</v>
      </c>
      <c r="H255" s="3" t="s">
        <v>52</v>
      </c>
      <c r="I255" s="8">
        <v>12.62365610699271</v>
      </c>
      <c r="J255" s="8">
        <v>346</v>
      </c>
      <c r="K255" s="8">
        <v>0</v>
      </c>
      <c r="L255" s="8">
        <v>0.1584195623237975</v>
      </c>
      <c r="M255" s="39">
        <v>2.2551464986561846E-8</v>
      </c>
      <c r="N255" s="39">
        <v>3.7120933544576568E-4</v>
      </c>
      <c r="O255" s="39">
        <v>2.5186968049590019E-5</v>
      </c>
    </row>
    <row r="256" spans="2:15" ht="15" x14ac:dyDescent="0.25">
      <c r="B256" s="9" t="s">
        <v>1713</v>
      </c>
      <c r="C256" s="3" t="s">
        <v>1714</v>
      </c>
      <c r="D256" s="3" t="s">
        <v>952</v>
      </c>
      <c r="E256" s="3" t="s">
        <v>944</v>
      </c>
      <c r="F256" s="3"/>
      <c r="G256" s="3" t="s">
        <v>956</v>
      </c>
      <c r="H256" s="3" t="s">
        <v>52</v>
      </c>
      <c r="I256" s="8">
        <v>11.834712892794691</v>
      </c>
      <c r="J256" s="8">
        <v>7080</v>
      </c>
      <c r="K256" s="8">
        <v>0</v>
      </c>
      <c r="L256" s="8">
        <v>3.0390548593249416</v>
      </c>
      <c r="M256" s="39">
        <v>8.6490448130012079E-8</v>
      </c>
      <c r="N256" s="39">
        <v>7.1211251828068676E-3</v>
      </c>
      <c r="O256" s="39">
        <v>4.8317629792662422E-4</v>
      </c>
    </row>
    <row r="257" spans="2:15" ht="15" x14ac:dyDescent="0.25">
      <c r="B257" s="9" t="s">
        <v>1715</v>
      </c>
      <c r="C257" s="3" t="s">
        <v>1716</v>
      </c>
      <c r="D257" s="3" t="s">
        <v>1594</v>
      </c>
      <c r="E257" s="3" t="s">
        <v>944</v>
      </c>
      <c r="F257" s="3"/>
      <c r="G257" s="3" t="s">
        <v>956</v>
      </c>
      <c r="H257" s="3" t="s">
        <v>52</v>
      </c>
      <c r="I257" s="8">
        <v>1.4878770180290399</v>
      </c>
      <c r="J257" s="8">
        <v>18127</v>
      </c>
      <c r="K257" s="8">
        <v>9.0661679745042E-4</v>
      </c>
      <c r="L257" s="8">
        <v>0.97913559980154452</v>
      </c>
      <c r="M257" s="39">
        <v>4.8798516573977024E-9</v>
      </c>
      <c r="N257" s="39">
        <v>2.2943143509684067E-3</v>
      </c>
      <c r="O257" s="39">
        <v>1.5567179145471646E-4</v>
      </c>
    </row>
    <row r="258" spans="2:15" ht="15" x14ac:dyDescent="0.25">
      <c r="B258" s="9" t="s">
        <v>1717</v>
      </c>
      <c r="C258" s="3" t="s">
        <v>1718</v>
      </c>
      <c r="D258" s="3" t="s">
        <v>1594</v>
      </c>
      <c r="E258" s="3" t="s">
        <v>944</v>
      </c>
      <c r="F258" s="3"/>
      <c r="G258" s="3" t="s">
        <v>956</v>
      </c>
      <c r="H258" s="3" t="s">
        <v>52</v>
      </c>
      <c r="I258" s="8">
        <v>37.027951699013521</v>
      </c>
      <c r="J258" s="8">
        <v>242</v>
      </c>
      <c r="K258" s="8">
        <v>0</v>
      </c>
      <c r="L258" s="8">
        <v>0.32500692145396998</v>
      </c>
      <c r="M258" s="39">
        <v>5.778504475118522E-7</v>
      </c>
      <c r="N258" s="39">
        <v>7.6155748417996473E-4</v>
      </c>
      <c r="O258" s="39">
        <v>5.1672525958791124E-5</v>
      </c>
    </row>
    <row r="259" spans="2:15" ht="15" x14ac:dyDescent="0.25">
      <c r="B259" s="9" t="s">
        <v>1719</v>
      </c>
      <c r="C259" s="3" t="s">
        <v>1720</v>
      </c>
      <c r="D259" s="3" t="s">
        <v>1663</v>
      </c>
      <c r="E259" s="3" t="s">
        <v>944</v>
      </c>
      <c r="F259" s="3"/>
      <c r="G259" s="3" t="s">
        <v>877</v>
      </c>
      <c r="H259" s="3" t="s">
        <v>50</v>
      </c>
      <c r="I259" s="8">
        <v>101.08153955950252</v>
      </c>
      <c r="J259" s="8">
        <v>766</v>
      </c>
      <c r="K259" s="8">
        <v>0</v>
      </c>
      <c r="L259" s="8">
        <v>3.2640741304449636</v>
      </c>
      <c r="M259" s="39">
        <v>9.1763756010445837E-8</v>
      </c>
      <c r="N259" s="39">
        <v>7.6483912152948662E-3</v>
      </c>
      <c r="O259" s="39">
        <v>5.1895188718534204E-4</v>
      </c>
    </row>
    <row r="260" spans="2:15" ht="15" x14ac:dyDescent="0.25">
      <c r="B260" s="9" t="s">
        <v>1721</v>
      </c>
      <c r="C260" s="3" t="s">
        <v>1722</v>
      </c>
      <c r="D260" s="3" t="s">
        <v>219</v>
      </c>
      <c r="E260" s="3" t="s">
        <v>944</v>
      </c>
      <c r="F260" s="3"/>
      <c r="G260" s="3" t="s">
        <v>877</v>
      </c>
      <c r="H260" s="3" t="s">
        <v>50</v>
      </c>
      <c r="I260" s="8">
        <v>51.1290496051353</v>
      </c>
      <c r="J260" s="8">
        <v>382</v>
      </c>
      <c r="K260" s="8">
        <v>1.454892442669467E-2</v>
      </c>
      <c r="L260" s="8">
        <v>0.83791027863181866</v>
      </c>
      <c r="M260" s="39">
        <v>1.3534678886259014E-7</v>
      </c>
      <c r="N260" s="39">
        <v>1.9633946283625723E-3</v>
      </c>
      <c r="O260" s="39">
        <v>1.3321851863967951E-4</v>
      </c>
    </row>
    <row r="261" spans="2:15" ht="15" x14ac:dyDescent="0.25">
      <c r="B261" s="9" t="s">
        <v>1723</v>
      </c>
      <c r="C261" s="3" t="s">
        <v>1724</v>
      </c>
      <c r="D261" s="3" t="s">
        <v>219</v>
      </c>
      <c r="E261" s="3" t="s">
        <v>944</v>
      </c>
      <c r="F261" s="3"/>
      <c r="G261" s="3" t="s">
        <v>877</v>
      </c>
      <c r="H261" s="3" t="s">
        <v>50</v>
      </c>
      <c r="I261" s="8">
        <v>45.705446162545023</v>
      </c>
      <c r="J261" s="8">
        <v>179.6</v>
      </c>
      <c r="K261" s="8">
        <v>0</v>
      </c>
      <c r="L261" s="8">
        <v>0.34604587833773498</v>
      </c>
      <c r="M261" s="39">
        <v>5.1354860885972561E-8</v>
      </c>
      <c r="N261" s="39">
        <v>8.1085604989201846E-4</v>
      </c>
      <c r="O261" s="39">
        <v>5.501748870868814E-5</v>
      </c>
    </row>
    <row r="262" spans="2:15" ht="15" x14ac:dyDescent="0.25">
      <c r="B262" s="9" t="s">
        <v>1725</v>
      </c>
      <c r="C262" s="3" t="s">
        <v>1726</v>
      </c>
      <c r="D262" s="3" t="s">
        <v>952</v>
      </c>
      <c r="E262" s="3" t="s">
        <v>944</v>
      </c>
      <c r="F262" s="3"/>
      <c r="G262" s="3" t="s">
        <v>962</v>
      </c>
      <c r="H262" s="3" t="s">
        <v>52</v>
      </c>
      <c r="I262" s="8">
        <v>1.67542023676884</v>
      </c>
      <c r="J262" s="8">
        <v>16476</v>
      </c>
      <c r="K262" s="8">
        <v>0</v>
      </c>
      <c r="L262" s="8">
        <v>1.0012051979982968</v>
      </c>
      <c r="M262" s="39">
        <v>6.463353823528114E-10</v>
      </c>
      <c r="N262" s="39">
        <v>2.3460279194191685E-3</v>
      </c>
      <c r="O262" s="39">
        <v>1.5918061483798489E-4</v>
      </c>
    </row>
    <row r="263" spans="2:15" ht="15" x14ac:dyDescent="0.25">
      <c r="B263" s="9" t="s">
        <v>1727</v>
      </c>
      <c r="C263" s="3" t="s">
        <v>1728</v>
      </c>
      <c r="D263" s="3" t="s">
        <v>1594</v>
      </c>
      <c r="E263" s="3" t="s">
        <v>944</v>
      </c>
      <c r="F263" s="3"/>
      <c r="G263" s="3" t="s">
        <v>962</v>
      </c>
      <c r="H263" s="3" t="s">
        <v>52</v>
      </c>
      <c r="I263" s="8">
        <v>3.3927259795518001</v>
      </c>
      <c r="J263" s="8">
        <v>16446</v>
      </c>
      <c r="K263" s="8">
        <v>0</v>
      </c>
      <c r="L263" s="8">
        <v>2.0237489008523548</v>
      </c>
      <c r="M263" s="39">
        <v>1.4067894494923871E-9</v>
      </c>
      <c r="N263" s="39">
        <v>4.7420563065250446E-3</v>
      </c>
      <c r="O263" s="39">
        <v>3.2175381725886923E-4</v>
      </c>
    </row>
    <row r="264" spans="2:15" ht="15" x14ac:dyDescent="0.25">
      <c r="B264" s="9" t="s">
        <v>1729</v>
      </c>
      <c r="C264" s="3" t="s">
        <v>1730</v>
      </c>
      <c r="D264" s="3" t="s">
        <v>1594</v>
      </c>
      <c r="E264" s="3" t="s">
        <v>944</v>
      </c>
      <c r="F264" s="3"/>
      <c r="G264" s="3" t="s">
        <v>962</v>
      </c>
      <c r="H264" s="3" t="s">
        <v>52</v>
      </c>
      <c r="I264" s="8">
        <v>0.69882659873540998</v>
      </c>
      <c r="J264" s="8">
        <v>119347</v>
      </c>
      <c r="K264" s="8">
        <v>0</v>
      </c>
      <c r="L264" s="8">
        <v>3.025021662596751</v>
      </c>
      <c r="M264" s="39">
        <v>1.9973122446054472E-9</v>
      </c>
      <c r="N264" s="39">
        <v>7.0882425415772195E-3</v>
      </c>
      <c r="O264" s="39">
        <v>4.8094517398939156E-4</v>
      </c>
    </row>
    <row r="265" spans="2:15" ht="15" x14ac:dyDescent="0.25">
      <c r="B265" s="9" t="s">
        <v>1731</v>
      </c>
      <c r="C265" s="3" t="s">
        <v>1732</v>
      </c>
      <c r="D265" s="3" t="s">
        <v>1594</v>
      </c>
      <c r="E265" s="3" t="s">
        <v>944</v>
      </c>
      <c r="F265" s="3"/>
      <c r="G265" s="3" t="s">
        <v>962</v>
      </c>
      <c r="H265" s="3" t="s">
        <v>52</v>
      </c>
      <c r="I265" s="8">
        <v>6.67114861771707</v>
      </c>
      <c r="J265" s="8">
        <v>11437</v>
      </c>
      <c r="K265" s="8">
        <v>0</v>
      </c>
      <c r="L265" s="8">
        <v>2.7673258030726111</v>
      </c>
      <c r="M265" s="39">
        <v>8.6997389585050475E-10</v>
      </c>
      <c r="N265" s="39">
        <v>6.4844085998727128E-3</v>
      </c>
      <c r="O265" s="39">
        <v>4.3997436656423338E-4</v>
      </c>
    </row>
    <row r="266" spans="2:15" ht="15" x14ac:dyDescent="0.25">
      <c r="B266" s="9" t="s">
        <v>1733</v>
      </c>
      <c r="C266" s="3" t="s">
        <v>1734</v>
      </c>
      <c r="D266" s="3" t="s">
        <v>1594</v>
      </c>
      <c r="E266" s="3" t="s">
        <v>944</v>
      </c>
      <c r="F266" s="3"/>
      <c r="G266" s="3" t="s">
        <v>962</v>
      </c>
      <c r="H266" s="3" t="s">
        <v>52</v>
      </c>
      <c r="I266" s="8">
        <v>13.345899750601141</v>
      </c>
      <c r="J266" s="8">
        <v>1321</v>
      </c>
      <c r="K266" s="8">
        <v>0</v>
      </c>
      <c r="L266" s="8">
        <v>0.63943769061094802</v>
      </c>
      <c r="M266" s="39">
        <v>2.6800975956860147E-7</v>
      </c>
      <c r="N266" s="39">
        <v>1.4983328871058781E-3</v>
      </c>
      <c r="O266" s="39">
        <v>1.0166356002299242E-4</v>
      </c>
    </row>
    <row r="267" spans="2:15" ht="15" x14ac:dyDescent="0.25">
      <c r="B267" s="9" t="s">
        <v>1735</v>
      </c>
      <c r="C267" s="3" t="s">
        <v>1736</v>
      </c>
      <c r="D267" s="3" t="s">
        <v>952</v>
      </c>
      <c r="E267" s="3" t="s">
        <v>944</v>
      </c>
      <c r="F267" s="3"/>
      <c r="G267" s="3" t="s">
        <v>962</v>
      </c>
      <c r="H267" s="3" t="s">
        <v>52</v>
      </c>
      <c r="I267" s="8">
        <v>6.48784441692111</v>
      </c>
      <c r="J267" s="8">
        <v>4084.0000000000005</v>
      </c>
      <c r="K267" s="8">
        <v>0</v>
      </c>
      <c r="L267" s="8">
        <v>0.96102285374736163</v>
      </c>
      <c r="M267" s="39">
        <v>6.813006030538194E-10</v>
      </c>
      <c r="N267" s="39">
        <v>2.2518724938691641E-3</v>
      </c>
      <c r="O267" s="39">
        <v>1.5279206404311945E-4</v>
      </c>
    </row>
    <row r="268" spans="2:15" x14ac:dyDescent="0.2">
      <c r="B268" s="42"/>
      <c r="C268" s="43"/>
      <c r="D268" s="43"/>
      <c r="E268" s="43"/>
      <c r="F268" s="43"/>
      <c r="G268" s="43"/>
      <c r="H268" s="43"/>
      <c r="I268" s="12"/>
      <c r="J268" s="12"/>
      <c r="K268" s="12"/>
      <c r="L268" s="12"/>
      <c r="M268" s="12"/>
      <c r="N268" s="12"/>
      <c r="O268" s="12"/>
    </row>
    <row r="269" spans="2:15" x14ac:dyDescent="0.2">
      <c r="B269" s="31"/>
      <c r="C269" s="46"/>
      <c r="D269" s="46"/>
      <c r="E269" s="46"/>
      <c r="F269" s="46"/>
      <c r="G269" s="46"/>
      <c r="H269" s="46"/>
      <c r="I269" s="47"/>
      <c r="J269" s="47"/>
      <c r="K269" s="47"/>
      <c r="L269" s="47"/>
      <c r="M269" s="47"/>
      <c r="N269" s="47"/>
      <c r="O269" s="47"/>
    </row>
    <row r="271" spans="2:15" x14ac:dyDescent="0.2">
      <c r="B271" s="33" t="s">
        <v>63</v>
      </c>
    </row>
    <row r="273" spans="2:2" x14ac:dyDescent="0.2">
      <c r="B273" s="34" t="s">
        <v>64</v>
      </c>
    </row>
  </sheetData>
  <hyperlinks>
    <hyperlink ref="B27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1918</v>
      </c>
      <c r="C7" s="23"/>
      <c r="D7" s="23"/>
      <c r="E7" s="23"/>
      <c r="F7" s="23"/>
      <c r="G7" s="23"/>
      <c r="H7" s="23"/>
      <c r="I7" s="23"/>
      <c r="J7" s="23"/>
      <c r="K7" s="23"/>
      <c r="L7" s="23"/>
      <c r="M7" s="23"/>
      <c r="N7" s="23"/>
    </row>
    <row r="8" spans="2:14" ht="30" x14ac:dyDescent="0.2">
      <c r="B8" s="48" t="s">
        <v>115</v>
      </c>
      <c r="C8" s="25" t="s">
        <v>65</v>
      </c>
      <c r="D8" s="25" t="s">
        <v>129</v>
      </c>
      <c r="E8" s="25" t="s">
        <v>66</v>
      </c>
      <c r="F8" s="25" t="s">
        <v>245</v>
      </c>
      <c r="G8" s="25" t="s">
        <v>68</v>
      </c>
      <c r="H8" s="25" t="s">
        <v>131</v>
      </c>
      <c r="I8" s="25" t="s">
        <v>132</v>
      </c>
      <c r="J8" s="25" t="s">
        <v>234</v>
      </c>
      <c r="K8" s="25" t="s">
        <v>69</v>
      </c>
      <c r="L8" s="25" t="s">
        <v>133</v>
      </c>
      <c r="M8" s="25" t="s">
        <v>119</v>
      </c>
      <c r="N8" s="25" t="s">
        <v>120</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238</v>
      </c>
      <c r="N10" s="52" t="s">
        <v>239</v>
      </c>
    </row>
    <row r="11" spans="2:14" ht="15" x14ac:dyDescent="0.25">
      <c r="B11" s="14" t="s">
        <v>1917</v>
      </c>
      <c r="C11" s="44"/>
      <c r="D11" s="44"/>
      <c r="E11" s="44"/>
      <c r="F11" s="44"/>
      <c r="G11" s="44"/>
      <c r="H11" s="15"/>
      <c r="I11" s="15"/>
      <c r="J11" s="15">
        <v>3.8320803784375891E-2</v>
      </c>
      <c r="K11" s="15">
        <v>282.49282558011828</v>
      </c>
      <c r="L11" s="45"/>
      <c r="M11" s="45">
        <v>1</v>
      </c>
      <c r="N11" s="45">
        <v>4.4913252301392211E-2</v>
      </c>
    </row>
    <row r="12" spans="2:14" ht="15" x14ac:dyDescent="0.25">
      <c r="B12" s="6" t="s">
        <v>70</v>
      </c>
      <c r="C12" s="36"/>
      <c r="D12" s="36"/>
      <c r="E12" s="36"/>
      <c r="F12" s="36"/>
      <c r="G12" s="36"/>
      <c r="H12" s="38"/>
      <c r="I12" s="38"/>
      <c r="J12" s="38">
        <v>0</v>
      </c>
      <c r="K12" s="38">
        <v>54.847313717818679</v>
      </c>
      <c r="L12" s="37"/>
      <c r="M12" s="37">
        <v>0.19415471385932007</v>
      </c>
      <c r="N12" s="37">
        <v>8.7201196490682541E-3</v>
      </c>
    </row>
    <row r="13" spans="2:14" ht="15" x14ac:dyDescent="0.25">
      <c r="B13" s="7" t="s">
        <v>1740</v>
      </c>
      <c r="C13" s="35"/>
      <c r="D13" s="35"/>
      <c r="E13" s="35"/>
      <c r="F13" s="35"/>
      <c r="G13" s="35"/>
      <c r="H13" s="8"/>
      <c r="I13" s="8"/>
      <c r="J13" s="8">
        <v>0</v>
      </c>
      <c r="K13" s="8">
        <v>18.825885657684658</v>
      </c>
      <c r="L13" s="39"/>
      <c r="M13" s="39">
        <v>6.6641995664932091E-2</v>
      </c>
      <c r="N13" s="39">
        <v>2.9931087651673808E-3</v>
      </c>
    </row>
    <row r="14" spans="2:14" ht="15" x14ac:dyDescent="0.25">
      <c r="B14" s="9" t="s">
        <v>1741</v>
      </c>
      <c r="C14" s="3" t="s">
        <v>1742</v>
      </c>
      <c r="D14" s="3" t="s">
        <v>138</v>
      </c>
      <c r="E14" s="3" t="s">
        <v>1743</v>
      </c>
      <c r="F14" s="3" t="s">
        <v>1744</v>
      </c>
      <c r="G14" s="3" t="s">
        <v>77</v>
      </c>
      <c r="H14" s="8">
        <v>64.192407895282827</v>
      </c>
      <c r="I14" s="8">
        <v>598.9</v>
      </c>
      <c r="J14" s="8">
        <v>0</v>
      </c>
      <c r="K14" s="8">
        <v>0.38444833088475522</v>
      </c>
      <c r="L14" s="39">
        <v>8.8681220591991785E-7</v>
      </c>
      <c r="M14" s="39">
        <v>1.3609136093819883E-3</v>
      </c>
      <c r="N14" s="39">
        <v>6.1123056298571562E-5</v>
      </c>
    </row>
    <row r="15" spans="2:14" ht="15" x14ac:dyDescent="0.25">
      <c r="B15" s="9" t="s">
        <v>1745</v>
      </c>
      <c r="C15" s="3" t="s">
        <v>1746</v>
      </c>
      <c r="D15" s="3" t="s">
        <v>138</v>
      </c>
      <c r="E15" s="3" t="s">
        <v>1743</v>
      </c>
      <c r="F15" s="3" t="s">
        <v>1744</v>
      </c>
      <c r="G15" s="3" t="s">
        <v>77</v>
      </c>
      <c r="H15" s="8">
        <v>44.028944655246661</v>
      </c>
      <c r="I15" s="8">
        <v>1479</v>
      </c>
      <c r="J15" s="8">
        <v>0</v>
      </c>
      <c r="K15" s="8">
        <v>0.65118809145123102</v>
      </c>
      <c r="L15" s="39">
        <v>2.1324446401582283E-7</v>
      </c>
      <c r="M15" s="39">
        <v>2.3051491311822589E-3</v>
      </c>
      <c r="N15" s="39">
        <v>1.0353174452112385E-4</v>
      </c>
    </row>
    <row r="16" spans="2:14" ht="15" x14ac:dyDescent="0.25">
      <c r="B16" s="9" t="s">
        <v>1747</v>
      </c>
      <c r="C16" s="3" t="s">
        <v>1748</v>
      </c>
      <c r="D16" s="3" t="s">
        <v>138</v>
      </c>
      <c r="E16" s="3" t="s">
        <v>1749</v>
      </c>
      <c r="F16" s="3" t="s">
        <v>1744</v>
      </c>
      <c r="G16" s="3" t="s">
        <v>77</v>
      </c>
      <c r="H16" s="8">
        <v>131.91743105960057</v>
      </c>
      <c r="I16" s="8">
        <v>1473</v>
      </c>
      <c r="J16" s="8">
        <v>0</v>
      </c>
      <c r="K16" s="8">
        <v>1.9431437595086458</v>
      </c>
      <c r="L16" s="39">
        <v>3.2874678624158583E-7</v>
      </c>
      <c r="M16" s="39">
        <v>6.8785596785272953E-3</v>
      </c>
      <c r="N16" s="39">
        <v>3.0893848631187974E-4</v>
      </c>
    </row>
    <row r="17" spans="2:14" ht="15" x14ac:dyDescent="0.25">
      <c r="B17" s="9" t="s">
        <v>1750</v>
      </c>
      <c r="C17" s="3" t="s">
        <v>1751</v>
      </c>
      <c r="D17" s="3" t="s">
        <v>138</v>
      </c>
      <c r="E17" s="3" t="s">
        <v>1749</v>
      </c>
      <c r="F17" s="3" t="s">
        <v>1744</v>
      </c>
      <c r="G17" s="3" t="s">
        <v>77</v>
      </c>
      <c r="H17" s="8">
        <v>370.61864218350723</v>
      </c>
      <c r="I17" s="8">
        <v>2070</v>
      </c>
      <c r="J17" s="8">
        <v>0</v>
      </c>
      <c r="K17" s="8">
        <v>7.6718058932449251</v>
      </c>
      <c r="L17" s="39">
        <v>1.6204046930886312E-6</v>
      </c>
      <c r="M17" s="39">
        <v>2.7157524717629018E-2</v>
      </c>
      <c r="N17" s="39">
        <v>1.2197327595241674E-3</v>
      </c>
    </row>
    <row r="18" spans="2:14" ht="15" x14ac:dyDescent="0.25">
      <c r="B18" s="9" t="s">
        <v>1752</v>
      </c>
      <c r="C18" s="3" t="s">
        <v>1753</v>
      </c>
      <c r="D18" s="3" t="s">
        <v>138</v>
      </c>
      <c r="E18" s="3" t="s">
        <v>1754</v>
      </c>
      <c r="F18" s="3" t="s">
        <v>1744</v>
      </c>
      <c r="G18" s="3" t="s">
        <v>77</v>
      </c>
      <c r="H18" s="8">
        <v>15.14983741729557</v>
      </c>
      <c r="I18" s="8">
        <v>14750</v>
      </c>
      <c r="J18" s="8">
        <v>0</v>
      </c>
      <c r="K18" s="8">
        <v>2.2346010190536045</v>
      </c>
      <c r="L18" s="39">
        <v>1.4757658832050537E-7</v>
      </c>
      <c r="M18" s="39">
        <v>7.910292994042235E-3</v>
      </c>
      <c r="N18" s="39">
        <v>3.5527698501935408E-4</v>
      </c>
    </row>
    <row r="19" spans="2:14" ht="15" x14ac:dyDescent="0.25">
      <c r="B19" s="9" t="s">
        <v>1755</v>
      </c>
      <c r="C19" s="3" t="s">
        <v>1756</v>
      </c>
      <c r="D19" s="3" t="s">
        <v>138</v>
      </c>
      <c r="E19" s="3" t="s">
        <v>1754</v>
      </c>
      <c r="F19" s="3" t="s">
        <v>1744</v>
      </c>
      <c r="G19" s="3" t="s">
        <v>77</v>
      </c>
      <c r="H19" s="8">
        <v>7.5033968016518697</v>
      </c>
      <c r="I19" s="8">
        <v>20310</v>
      </c>
      <c r="J19" s="8">
        <v>0</v>
      </c>
      <c r="K19" s="8">
        <v>1.5239398904230732</v>
      </c>
      <c r="L19" s="39">
        <v>3.9022647497218661E-7</v>
      </c>
      <c r="M19" s="39">
        <v>5.394614490805417E-3</v>
      </c>
      <c r="N19" s="39">
        <v>2.4228968169429018E-4</v>
      </c>
    </row>
    <row r="20" spans="2:14" ht="15" x14ac:dyDescent="0.25">
      <c r="B20" s="9" t="s">
        <v>1757</v>
      </c>
      <c r="C20" s="3" t="s">
        <v>1758</v>
      </c>
      <c r="D20" s="3" t="s">
        <v>138</v>
      </c>
      <c r="E20" s="3" t="s">
        <v>486</v>
      </c>
      <c r="F20" s="3" t="s">
        <v>1744</v>
      </c>
      <c r="G20" s="3" t="s">
        <v>77</v>
      </c>
      <c r="H20" s="8">
        <v>25.115223121371148</v>
      </c>
      <c r="I20" s="8">
        <v>14770</v>
      </c>
      <c r="J20" s="8">
        <v>0</v>
      </c>
      <c r="K20" s="8">
        <v>3.7095184550290274</v>
      </c>
      <c r="L20" s="39">
        <v>6.0743213451596683E-7</v>
      </c>
      <c r="M20" s="39">
        <v>1.3131372265512508E-2</v>
      </c>
      <c r="N20" s="39">
        <v>5.8977263562446757E-4</v>
      </c>
    </row>
    <row r="21" spans="2:14" ht="15" x14ac:dyDescent="0.25">
      <c r="B21" s="9" t="s">
        <v>1759</v>
      </c>
      <c r="C21" s="3" t="s">
        <v>1760</v>
      </c>
      <c r="D21" s="3" t="s">
        <v>138</v>
      </c>
      <c r="E21" s="3" t="s">
        <v>486</v>
      </c>
      <c r="F21" s="3" t="s">
        <v>1744</v>
      </c>
      <c r="G21" s="3" t="s">
        <v>77</v>
      </c>
      <c r="H21" s="8">
        <v>34.432337784267183</v>
      </c>
      <c r="I21" s="8">
        <v>2054</v>
      </c>
      <c r="J21" s="8">
        <v>0</v>
      </c>
      <c r="K21" s="8">
        <v>0.70724021808939563</v>
      </c>
      <c r="L21" s="39">
        <v>2.7721818390995931E-7</v>
      </c>
      <c r="M21" s="39">
        <v>2.5035687778513652E-3</v>
      </c>
      <c r="N21" s="39">
        <v>1.1244341617352653E-4</v>
      </c>
    </row>
    <row r="22" spans="2:14" x14ac:dyDescent="0.2">
      <c r="B22" s="42"/>
      <c r="C22" s="43"/>
      <c r="D22" s="43"/>
      <c r="E22" s="43"/>
      <c r="F22" s="43"/>
      <c r="G22" s="43"/>
      <c r="H22" s="12"/>
      <c r="I22" s="12"/>
      <c r="J22" s="12"/>
      <c r="K22" s="12"/>
      <c r="L22" s="12"/>
      <c r="M22" s="12"/>
      <c r="N22" s="12"/>
    </row>
    <row r="23" spans="2:14" ht="15" x14ac:dyDescent="0.25">
      <c r="B23" s="7" t="s">
        <v>1761</v>
      </c>
      <c r="C23" s="35"/>
      <c r="D23" s="35"/>
      <c r="E23" s="35"/>
      <c r="F23" s="35"/>
      <c r="G23" s="35"/>
      <c r="H23" s="8"/>
      <c r="I23" s="8"/>
      <c r="J23" s="8">
        <v>0</v>
      </c>
      <c r="K23" s="8">
        <v>34.22997907741653</v>
      </c>
      <c r="L23" s="39"/>
      <c r="M23" s="39">
        <v>0.12117114481446718</v>
      </c>
      <c r="N23" s="39">
        <v>5.4421901987006969E-3</v>
      </c>
    </row>
    <row r="24" spans="2:14" ht="15" x14ac:dyDescent="0.25">
      <c r="B24" s="9" t="s">
        <v>1762</v>
      </c>
      <c r="C24" s="3" t="s">
        <v>1763</v>
      </c>
      <c r="D24" s="3" t="s">
        <v>138</v>
      </c>
      <c r="E24" s="3" t="s">
        <v>1743</v>
      </c>
      <c r="F24" s="3" t="s">
        <v>1744</v>
      </c>
      <c r="G24" s="3" t="s">
        <v>77</v>
      </c>
      <c r="H24" s="8">
        <v>147.46954130685779</v>
      </c>
      <c r="I24" s="8">
        <v>3474</v>
      </c>
      <c r="J24" s="8">
        <v>0</v>
      </c>
      <c r="K24" s="8">
        <v>5.1230918649984583</v>
      </c>
      <c r="L24" s="39">
        <v>3.9370741440336562E-6</v>
      </c>
      <c r="M24" s="39">
        <v>1.8135299027427828E-2</v>
      </c>
      <c r="N24" s="39">
        <v>8.1451526078005893E-4</v>
      </c>
    </row>
    <row r="25" spans="2:14" ht="15" x14ac:dyDescent="0.25">
      <c r="B25" s="9" t="s">
        <v>1764</v>
      </c>
      <c r="C25" s="3" t="s">
        <v>1765</v>
      </c>
      <c r="D25" s="3" t="s">
        <v>138</v>
      </c>
      <c r="E25" s="3" t="s">
        <v>1743</v>
      </c>
      <c r="F25" s="3" t="s">
        <v>1744</v>
      </c>
      <c r="G25" s="3" t="s">
        <v>77</v>
      </c>
      <c r="H25" s="8">
        <v>146.48904570433669</v>
      </c>
      <c r="I25" s="8">
        <v>1845</v>
      </c>
      <c r="J25" s="8">
        <v>0</v>
      </c>
      <c r="K25" s="8">
        <v>2.7027228932255927</v>
      </c>
      <c r="L25" s="39">
        <v>5.468404247514702E-6</v>
      </c>
      <c r="M25" s="39">
        <v>9.5674036594570744E-3</v>
      </c>
      <c r="N25" s="39">
        <v>4.2970321442645871E-4</v>
      </c>
    </row>
    <row r="26" spans="2:14" ht="15" x14ac:dyDescent="0.25">
      <c r="B26" s="9" t="s">
        <v>1766</v>
      </c>
      <c r="C26" s="3" t="s">
        <v>1767</v>
      </c>
      <c r="D26" s="3" t="s">
        <v>138</v>
      </c>
      <c r="E26" s="3" t="s">
        <v>1743</v>
      </c>
      <c r="F26" s="3" t="s">
        <v>1744</v>
      </c>
      <c r="G26" s="3" t="s">
        <v>77</v>
      </c>
      <c r="H26" s="8">
        <v>251.34616915764164</v>
      </c>
      <c r="I26" s="8">
        <v>1277</v>
      </c>
      <c r="J26" s="8">
        <v>0</v>
      </c>
      <c r="K26" s="8">
        <v>3.2096905801431079</v>
      </c>
      <c r="L26" s="39">
        <v>4.5864750145550796E-6</v>
      </c>
      <c r="M26" s="39">
        <v>1.1362025118874398E-2</v>
      </c>
      <c r="N26" s="39">
        <v>5.1030550081876164E-4</v>
      </c>
    </row>
    <row r="27" spans="2:14" ht="15" x14ac:dyDescent="0.25">
      <c r="B27" s="9" t="s">
        <v>1768</v>
      </c>
      <c r="C27" s="3" t="s">
        <v>1769</v>
      </c>
      <c r="D27" s="3" t="s">
        <v>138</v>
      </c>
      <c r="E27" s="3" t="s">
        <v>1743</v>
      </c>
      <c r="F27" s="3" t="s">
        <v>1744</v>
      </c>
      <c r="G27" s="3" t="s">
        <v>77</v>
      </c>
      <c r="H27" s="8">
        <v>143.72023740187029</v>
      </c>
      <c r="I27" s="8">
        <v>2951</v>
      </c>
      <c r="J27" s="8">
        <v>0</v>
      </c>
      <c r="K27" s="8">
        <v>4.2411842057306206</v>
      </c>
      <c r="L27" s="39">
        <v>3.2147749623635806E-6</v>
      </c>
      <c r="M27" s="39">
        <v>1.5013422719748934E-2</v>
      </c>
      <c r="N27" s="39">
        <v>6.7430164251953799E-4</v>
      </c>
    </row>
    <row r="28" spans="2:14" ht="15" x14ac:dyDescent="0.25">
      <c r="B28" s="9" t="s">
        <v>1770</v>
      </c>
      <c r="C28" s="3" t="s">
        <v>1771</v>
      </c>
      <c r="D28" s="3" t="s">
        <v>138</v>
      </c>
      <c r="E28" s="3" t="s">
        <v>1743</v>
      </c>
      <c r="F28" s="3" t="s">
        <v>1744</v>
      </c>
      <c r="G28" s="3" t="s">
        <v>77</v>
      </c>
      <c r="H28" s="8">
        <v>87.648551527357924</v>
      </c>
      <c r="I28" s="8">
        <v>2770</v>
      </c>
      <c r="J28" s="8">
        <v>0</v>
      </c>
      <c r="K28" s="8">
        <v>2.4278648773071096</v>
      </c>
      <c r="L28" s="39">
        <v>2.1347548590492432E-6</v>
      </c>
      <c r="M28" s="39">
        <v>8.5944302207368404E-3</v>
      </c>
      <c r="N28" s="39">
        <v>3.8600381289066369E-4</v>
      </c>
    </row>
    <row r="29" spans="2:14" ht="15" x14ac:dyDescent="0.25">
      <c r="B29" s="9" t="s">
        <v>1772</v>
      </c>
      <c r="C29" s="3" t="s">
        <v>1773</v>
      </c>
      <c r="D29" s="3" t="s">
        <v>138</v>
      </c>
      <c r="E29" s="3" t="s">
        <v>1749</v>
      </c>
      <c r="F29" s="3" t="s">
        <v>1744</v>
      </c>
      <c r="G29" s="3" t="s">
        <v>77</v>
      </c>
      <c r="H29" s="8">
        <v>109.86017077646623</v>
      </c>
      <c r="I29" s="8">
        <v>1770</v>
      </c>
      <c r="J29" s="8">
        <v>0</v>
      </c>
      <c r="K29" s="8">
        <v>1.9445250227432098</v>
      </c>
      <c r="L29" s="39">
        <v>1.0534027957058305E-6</v>
      </c>
      <c r="M29" s="39">
        <v>6.8834492300821979E-3</v>
      </c>
      <c r="N29" s="39">
        <v>3.0915809197450573E-4</v>
      </c>
    </row>
    <row r="30" spans="2:14" ht="15" x14ac:dyDescent="0.25">
      <c r="B30" s="9" t="s">
        <v>1774</v>
      </c>
      <c r="C30" s="3" t="s">
        <v>1775</v>
      </c>
      <c r="D30" s="3" t="s">
        <v>138</v>
      </c>
      <c r="E30" s="3" t="s">
        <v>1749</v>
      </c>
      <c r="F30" s="3" t="s">
        <v>1744</v>
      </c>
      <c r="G30" s="3" t="s">
        <v>77</v>
      </c>
      <c r="H30" s="8">
        <v>366.75738194368193</v>
      </c>
      <c r="I30" s="8">
        <v>1278</v>
      </c>
      <c r="J30" s="8">
        <v>0</v>
      </c>
      <c r="K30" s="8">
        <v>4.6871593412400481</v>
      </c>
      <c r="L30" s="39">
        <v>2.6899824045589759E-6</v>
      </c>
      <c r="M30" s="39">
        <v>1.6592135859077647E-2</v>
      </c>
      <c r="N30" s="39">
        <v>7.4520678405773149E-4</v>
      </c>
    </row>
    <row r="31" spans="2:14" ht="15" x14ac:dyDescent="0.25">
      <c r="B31" s="9" t="s">
        <v>1776</v>
      </c>
      <c r="C31" s="3" t="s">
        <v>1777</v>
      </c>
      <c r="D31" s="3" t="s">
        <v>138</v>
      </c>
      <c r="E31" s="3" t="s">
        <v>1754</v>
      </c>
      <c r="F31" s="3" t="s">
        <v>1744</v>
      </c>
      <c r="G31" s="3" t="s">
        <v>77</v>
      </c>
      <c r="H31" s="8">
        <v>118.13410134547392</v>
      </c>
      <c r="I31" s="8">
        <v>3361</v>
      </c>
      <c r="J31" s="8">
        <v>0</v>
      </c>
      <c r="K31" s="8">
        <v>3.9704871462335585</v>
      </c>
      <c r="L31" s="39">
        <v>3.4606095460491136E-6</v>
      </c>
      <c r="M31" s="39">
        <v>1.4055178704379102E-2</v>
      </c>
      <c r="N31" s="39">
        <v>6.3126378729093358E-4</v>
      </c>
    </row>
    <row r="32" spans="2:14" ht="15" x14ac:dyDescent="0.25">
      <c r="B32" s="9" t="s">
        <v>1778</v>
      </c>
      <c r="C32" s="3" t="s">
        <v>1779</v>
      </c>
      <c r="D32" s="3" t="s">
        <v>138</v>
      </c>
      <c r="E32" s="3" t="s">
        <v>1754</v>
      </c>
      <c r="F32" s="3" t="s">
        <v>1744</v>
      </c>
      <c r="G32" s="3" t="s">
        <v>77</v>
      </c>
      <c r="H32" s="8">
        <v>130.74514378336818</v>
      </c>
      <c r="I32" s="8">
        <v>1872</v>
      </c>
      <c r="J32" s="8">
        <v>0</v>
      </c>
      <c r="K32" s="8">
        <v>2.4475490916211911</v>
      </c>
      <c r="L32" s="39">
        <v>5.244542706558448E-6</v>
      </c>
      <c r="M32" s="39">
        <v>8.6641106250928048E-3</v>
      </c>
      <c r="N32" s="39">
        <v>3.8913338647196614E-4</v>
      </c>
    </row>
    <row r="33" spans="2:14" ht="15" x14ac:dyDescent="0.25">
      <c r="B33" s="9" t="s">
        <v>1780</v>
      </c>
      <c r="C33" s="3" t="s">
        <v>1781</v>
      </c>
      <c r="D33" s="3" t="s">
        <v>138</v>
      </c>
      <c r="E33" s="3" t="s">
        <v>1754</v>
      </c>
      <c r="F33" s="3" t="s">
        <v>1744</v>
      </c>
      <c r="G33" s="3" t="s">
        <v>77</v>
      </c>
      <c r="H33" s="8">
        <v>7.1482024862832239</v>
      </c>
      <c r="I33" s="8">
        <v>33390</v>
      </c>
      <c r="J33" s="8">
        <v>0</v>
      </c>
      <c r="K33" s="8">
        <v>2.3867848098256106</v>
      </c>
      <c r="L33" s="39">
        <v>3.0016933330043481E-6</v>
      </c>
      <c r="M33" s="39">
        <v>8.4490103595522663E-3</v>
      </c>
      <c r="N33" s="39">
        <v>3.7947253397564745E-4</v>
      </c>
    </row>
    <row r="34" spans="2:14" ht="15" x14ac:dyDescent="0.25">
      <c r="B34" s="9" t="s">
        <v>1782</v>
      </c>
      <c r="C34" s="3" t="s">
        <v>1783</v>
      </c>
      <c r="D34" s="3" t="s">
        <v>138</v>
      </c>
      <c r="E34" s="3" t="s">
        <v>486</v>
      </c>
      <c r="F34" s="3" t="s">
        <v>1744</v>
      </c>
      <c r="G34" s="3" t="s">
        <v>77</v>
      </c>
      <c r="H34" s="8">
        <v>68.399450021817756</v>
      </c>
      <c r="I34" s="8">
        <v>1592</v>
      </c>
      <c r="J34" s="8">
        <v>0</v>
      </c>
      <c r="K34" s="8">
        <v>1.0889192443480165</v>
      </c>
      <c r="L34" s="39">
        <v>2.4862404213752589E-6</v>
      </c>
      <c r="M34" s="39">
        <v>3.8546792900380623E-3</v>
      </c>
      <c r="N34" s="39">
        <v>1.7312618349443089E-4</v>
      </c>
    </row>
    <row r="35" spans="2:14" x14ac:dyDescent="0.2">
      <c r="B35" s="42"/>
      <c r="C35" s="43"/>
      <c r="D35" s="43"/>
      <c r="E35" s="43"/>
      <c r="F35" s="43"/>
      <c r="G35" s="43"/>
      <c r="H35" s="12"/>
      <c r="I35" s="12"/>
      <c r="J35" s="12"/>
      <c r="K35" s="12"/>
      <c r="L35" s="12"/>
      <c r="M35" s="12"/>
      <c r="N35" s="12"/>
    </row>
    <row r="36" spans="2:14" ht="15" x14ac:dyDescent="0.25">
      <c r="B36" s="7" t="s">
        <v>1784</v>
      </c>
      <c r="C36" s="35"/>
      <c r="D36" s="35"/>
      <c r="E36" s="35"/>
      <c r="F36" s="35"/>
      <c r="G36" s="35"/>
      <c r="H36" s="8"/>
      <c r="I36" s="8"/>
      <c r="J36" s="8">
        <v>0</v>
      </c>
      <c r="K36" s="8">
        <v>1.7914489827175011</v>
      </c>
      <c r="L36" s="39"/>
      <c r="M36" s="39">
        <v>6.341573379920847E-3</v>
      </c>
      <c r="N36" s="39">
        <v>2.848206852001776E-4</v>
      </c>
    </row>
    <row r="37" spans="2:14" ht="15" x14ac:dyDescent="0.25">
      <c r="B37" s="9" t="s">
        <v>1785</v>
      </c>
      <c r="C37" s="3" t="s">
        <v>1786</v>
      </c>
      <c r="D37" s="3" t="s">
        <v>138</v>
      </c>
      <c r="E37" s="3" t="s">
        <v>1743</v>
      </c>
      <c r="F37" s="3" t="s">
        <v>1787</v>
      </c>
      <c r="G37" s="3" t="s">
        <v>77</v>
      </c>
      <c r="H37" s="8">
        <v>49.778158826703176</v>
      </c>
      <c r="I37" s="8">
        <v>361.13</v>
      </c>
      <c r="J37" s="8">
        <v>0</v>
      </c>
      <c r="K37" s="8">
        <v>0.17976386489636037</v>
      </c>
      <c r="L37" s="39">
        <v>7.3175195993742358E-7</v>
      </c>
      <c r="M37" s="39">
        <v>6.3634842593684646E-4</v>
      </c>
      <c r="N37" s="39">
        <v>2.858047740569538E-5</v>
      </c>
    </row>
    <row r="38" spans="2:14" ht="15" x14ac:dyDescent="0.25">
      <c r="B38" s="9" t="s">
        <v>1788</v>
      </c>
      <c r="C38" s="3" t="s">
        <v>1789</v>
      </c>
      <c r="D38" s="3" t="s">
        <v>138</v>
      </c>
      <c r="E38" s="3" t="s">
        <v>1743</v>
      </c>
      <c r="F38" s="3" t="s">
        <v>1787</v>
      </c>
      <c r="G38" s="3" t="s">
        <v>77</v>
      </c>
      <c r="H38" s="8">
        <v>63.295831809659227</v>
      </c>
      <c r="I38" s="8">
        <v>357.63</v>
      </c>
      <c r="J38" s="8">
        <v>0</v>
      </c>
      <c r="K38" s="8">
        <v>0.22636488331009225</v>
      </c>
      <c r="L38" s="39">
        <v>6.5499398602100321E-7</v>
      </c>
      <c r="M38" s="39">
        <v>8.0131197259695542E-4</v>
      </c>
      <c r="N38" s="39">
        <v>3.598952679737334E-5</v>
      </c>
    </row>
    <row r="39" spans="2:14" ht="15" x14ac:dyDescent="0.25">
      <c r="B39" s="9" t="s">
        <v>1790</v>
      </c>
      <c r="C39" s="3" t="s">
        <v>1791</v>
      </c>
      <c r="D39" s="3" t="s">
        <v>138</v>
      </c>
      <c r="E39" s="3" t="s">
        <v>1743</v>
      </c>
      <c r="F39" s="3" t="s">
        <v>1787</v>
      </c>
      <c r="G39" s="3" t="s">
        <v>77</v>
      </c>
      <c r="H39" s="8">
        <v>70.320399437597672</v>
      </c>
      <c r="I39" s="8">
        <v>353.94</v>
      </c>
      <c r="J39" s="8">
        <v>0</v>
      </c>
      <c r="K39" s="8">
        <v>0.24889202181842529</v>
      </c>
      <c r="L39" s="39">
        <v>5.8517433167677189E-7</v>
      </c>
      <c r="M39" s="39">
        <v>8.8105608100775147E-4</v>
      </c>
      <c r="N39" s="39">
        <v>3.9571094057976994E-5</v>
      </c>
    </row>
    <row r="40" spans="2:14" ht="15" x14ac:dyDescent="0.25">
      <c r="B40" s="9" t="s">
        <v>1792</v>
      </c>
      <c r="C40" s="3" t="s">
        <v>1793</v>
      </c>
      <c r="D40" s="3" t="s">
        <v>138</v>
      </c>
      <c r="E40" s="3" t="s">
        <v>1749</v>
      </c>
      <c r="F40" s="3" t="s">
        <v>1787</v>
      </c>
      <c r="G40" s="3" t="s">
        <v>77</v>
      </c>
      <c r="H40" s="8">
        <v>4.4695604629087207</v>
      </c>
      <c r="I40" s="8">
        <v>3547.3</v>
      </c>
      <c r="J40" s="8">
        <v>0</v>
      </c>
      <c r="K40" s="8">
        <v>0.158548718298862</v>
      </c>
      <c r="L40" s="39">
        <v>1.3549668946030155E-7</v>
      </c>
      <c r="M40" s="39">
        <v>5.6124865462785255E-4</v>
      </c>
      <c r="N40" s="39">
        <v>2.5207502429117683E-5</v>
      </c>
    </row>
    <row r="41" spans="2:14" ht="15" x14ac:dyDescent="0.25">
      <c r="B41" s="9" t="s">
        <v>1794</v>
      </c>
      <c r="C41" s="3" t="s">
        <v>1795</v>
      </c>
      <c r="D41" s="3" t="s">
        <v>138</v>
      </c>
      <c r="E41" s="3" t="s">
        <v>1754</v>
      </c>
      <c r="F41" s="3" t="s">
        <v>1787</v>
      </c>
      <c r="G41" s="3" t="s">
        <v>77</v>
      </c>
      <c r="H41" s="8">
        <v>12.529304454599311</v>
      </c>
      <c r="I41" s="8">
        <v>3609</v>
      </c>
      <c r="J41" s="8">
        <v>0</v>
      </c>
      <c r="K41" s="8">
        <v>0.45218259776479858</v>
      </c>
      <c r="L41" s="39">
        <v>8.3528696363995404E-7</v>
      </c>
      <c r="M41" s="39">
        <v>1.6006870150992712E-3</v>
      </c>
      <c r="N41" s="39">
        <v>7.1892059764715972E-5</v>
      </c>
    </row>
    <row r="42" spans="2:14" ht="15" x14ac:dyDescent="0.25">
      <c r="B42" s="9" t="s">
        <v>1796</v>
      </c>
      <c r="C42" s="3" t="s">
        <v>1797</v>
      </c>
      <c r="D42" s="3" t="s">
        <v>138</v>
      </c>
      <c r="E42" s="3" t="s">
        <v>1754</v>
      </c>
      <c r="F42" s="3" t="s">
        <v>1787</v>
      </c>
      <c r="G42" s="3" t="s">
        <v>77</v>
      </c>
      <c r="H42" s="8">
        <v>5.2182273983804999</v>
      </c>
      <c r="I42" s="8">
        <v>3548.2</v>
      </c>
      <c r="J42" s="8">
        <v>0</v>
      </c>
      <c r="K42" s="8">
        <v>0.18515314454726267</v>
      </c>
      <c r="L42" s="39">
        <v>2.1282098804671514E-7</v>
      </c>
      <c r="M42" s="39">
        <v>6.5542600654384074E-4</v>
      </c>
      <c r="N42" s="39">
        <v>2.9437313596797465E-5</v>
      </c>
    </row>
    <row r="43" spans="2:14" ht="15" x14ac:dyDescent="0.25">
      <c r="B43" s="9" t="s">
        <v>1798</v>
      </c>
      <c r="C43" s="3" t="s">
        <v>1799</v>
      </c>
      <c r="D43" s="3" t="s">
        <v>138</v>
      </c>
      <c r="E43" s="3" t="s">
        <v>486</v>
      </c>
      <c r="F43" s="3" t="s">
        <v>1787</v>
      </c>
      <c r="G43" s="3" t="s">
        <v>77</v>
      </c>
      <c r="H43" s="8">
        <v>5.3889687190737598</v>
      </c>
      <c r="I43" s="8">
        <v>3549.8</v>
      </c>
      <c r="J43" s="8">
        <v>0</v>
      </c>
      <c r="K43" s="8">
        <v>0.19129761155187475</v>
      </c>
      <c r="L43" s="39">
        <v>1.3771961970543727E-7</v>
      </c>
      <c r="M43" s="39">
        <v>6.771768846130236E-4</v>
      </c>
      <c r="N43" s="39">
        <v>3.041421627129549E-5</v>
      </c>
    </row>
    <row r="44" spans="2:14" ht="15" x14ac:dyDescent="0.25">
      <c r="B44" s="9" t="s">
        <v>1800</v>
      </c>
      <c r="C44" s="3" t="s">
        <v>1801</v>
      </c>
      <c r="D44" s="3" t="s">
        <v>138</v>
      </c>
      <c r="E44" s="3" t="s">
        <v>486</v>
      </c>
      <c r="F44" s="3" t="s">
        <v>1787</v>
      </c>
      <c r="G44" s="3" t="s">
        <v>77</v>
      </c>
      <c r="H44" s="8">
        <v>4.1794636854061205</v>
      </c>
      <c r="I44" s="8">
        <v>3570.94</v>
      </c>
      <c r="J44" s="8">
        <v>0</v>
      </c>
      <c r="K44" s="8">
        <v>0.14924614052982529</v>
      </c>
      <c r="L44" s="39">
        <v>2.6889489160930121E-7</v>
      </c>
      <c r="M44" s="39">
        <v>5.2831833949530638E-4</v>
      </c>
      <c r="N44" s="39">
        <v>2.3728494877205283E-5</v>
      </c>
    </row>
    <row r="45" spans="2:14" x14ac:dyDescent="0.2">
      <c r="B45" s="42"/>
      <c r="C45" s="43"/>
      <c r="D45" s="43"/>
      <c r="E45" s="43"/>
      <c r="F45" s="43"/>
      <c r="G45" s="43"/>
      <c r="H45" s="12"/>
      <c r="I45" s="12"/>
      <c r="J45" s="12"/>
      <c r="K45" s="12"/>
      <c r="L45" s="12"/>
      <c r="M45" s="12"/>
      <c r="N45" s="12"/>
    </row>
    <row r="46" spans="2:14" ht="15" x14ac:dyDescent="0.25">
      <c r="B46" s="7" t="s">
        <v>1802</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1803</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1804</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214</v>
      </c>
      <c r="C55" s="35"/>
      <c r="D55" s="35"/>
      <c r="E55" s="35"/>
      <c r="F55" s="35"/>
      <c r="G55" s="35"/>
      <c r="H55" s="8"/>
      <c r="I55" s="8"/>
      <c r="J55" s="8">
        <v>3.8320803784375891E-2</v>
      </c>
      <c r="K55" s="8">
        <v>227.6455118622996</v>
      </c>
      <c r="L55" s="39"/>
      <c r="M55" s="39">
        <v>0.80584528614067996</v>
      </c>
      <c r="N55" s="39">
        <v>3.6193132652323962E-2</v>
      </c>
    </row>
    <row r="56" spans="2:14" ht="15" x14ac:dyDescent="0.25">
      <c r="B56" s="7" t="s">
        <v>1805</v>
      </c>
      <c r="C56" s="35"/>
      <c r="D56" s="35"/>
      <c r="E56" s="35"/>
      <c r="F56" s="35"/>
      <c r="G56" s="35"/>
      <c r="H56" s="8"/>
      <c r="I56" s="8"/>
      <c r="J56" s="8">
        <v>3.8320803784375891E-2</v>
      </c>
      <c r="K56" s="8">
        <v>227.6455118622996</v>
      </c>
      <c r="L56" s="39"/>
      <c r="M56" s="39">
        <v>0.80584528614067996</v>
      </c>
      <c r="N56" s="39">
        <v>3.6193132652323962E-2</v>
      </c>
    </row>
    <row r="57" spans="2:14" ht="15" x14ac:dyDescent="0.25">
      <c r="B57" s="9" t="s">
        <v>1806</v>
      </c>
      <c r="C57" s="3" t="s">
        <v>1807</v>
      </c>
      <c r="D57" s="3" t="s">
        <v>1001</v>
      </c>
      <c r="E57" s="3"/>
      <c r="F57" s="3" t="s">
        <v>1808</v>
      </c>
      <c r="G57" s="3" t="s">
        <v>52</v>
      </c>
      <c r="H57" s="8">
        <v>0.59521508409384005</v>
      </c>
      <c r="I57" s="8">
        <v>40367.5</v>
      </c>
      <c r="J57" s="8">
        <v>0</v>
      </c>
      <c r="K57" s="8">
        <v>0.87147179993328971</v>
      </c>
      <c r="L57" s="39">
        <v>9.5787683112673211E-7</v>
      </c>
      <c r="M57" s="39">
        <v>3.084934274502947E-3</v>
      </c>
      <c r="N57" s="39">
        <v>1.3855443140396321E-4</v>
      </c>
    </row>
    <row r="58" spans="2:14" ht="15" x14ac:dyDescent="0.25">
      <c r="B58" s="9" t="s">
        <v>1809</v>
      </c>
      <c r="C58" s="3" t="s">
        <v>1810</v>
      </c>
      <c r="D58" s="3" t="s">
        <v>952</v>
      </c>
      <c r="E58" s="3"/>
      <c r="F58" s="3" t="s">
        <v>1808</v>
      </c>
      <c r="G58" s="3" t="s">
        <v>52</v>
      </c>
      <c r="H58" s="8">
        <v>5.18057573221407</v>
      </c>
      <c r="I58" s="8">
        <v>7533</v>
      </c>
      <c r="J58" s="8">
        <v>0</v>
      </c>
      <c r="K58" s="8">
        <v>1.4154467964428104</v>
      </c>
      <c r="L58" s="39">
        <v>1.6960142960781147E-8</v>
      </c>
      <c r="M58" s="39">
        <v>5.0105583868761761E-3</v>
      </c>
      <c r="N58" s="39">
        <v>2.2504047300062646E-4</v>
      </c>
    </row>
    <row r="59" spans="2:14" ht="15" x14ac:dyDescent="0.25">
      <c r="B59" s="9" t="s">
        <v>1811</v>
      </c>
      <c r="C59" s="3" t="s">
        <v>1812</v>
      </c>
      <c r="D59" s="3" t="s">
        <v>1670</v>
      </c>
      <c r="E59" s="3"/>
      <c r="F59" s="3" t="s">
        <v>1808</v>
      </c>
      <c r="G59" s="3" t="s">
        <v>50</v>
      </c>
      <c r="H59" s="8">
        <v>7.0544009972853301</v>
      </c>
      <c r="I59" s="8">
        <v>7309</v>
      </c>
      <c r="J59" s="8">
        <v>0</v>
      </c>
      <c r="K59" s="8">
        <v>2.1735893654895246</v>
      </c>
      <c r="L59" s="39">
        <v>2.6890360339641436E-7</v>
      </c>
      <c r="M59" s="39">
        <v>7.6943170539850369E-3</v>
      </c>
      <c r="N59" s="39">
        <v>3.4557680313253481E-4</v>
      </c>
    </row>
    <row r="60" spans="2:14" ht="15" x14ac:dyDescent="0.25">
      <c r="B60" s="9" t="s">
        <v>1813</v>
      </c>
      <c r="C60" s="3" t="s">
        <v>1814</v>
      </c>
      <c r="D60" s="3" t="s">
        <v>1670</v>
      </c>
      <c r="E60" s="3"/>
      <c r="F60" s="3" t="s">
        <v>1808</v>
      </c>
      <c r="G60" s="3" t="s">
        <v>52</v>
      </c>
      <c r="H60" s="8">
        <v>51.078272218726681</v>
      </c>
      <c r="I60" s="8">
        <v>3261.3500000000004</v>
      </c>
      <c r="J60" s="8">
        <v>0</v>
      </c>
      <c r="K60" s="8">
        <v>6.042006144950939</v>
      </c>
      <c r="L60" s="39">
        <v>2.0499934468116138E-6</v>
      </c>
      <c r="M60" s="39">
        <v>2.1388175549390563E-2</v>
      </c>
      <c r="N60" s="39">
        <v>9.6061252471624638E-4</v>
      </c>
    </row>
    <row r="61" spans="2:14" ht="15" x14ac:dyDescent="0.25">
      <c r="B61" s="9" t="s">
        <v>1815</v>
      </c>
      <c r="C61" s="3" t="s">
        <v>1816</v>
      </c>
      <c r="D61" s="3" t="s">
        <v>1670</v>
      </c>
      <c r="E61" s="3"/>
      <c r="F61" s="3" t="s">
        <v>1808</v>
      </c>
      <c r="G61" s="3" t="s">
        <v>50</v>
      </c>
      <c r="H61" s="8">
        <v>208.70004449567361</v>
      </c>
      <c r="I61" s="8">
        <v>395.32</v>
      </c>
      <c r="J61" s="8">
        <v>0</v>
      </c>
      <c r="K61" s="8">
        <v>3.478009181768098</v>
      </c>
      <c r="L61" s="39">
        <v>2.5251409304891118E-7</v>
      </c>
      <c r="M61" s="39">
        <v>1.2311849600519125E-2</v>
      </c>
      <c r="N61" s="39">
        <v>5.529652074049104E-4</v>
      </c>
    </row>
    <row r="62" spans="2:14" ht="15" x14ac:dyDescent="0.25">
      <c r="B62" s="9" t="s">
        <v>1815</v>
      </c>
      <c r="C62" s="3" t="s">
        <v>1817</v>
      </c>
      <c r="D62" s="3" t="s">
        <v>1670</v>
      </c>
      <c r="E62" s="3"/>
      <c r="F62" s="3" t="s">
        <v>1808</v>
      </c>
      <c r="G62" s="3" t="s">
        <v>52</v>
      </c>
      <c r="H62" s="8">
        <v>1367.5617682769362</v>
      </c>
      <c r="I62" s="8">
        <v>458.95</v>
      </c>
      <c r="J62" s="8">
        <v>0</v>
      </c>
      <c r="K62" s="8">
        <v>22.764592515518192</v>
      </c>
      <c r="L62" s="39">
        <v>2.7857773256664657E-6</v>
      </c>
      <c r="M62" s="39">
        <v>8.058467491614893E-2</v>
      </c>
      <c r="N62" s="39">
        <v>3.6193198361346695E-3</v>
      </c>
    </row>
    <row r="63" spans="2:14" ht="15" x14ac:dyDescent="0.25">
      <c r="B63" s="9" t="s">
        <v>1818</v>
      </c>
      <c r="C63" s="3" t="s">
        <v>1819</v>
      </c>
      <c r="D63" s="3" t="s">
        <v>952</v>
      </c>
      <c r="E63" s="3"/>
      <c r="F63" s="3" t="s">
        <v>1808</v>
      </c>
      <c r="G63" s="3" t="s">
        <v>52</v>
      </c>
      <c r="H63" s="8">
        <v>8.2668761683315211</v>
      </c>
      <c r="I63" s="8">
        <v>4900</v>
      </c>
      <c r="J63" s="8">
        <v>0</v>
      </c>
      <c r="K63" s="8">
        <v>1.4692140332684596</v>
      </c>
      <c r="L63" s="39">
        <v>1.8249174764528746E-7</v>
      </c>
      <c r="M63" s="39">
        <v>5.2008897226020817E-3</v>
      </c>
      <c r="N63" s="39">
        <v>2.3358887230294506E-4</v>
      </c>
    </row>
    <row r="64" spans="2:14" ht="15" x14ac:dyDescent="0.25">
      <c r="B64" s="9" t="s">
        <v>1820</v>
      </c>
      <c r="C64" s="3" t="s">
        <v>1821</v>
      </c>
      <c r="D64" s="3" t="s">
        <v>952</v>
      </c>
      <c r="E64" s="3"/>
      <c r="F64" s="3" t="s">
        <v>1808</v>
      </c>
      <c r="G64" s="3" t="s">
        <v>52</v>
      </c>
      <c r="H64" s="8">
        <v>6.5980694325693596</v>
      </c>
      <c r="I64" s="8">
        <v>11722</v>
      </c>
      <c r="J64" s="8">
        <v>0</v>
      </c>
      <c r="K64" s="8">
        <v>2.8052150097862039</v>
      </c>
      <c r="L64" s="39">
        <v>4.8567605148858071E-8</v>
      </c>
      <c r="M64" s="39">
        <v>9.9302168259512557E-3</v>
      </c>
      <c r="N64" s="39">
        <v>4.4599833371147894E-4</v>
      </c>
    </row>
    <row r="65" spans="2:14" ht="15" x14ac:dyDescent="0.25">
      <c r="B65" s="9" t="s">
        <v>1822</v>
      </c>
      <c r="C65" s="3" t="s">
        <v>1823</v>
      </c>
      <c r="D65" s="3" t="s">
        <v>952</v>
      </c>
      <c r="E65" s="3"/>
      <c r="F65" s="3" t="s">
        <v>1808</v>
      </c>
      <c r="G65" s="3" t="s">
        <v>52</v>
      </c>
      <c r="H65" s="8">
        <v>27.688523913216301</v>
      </c>
      <c r="I65" s="8">
        <v>5393</v>
      </c>
      <c r="J65" s="8">
        <v>0</v>
      </c>
      <c r="K65" s="8">
        <v>5.4159890772566674</v>
      </c>
      <c r="L65" s="39">
        <v>1.6171144044284258E-7</v>
      </c>
      <c r="M65" s="39">
        <v>1.9172129650140899E-2</v>
      </c>
      <c r="N65" s="39">
        <v>8.6108269613178069E-4</v>
      </c>
    </row>
    <row r="66" spans="2:14" ht="15" x14ac:dyDescent="0.25">
      <c r="B66" s="9" t="s">
        <v>1824</v>
      </c>
      <c r="C66" s="3" t="s">
        <v>1825</v>
      </c>
      <c r="D66" s="3" t="s">
        <v>1001</v>
      </c>
      <c r="E66" s="3"/>
      <c r="F66" s="3" t="s">
        <v>1808</v>
      </c>
      <c r="G66" s="3" t="s">
        <v>52</v>
      </c>
      <c r="H66" s="8">
        <v>14.865827400782042</v>
      </c>
      <c r="I66" s="8">
        <v>4431.5</v>
      </c>
      <c r="J66" s="8">
        <v>0</v>
      </c>
      <c r="K66" s="8">
        <v>2.3893919453647698</v>
      </c>
      <c r="L66" s="39">
        <v>3.5879378146588829E-7</v>
      </c>
      <c r="M66" s="39">
        <v>8.4582393923031164E-3</v>
      </c>
      <c r="N66" s="39">
        <v>3.7988703985208423E-4</v>
      </c>
    </row>
    <row r="67" spans="2:14" ht="15" x14ac:dyDescent="0.25">
      <c r="B67" s="9" t="s">
        <v>1826</v>
      </c>
      <c r="C67" s="3" t="s">
        <v>1827</v>
      </c>
      <c r="D67" s="3" t="s">
        <v>952</v>
      </c>
      <c r="E67" s="3"/>
      <c r="F67" s="3" t="s">
        <v>1808</v>
      </c>
      <c r="G67" s="3" t="s">
        <v>52</v>
      </c>
      <c r="H67" s="8">
        <v>16.20307728998943</v>
      </c>
      <c r="I67" s="8">
        <v>2535</v>
      </c>
      <c r="J67" s="8">
        <v>0</v>
      </c>
      <c r="K67" s="8">
        <v>1.4897830297341885</v>
      </c>
      <c r="L67" s="39">
        <v>4.2695855836599295E-7</v>
      </c>
      <c r="M67" s="39">
        <v>5.2737021787184063E-3</v>
      </c>
      <c r="N67" s="39">
        <v>2.3685911651518161E-4</v>
      </c>
    </row>
    <row r="68" spans="2:14" ht="15" x14ac:dyDescent="0.25">
      <c r="B68" s="9" t="s">
        <v>1828</v>
      </c>
      <c r="C68" s="3" t="s">
        <v>1829</v>
      </c>
      <c r="D68" s="3" t="s">
        <v>952</v>
      </c>
      <c r="E68" s="3"/>
      <c r="F68" s="3" t="s">
        <v>1808</v>
      </c>
      <c r="G68" s="3" t="s">
        <v>52</v>
      </c>
      <c r="H68" s="8">
        <v>10.00843141448931</v>
      </c>
      <c r="I68" s="8">
        <v>14154</v>
      </c>
      <c r="J68" s="8">
        <v>0</v>
      </c>
      <c r="K68" s="8">
        <v>5.1379841979886018</v>
      </c>
      <c r="L68" s="39">
        <v>1.4882425895151392E-7</v>
      </c>
      <c r="M68" s="39">
        <v>1.8188016589226298E-2</v>
      </c>
      <c r="N68" s="39">
        <v>8.1688297793382767E-4</v>
      </c>
    </row>
    <row r="69" spans="2:14" ht="15" x14ac:dyDescent="0.25">
      <c r="B69" s="9" t="s">
        <v>1830</v>
      </c>
      <c r="C69" s="3" t="s">
        <v>1831</v>
      </c>
      <c r="D69" s="3" t="s">
        <v>1832</v>
      </c>
      <c r="E69" s="3"/>
      <c r="F69" s="3" t="s">
        <v>1808</v>
      </c>
      <c r="G69" s="3" t="s">
        <v>53</v>
      </c>
      <c r="H69" s="8">
        <v>10.163628236278022</v>
      </c>
      <c r="I69" s="8">
        <v>11150</v>
      </c>
      <c r="J69" s="8">
        <v>0</v>
      </c>
      <c r="K69" s="8">
        <v>0.52605211930516871</v>
      </c>
      <c r="L69" s="39">
        <v>3.2998728691690939E-8</v>
      </c>
      <c r="M69" s="39">
        <v>1.8621786879892783E-3</v>
      </c>
      <c r="N69" s="39">
        <v>8.3636501243937995E-5</v>
      </c>
    </row>
    <row r="70" spans="2:14" ht="15" x14ac:dyDescent="0.25">
      <c r="B70" s="9" t="s">
        <v>1833</v>
      </c>
      <c r="C70" s="3" t="s">
        <v>1834</v>
      </c>
      <c r="D70" s="3" t="s">
        <v>1001</v>
      </c>
      <c r="E70" s="3"/>
      <c r="F70" s="3" t="s">
        <v>1808</v>
      </c>
      <c r="G70" s="3" t="s">
        <v>52</v>
      </c>
      <c r="H70" s="8">
        <v>5.1823393323831004</v>
      </c>
      <c r="I70" s="8">
        <v>12184</v>
      </c>
      <c r="J70" s="8">
        <v>0</v>
      </c>
      <c r="K70" s="8">
        <v>2.2901466453005463</v>
      </c>
      <c r="L70" s="39">
        <v>9.6866155745478504E-7</v>
      </c>
      <c r="M70" s="39">
        <v>8.1069196734379866E-3</v>
      </c>
      <c r="N70" s="39">
        <v>3.6410812868024043E-4</v>
      </c>
    </row>
    <row r="71" spans="2:14" ht="15" x14ac:dyDescent="0.25">
      <c r="B71" s="9" t="s">
        <v>1835</v>
      </c>
      <c r="C71" s="3" t="s">
        <v>1836</v>
      </c>
      <c r="D71" s="3" t="s">
        <v>1001</v>
      </c>
      <c r="E71" s="3"/>
      <c r="F71" s="3" t="s">
        <v>1808</v>
      </c>
      <c r="G71" s="3" t="s">
        <v>52</v>
      </c>
      <c r="H71" s="8">
        <v>147.32675582122977</v>
      </c>
      <c r="I71" s="8">
        <v>2779</v>
      </c>
      <c r="J71" s="8">
        <v>0</v>
      </c>
      <c r="K71" s="8">
        <v>14.849701644114116</v>
      </c>
      <c r="L71" s="39">
        <v>4.2590585640308105E-7</v>
      </c>
      <c r="M71" s="39">
        <v>5.2566650546325352E-2</v>
      </c>
      <c r="N71" s="39">
        <v>2.3609392386262271E-3</v>
      </c>
    </row>
    <row r="72" spans="2:14" ht="15" x14ac:dyDescent="0.25">
      <c r="B72" s="9" t="s">
        <v>1837</v>
      </c>
      <c r="C72" s="3" t="s">
        <v>1838</v>
      </c>
      <c r="D72" s="3" t="s">
        <v>1001</v>
      </c>
      <c r="E72" s="3"/>
      <c r="F72" s="3" t="s">
        <v>1808</v>
      </c>
      <c r="G72" s="3" t="s">
        <v>50</v>
      </c>
      <c r="H72" s="8">
        <v>22.221363140859051</v>
      </c>
      <c r="I72" s="8">
        <v>10607</v>
      </c>
      <c r="J72" s="8">
        <v>0</v>
      </c>
      <c r="K72" s="8">
        <v>9.9362534626147685</v>
      </c>
      <c r="L72" s="39">
        <v>5.9297069006824487E-7</v>
      </c>
      <c r="M72" s="39">
        <v>3.5173471900427897E-2</v>
      </c>
      <c r="N72" s="39">
        <v>1.5797550177798474E-3</v>
      </c>
    </row>
    <row r="73" spans="2:14" ht="15" x14ac:dyDescent="0.25">
      <c r="B73" s="9" t="s">
        <v>1839</v>
      </c>
      <c r="C73" s="3" t="s">
        <v>1840</v>
      </c>
      <c r="D73" s="3" t="s">
        <v>1001</v>
      </c>
      <c r="E73" s="3"/>
      <c r="F73" s="3" t="s">
        <v>1808</v>
      </c>
      <c r="G73" s="3" t="s">
        <v>58</v>
      </c>
      <c r="H73" s="8">
        <v>300.03249240338278</v>
      </c>
      <c r="I73" s="8">
        <v>741.7</v>
      </c>
      <c r="J73" s="8">
        <v>0</v>
      </c>
      <c r="K73" s="8">
        <v>10.544778310397716</v>
      </c>
      <c r="L73" s="39">
        <v>3.7851581653026994E-7</v>
      </c>
      <c r="M73" s="39">
        <v>3.7327596864604594E-2</v>
      </c>
      <c r="N73" s="39">
        <v>1.6765037757846431E-3</v>
      </c>
    </row>
    <row r="74" spans="2:14" ht="15" x14ac:dyDescent="0.25">
      <c r="B74" s="9" t="s">
        <v>1841</v>
      </c>
      <c r="C74" s="3" t="s">
        <v>1842</v>
      </c>
      <c r="D74" s="3" t="s">
        <v>1663</v>
      </c>
      <c r="E74" s="3"/>
      <c r="F74" s="3" t="s">
        <v>1808</v>
      </c>
      <c r="G74" s="3" t="s">
        <v>50</v>
      </c>
      <c r="H74" s="8">
        <v>29.385989153114792</v>
      </c>
      <c r="I74" s="8">
        <v>3401</v>
      </c>
      <c r="J74" s="8">
        <v>0</v>
      </c>
      <c r="K74" s="8">
        <v>4.2131443755146076</v>
      </c>
      <c r="L74" s="39">
        <v>1.3293820019504544E-7</v>
      </c>
      <c r="M74" s="39">
        <v>1.4914164162798218E-2</v>
      </c>
      <c r="N74" s="39">
        <v>6.6984361790813833E-4</v>
      </c>
    </row>
    <row r="75" spans="2:14" ht="15" x14ac:dyDescent="0.25">
      <c r="B75" s="9" t="s">
        <v>1843</v>
      </c>
      <c r="C75" s="3" t="s">
        <v>1844</v>
      </c>
      <c r="D75" s="3" t="s">
        <v>952</v>
      </c>
      <c r="E75" s="3"/>
      <c r="F75" s="3" t="s">
        <v>1808</v>
      </c>
      <c r="G75" s="3" t="s">
        <v>52</v>
      </c>
      <c r="H75" s="8">
        <v>2.3921032881138302</v>
      </c>
      <c r="I75" s="8">
        <v>22748</v>
      </c>
      <c r="J75" s="8">
        <v>6.8092451312826011E-4</v>
      </c>
      <c r="K75" s="8">
        <v>1.9743334887297574</v>
      </c>
      <c r="L75" s="39">
        <v>1.6965271546906598E-7</v>
      </c>
      <c r="M75" s="39">
        <v>6.9889686036285308E-3</v>
      </c>
      <c r="N75" s="39">
        <v>3.1389731022127705E-4</v>
      </c>
    </row>
    <row r="76" spans="2:14" ht="15" x14ac:dyDescent="0.25">
      <c r="B76" s="9" t="s">
        <v>1845</v>
      </c>
      <c r="C76" s="3" t="s">
        <v>1846</v>
      </c>
      <c r="D76" s="3" t="s">
        <v>1001</v>
      </c>
      <c r="E76" s="3"/>
      <c r="F76" s="3" t="s">
        <v>1808</v>
      </c>
      <c r="G76" s="3" t="s">
        <v>52</v>
      </c>
      <c r="H76" s="8">
        <v>37.256055265383758</v>
      </c>
      <c r="I76" s="8">
        <v>4396</v>
      </c>
      <c r="J76" s="8">
        <v>0</v>
      </c>
      <c r="K76" s="8">
        <v>5.9402142391940087</v>
      </c>
      <c r="L76" s="39">
        <v>4.2554032284847241E-7</v>
      </c>
      <c r="M76" s="39">
        <v>2.1027841068159425E-2</v>
      </c>
      <c r="N76" s="39">
        <v>9.4442873124782106E-4</v>
      </c>
    </row>
    <row r="77" spans="2:14" ht="15" x14ac:dyDescent="0.25">
      <c r="B77" s="9" t="s">
        <v>1847</v>
      </c>
      <c r="C77" s="3" t="s">
        <v>1848</v>
      </c>
      <c r="D77" s="3" t="s">
        <v>1594</v>
      </c>
      <c r="E77" s="3"/>
      <c r="F77" s="3" t="s">
        <v>1808</v>
      </c>
      <c r="G77" s="3" t="s">
        <v>52</v>
      </c>
      <c r="H77" s="8">
        <v>2.89450890909285</v>
      </c>
      <c r="I77" s="8">
        <v>12194</v>
      </c>
      <c r="J77" s="8">
        <v>2.5490593011995999E-4</v>
      </c>
      <c r="K77" s="8">
        <v>1.2804278280275057</v>
      </c>
      <c r="L77" s="39">
        <v>3.6408917095507546E-8</v>
      </c>
      <c r="M77" s="39">
        <v>4.5326029976090892E-3</v>
      </c>
      <c r="N77" s="39">
        <v>2.0357394201366366E-4</v>
      </c>
    </row>
    <row r="78" spans="2:14" ht="15" x14ac:dyDescent="0.25">
      <c r="B78" s="9" t="s">
        <v>1849</v>
      </c>
      <c r="C78" s="3" t="s">
        <v>1850</v>
      </c>
      <c r="D78" s="3" t="s">
        <v>1851</v>
      </c>
      <c r="E78" s="3"/>
      <c r="F78" s="3" t="s">
        <v>1808</v>
      </c>
      <c r="G78" s="3" t="s">
        <v>55</v>
      </c>
      <c r="H78" s="8">
        <v>5.7317008100486095</v>
      </c>
      <c r="I78" s="8">
        <v>2490000</v>
      </c>
      <c r="J78" s="8">
        <v>0</v>
      </c>
      <c r="K78" s="8">
        <v>4.5615958701483974</v>
      </c>
      <c r="L78" s="39">
        <v>2.6888766129873185E-7</v>
      </c>
      <c r="M78" s="39">
        <v>1.6147652106848553E-2</v>
      </c>
      <c r="N78" s="39">
        <v>7.2524357314999652E-4</v>
      </c>
    </row>
    <row r="79" spans="2:14" ht="15" x14ac:dyDescent="0.25">
      <c r="B79" s="9" t="s">
        <v>1852</v>
      </c>
      <c r="C79" s="3" t="s">
        <v>1853</v>
      </c>
      <c r="D79" s="3" t="s">
        <v>952</v>
      </c>
      <c r="E79" s="3"/>
      <c r="F79" s="3" t="s">
        <v>1808</v>
      </c>
      <c r="G79" s="3" t="s">
        <v>52</v>
      </c>
      <c r="H79" s="8">
        <v>6.27180338638611</v>
      </c>
      <c r="I79" s="8">
        <v>20497</v>
      </c>
      <c r="J79" s="8">
        <v>0</v>
      </c>
      <c r="K79" s="8">
        <v>4.6626228960842795</v>
      </c>
      <c r="L79" s="39">
        <v>6.1791166368336056E-7</v>
      </c>
      <c r="M79" s="39">
        <v>1.6505278980127248E-2</v>
      </c>
      <c r="N79" s="39">
        <v>7.4130575913932068E-4</v>
      </c>
    </row>
    <row r="80" spans="2:14" ht="15" x14ac:dyDescent="0.25">
      <c r="B80" s="9" t="s">
        <v>1854</v>
      </c>
      <c r="C80" s="3" t="s">
        <v>1855</v>
      </c>
      <c r="D80" s="3" t="s">
        <v>1663</v>
      </c>
      <c r="E80" s="3"/>
      <c r="F80" s="3" t="s">
        <v>1808</v>
      </c>
      <c r="G80" s="3" t="s">
        <v>50</v>
      </c>
      <c r="H80" s="8">
        <v>3.6153805108223405</v>
      </c>
      <c r="I80" s="8">
        <v>5558</v>
      </c>
      <c r="J80" s="8">
        <v>0</v>
      </c>
      <c r="K80" s="8">
        <v>0.84709467335367683</v>
      </c>
      <c r="L80" s="39">
        <v>1.4177962787538592E-6</v>
      </c>
      <c r="M80" s="39">
        <v>2.9986413694369413E-3</v>
      </c>
      <c r="N80" s="39">
        <v>1.3467873638691361E-4</v>
      </c>
    </row>
    <row r="81" spans="2:14" ht="15" x14ac:dyDescent="0.25">
      <c r="B81" s="9" t="s">
        <v>1856</v>
      </c>
      <c r="C81" s="3" t="s">
        <v>1857</v>
      </c>
      <c r="D81" s="3" t="s">
        <v>1663</v>
      </c>
      <c r="E81" s="3"/>
      <c r="F81" s="3" t="s">
        <v>1808</v>
      </c>
      <c r="G81" s="3" t="s">
        <v>50</v>
      </c>
      <c r="H81" s="8">
        <v>3.1678669493917813</v>
      </c>
      <c r="I81" s="8">
        <v>4709.5</v>
      </c>
      <c r="J81" s="8">
        <v>0</v>
      </c>
      <c r="K81" s="8">
        <v>0.62892828914058041</v>
      </c>
      <c r="L81" s="39">
        <v>3.7051075431482826E-7</v>
      </c>
      <c r="M81" s="39">
        <v>2.2263513696287093E-3</v>
      </c>
      <c r="N81" s="39">
        <v>9.9992680775684334E-5</v>
      </c>
    </row>
    <row r="82" spans="2:14" ht="15" x14ac:dyDescent="0.25">
      <c r="B82" s="9" t="s">
        <v>1858</v>
      </c>
      <c r="C82" s="3" t="s">
        <v>1859</v>
      </c>
      <c r="D82" s="3" t="s">
        <v>952</v>
      </c>
      <c r="E82" s="3"/>
      <c r="F82" s="3" t="s">
        <v>1808</v>
      </c>
      <c r="G82" s="3" t="s">
        <v>52</v>
      </c>
      <c r="H82" s="8">
        <v>18.24224007819414</v>
      </c>
      <c r="I82" s="8">
        <v>4882</v>
      </c>
      <c r="J82" s="8">
        <v>0</v>
      </c>
      <c r="K82" s="8">
        <v>3.2301560045548263</v>
      </c>
      <c r="L82" s="39">
        <v>6.0106227605252516E-7</v>
      </c>
      <c r="M82" s="39">
        <v>1.1434470938939708E-2</v>
      </c>
      <c r="N82" s="39">
        <v>5.1355927821353621E-4</v>
      </c>
    </row>
    <row r="83" spans="2:14" ht="15" x14ac:dyDescent="0.25">
      <c r="B83" s="9" t="s">
        <v>1860</v>
      </c>
      <c r="C83" s="3" t="s">
        <v>1861</v>
      </c>
      <c r="D83" s="3" t="s">
        <v>1670</v>
      </c>
      <c r="E83" s="3"/>
      <c r="F83" s="3" t="s">
        <v>1808</v>
      </c>
      <c r="G83" s="3" t="s">
        <v>50</v>
      </c>
      <c r="H83" s="8">
        <v>46.066340760827252</v>
      </c>
      <c r="I83" s="8">
        <v>5392</v>
      </c>
      <c r="J83" s="8">
        <v>0</v>
      </c>
      <c r="K83" s="8">
        <v>10.471116588727897</v>
      </c>
      <c r="L83" s="39">
        <v>5.4912418357423541E-7</v>
      </c>
      <c r="M83" s="39">
        <v>3.7066840785158865E-2</v>
      </c>
      <c r="N83" s="39">
        <v>1.6647923721993751E-3</v>
      </c>
    </row>
    <row r="84" spans="2:14" ht="15" x14ac:dyDescent="0.25">
      <c r="B84" s="9" t="s">
        <v>1862</v>
      </c>
      <c r="C84" s="3" t="s">
        <v>1863</v>
      </c>
      <c r="D84" s="3" t="s">
        <v>1001</v>
      </c>
      <c r="E84" s="3"/>
      <c r="F84" s="3" t="s">
        <v>1808</v>
      </c>
      <c r="G84" s="3" t="s">
        <v>52</v>
      </c>
      <c r="H84" s="8">
        <v>1.2063025705223702</v>
      </c>
      <c r="I84" s="8">
        <v>16385.5</v>
      </c>
      <c r="J84" s="8">
        <v>0</v>
      </c>
      <c r="K84" s="8">
        <v>0.716908132754417</v>
      </c>
      <c r="L84" s="39">
        <v>3.233292334576213E-7</v>
      </c>
      <c r="M84" s="39">
        <v>2.5377923537781791E-3</v>
      </c>
      <c r="N84" s="39">
        <v>1.1398050827378338E-4</v>
      </c>
    </row>
    <row r="85" spans="2:14" ht="15" x14ac:dyDescent="0.25">
      <c r="B85" s="9" t="s">
        <v>1864</v>
      </c>
      <c r="C85" s="3" t="s">
        <v>1865</v>
      </c>
      <c r="D85" s="3" t="s">
        <v>1001</v>
      </c>
      <c r="E85" s="3"/>
      <c r="F85" s="3" t="s">
        <v>1808</v>
      </c>
      <c r="G85" s="3" t="s">
        <v>52</v>
      </c>
      <c r="H85" s="8">
        <v>21.052977975258749</v>
      </c>
      <c r="I85" s="8">
        <v>4450.5</v>
      </c>
      <c r="J85" s="8">
        <v>0</v>
      </c>
      <c r="K85" s="8">
        <v>3.398364020563565</v>
      </c>
      <c r="L85" s="39">
        <v>1.6410740518785689E-6</v>
      </c>
      <c r="M85" s="39">
        <v>1.2029912666223622E-2</v>
      </c>
      <c r="N85" s="39">
        <v>5.403025027418154E-4</v>
      </c>
    </row>
    <row r="86" spans="2:14" ht="15" x14ac:dyDescent="0.25">
      <c r="B86" s="9" t="s">
        <v>1866</v>
      </c>
      <c r="C86" s="3" t="s">
        <v>1867</v>
      </c>
      <c r="D86" s="3" t="s">
        <v>1663</v>
      </c>
      <c r="E86" s="3"/>
      <c r="F86" s="3" t="s">
        <v>1808</v>
      </c>
      <c r="G86" s="3" t="s">
        <v>50</v>
      </c>
      <c r="H86" s="8">
        <v>9.0439625286177883</v>
      </c>
      <c r="I86" s="8">
        <v>21645</v>
      </c>
      <c r="J86" s="8">
        <v>0</v>
      </c>
      <c r="K86" s="8">
        <v>8.2523139193856849</v>
      </c>
      <c r="L86" s="39">
        <v>4.1099766545713854E-6</v>
      </c>
      <c r="M86" s="39">
        <v>2.9212472573202506E-2</v>
      </c>
      <c r="N86" s="39">
        <v>1.3120271510277445E-3</v>
      </c>
    </row>
    <row r="87" spans="2:14" ht="15" x14ac:dyDescent="0.25">
      <c r="B87" s="9" t="s">
        <v>1868</v>
      </c>
      <c r="C87" s="3" t="s">
        <v>1869</v>
      </c>
      <c r="D87" s="3" t="s">
        <v>952</v>
      </c>
      <c r="E87" s="3"/>
      <c r="F87" s="3" t="s">
        <v>1808</v>
      </c>
      <c r="G87" s="3" t="s">
        <v>52</v>
      </c>
      <c r="H87" s="8">
        <v>6.7607395104793504</v>
      </c>
      <c r="I87" s="8">
        <v>6827</v>
      </c>
      <c r="J87" s="8">
        <v>0</v>
      </c>
      <c r="K87" s="8">
        <v>1.6740624744629518</v>
      </c>
      <c r="L87" s="39">
        <v>1.1646407425459691E-7</v>
      </c>
      <c r="M87" s="39">
        <v>5.9260353639960604E-3</v>
      </c>
      <c r="N87" s="39">
        <v>2.661575214501277E-4</v>
      </c>
    </row>
    <row r="88" spans="2:14" ht="15" x14ac:dyDescent="0.25">
      <c r="B88" s="9" t="s">
        <v>1870</v>
      </c>
      <c r="C88" s="3" t="s">
        <v>1871</v>
      </c>
      <c r="D88" s="3" t="s">
        <v>1851</v>
      </c>
      <c r="E88" s="3"/>
      <c r="F88" s="3" t="s">
        <v>1808</v>
      </c>
      <c r="G88" s="3" t="s">
        <v>55</v>
      </c>
      <c r="H88" s="8">
        <v>135.40040913608777</v>
      </c>
      <c r="I88" s="8">
        <v>19100</v>
      </c>
      <c r="J88" s="8">
        <v>0</v>
      </c>
      <c r="K88" s="8">
        <v>0.8265845643820765</v>
      </c>
      <c r="L88" s="39">
        <v>4.5231320134587084E-7</v>
      </c>
      <c r="M88" s="39">
        <v>2.9260373699212671E-3</v>
      </c>
      <c r="N88" s="39">
        <v>1.3141785463857597E-4</v>
      </c>
    </row>
    <row r="89" spans="2:14" ht="15" x14ac:dyDescent="0.25">
      <c r="B89" s="9" t="s">
        <v>1872</v>
      </c>
      <c r="C89" s="3" t="s">
        <v>1873</v>
      </c>
      <c r="D89" s="3" t="s">
        <v>1851</v>
      </c>
      <c r="E89" s="3"/>
      <c r="F89" s="3" t="s">
        <v>1808</v>
      </c>
      <c r="G89" s="3" t="s">
        <v>55</v>
      </c>
      <c r="H89" s="8">
        <v>153.10254663794444</v>
      </c>
      <c r="I89" s="8">
        <v>187600</v>
      </c>
      <c r="J89" s="8">
        <v>0</v>
      </c>
      <c r="K89" s="8">
        <v>9.1801377054227675</v>
      </c>
      <c r="L89" s="39">
        <v>3.2919664805108388E-8</v>
      </c>
      <c r="M89" s="39">
        <v>3.2496887970767857E-2</v>
      </c>
      <c r="N89" s="39">
        <v>1.4595409284411743E-3</v>
      </c>
    </row>
    <row r="90" spans="2:14" ht="15" x14ac:dyDescent="0.25">
      <c r="B90" s="9" t="s">
        <v>1874</v>
      </c>
      <c r="C90" s="3" t="s">
        <v>1875</v>
      </c>
      <c r="D90" s="3" t="s">
        <v>952</v>
      </c>
      <c r="E90" s="3"/>
      <c r="F90" s="3" t="s">
        <v>1808</v>
      </c>
      <c r="G90" s="3" t="s">
        <v>52</v>
      </c>
      <c r="H90" s="8">
        <v>14.263117015800361</v>
      </c>
      <c r="I90" s="8">
        <v>4716.74</v>
      </c>
      <c r="J90" s="8">
        <v>0</v>
      </c>
      <c r="K90" s="8">
        <v>2.4400792858278568</v>
      </c>
      <c r="L90" s="39">
        <v>4.7543723386001203E-6</v>
      </c>
      <c r="M90" s="39">
        <v>8.6376681631364898E-3</v>
      </c>
      <c r="N90" s="39">
        <v>3.8794576950665219E-4</v>
      </c>
    </row>
    <row r="91" spans="2:14" ht="15" x14ac:dyDescent="0.25">
      <c r="B91" s="9" t="s">
        <v>1876</v>
      </c>
      <c r="C91" s="3" t="s">
        <v>1877</v>
      </c>
      <c r="D91" s="3" t="s">
        <v>952</v>
      </c>
      <c r="E91" s="3"/>
      <c r="F91" s="3" t="s">
        <v>1808</v>
      </c>
      <c r="G91" s="3" t="s">
        <v>52</v>
      </c>
      <c r="H91" s="8">
        <v>1.8272882632876499</v>
      </c>
      <c r="I91" s="8">
        <v>3261</v>
      </c>
      <c r="J91" s="8">
        <v>0</v>
      </c>
      <c r="K91" s="8">
        <v>0.21612520540924482</v>
      </c>
      <c r="L91" s="39">
        <v>2.1831400995073475E-8</v>
      </c>
      <c r="M91" s="39">
        <v>7.6506440461069042E-4</v>
      </c>
      <c r="N91" s="39">
        <v>3.4361530631094361E-5</v>
      </c>
    </row>
    <row r="92" spans="2:14" ht="15" x14ac:dyDescent="0.25">
      <c r="B92" s="9" t="s">
        <v>1878</v>
      </c>
      <c r="C92" s="3" t="s">
        <v>1879</v>
      </c>
      <c r="D92" s="3" t="s">
        <v>1663</v>
      </c>
      <c r="E92" s="3"/>
      <c r="F92" s="3" t="s">
        <v>1808</v>
      </c>
      <c r="G92" s="3" t="s">
        <v>50</v>
      </c>
      <c r="H92" s="8">
        <v>26.279848214248435</v>
      </c>
      <c r="I92" s="8">
        <v>7164</v>
      </c>
      <c r="J92" s="8">
        <v>0</v>
      </c>
      <c r="K92" s="8">
        <v>7.936660907415809</v>
      </c>
      <c r="L92" s="39">
        <v>4.6154714401563155E-6</v>
      </c>
      <c r="M92" s="39">
        <v>2.8095088401333148E-2</v>
      </c>
      <c r="N92" s="39">
        <v>1.2618417937989936E-3</v>
      </c>
    </row>
    <row r="93" spans="2:14" ht="15" x14ac:dyDescent="0.25">
      <c r="B93" s="9" t="s">
        <v>1880</v>
      </c>
      <c r="C93" s="3" t="s">
        <v>1881</v>
      </c>
      <c r="D93" s="3" t="s">
        <v>1663</v>
      </c>
      <c r="E93" s="3"/>
      <c r="F93" s="3" t="s">
        <v>1808</v>
      </c>
      <c r="G93" s="3" t="s">
        <v>50</v>
      </c>
      <c r="H93" s="8">
        <v>8.8120490952058201</v>
      </c>
      <c r="I93" s="8">
        <v>6105</v>
      </c>
      <c r="J93" s="8">
        <v>0</v>
      </c>
      <c r="K93" s="8">
        <v>2.2678899279272722</v>
      </c>
      <c r="L93" s="39">
        <v>1.2689157821897486E-6</v>
      </c>
      <c r="M93" s="39">
        <v>8.0281328322940795E-3</v>
      </c>
      <c r="N93" s="39">
        <v>3.6056955540591444E-4</v>
      </c>
    </row>
    <row r="94" spans="2:14" ht="15" x14ac:dyDescent="0.25">
      <c r="B94" s="9" t="s">
        <v>1882</v>
      </c>
      <c r="C94" s="3" t="s">
        <v>1883</v>
      </c>
      <c r="D94" s="3" t="s">
        <v>1663</v>
      </c>
      <c r="E94" s="3"/>
      <c r="F94" s="3" t="s">
        <v>1808</v>
      </c>
      <c r="G94" s="3" t="s">
        <v>50</v>
      </c>
      <c r="H94" s="8">
        <v>3.06447588295809</v>
      </c>
      <c r="I94" s="8">
        <v>24705</v>
      </c>
      <c r="J94" s="8">
        <v>0</v>
      </c>
      <c r="K94" s="8">
        <v>3.1915412498330187</v>
      </c>
      <c r="L94" s="39">
        <v>1.3166384029895123E-5</v>
      </c>
      <c r="M94" s="39">
        <v>1.1297778070218142E-2</v>
      </c>
      <c r="N94" s="39">
        <v>5.074199569128434E-4</v>
      </c>
    </row>
    <row r="95" spans="2:14" ht="15" x14ac:dyDescent="0.25">
      <c r="B95" s="9" t="s">
        <v>1884</v>
      </c>
      <c r="C95" s="3" t="s">
        <v>1885</v>
      </c>
      <c r="D95" s="3" t="s">
        <v>1670</v>
      </c>
      <c r="E95" s="3"/>
      <c r="F95" s="3" t="s">
        <v>1808</v>
      </c>
      <c r="G95" s="3" t="s">
        <v>50</v>
      </c>
      <c r="H95" s="8">
        <v>0.4044155821389</v>
      </c>
      <c r="I95" s="8">
        <v>15154</v>
      </c>
      <c r="J95" s="8">
        <v>0</v>
      </c>
      <c r="K95" s="8">
        <v>0.25835362487975011</v>
      </c>
      <c r="L95" s="39">
        <v>8.2957042490030765E-7</v>
      </c>
      <c r="M95" s="39">
        <v>9.1454933182534223E-4</v>
      </c>
      <c r="N95" s="39">
        <v>4.1075384882341264E-5</v>
      </c>
    </row>
    <row r="96" spans="2:14" ht="15" x14ac:dyDescent="0.25">
      <c r="B96" s="9" t="s">
        <v>1886</v>
      </c>
      <c r="C96" s="3" t="s">
        <v>1887</v>
      </c>
      <c r="D96" s="3" t="s">
        <v>952</v>
      </c>
      <c r="E96" s="3"/>
      <c r="F96" s="3" t="s">
        <v>1808</v>
      </c>
      <c r="G96" s="3" t="s">
        <v>52</v>
      </c>
      <c r="H96" s="8">
        <v>18.0548575516599</v>
      </c>
      <c r="I96" s="8">
        <v>4657</v>
      </c>
      <c r="J96" s="8">
        <v>0</v>
      </c>
      <c r="K96" s="8">
        <v>3.0496349755920718</v>
      </c>
      <c r="L96" s="39">
        <v>2.4851109027045458E-7</v>
      </c>
      <c r="M96" s="39">
        <v>1.0795442218149924E-2</v>
      </c>
      <c r="N96" s="39">
        <v>4.8485842004886875E-4</v>
      </c>
    </row>
    <row r="97" spans="2:14" ht="15" x14ac:dyDescent="0.25">
      <c r="B97" s="9" t="s">
        <v>1888</v>
      </c>
      <c r="C97" s="3" t="s">
        <v>1889</v>
      </c>
      <c r="D97" s="3" t="s">
        <v>952</v>
      </c>
      <c r="E97" s="3"/>
      <c r="F97" s="3" t="s">
        <v>1808</v>
      </c>
      <c r="G97" s="3" t="s">
        <v>52</v>
      </c>
      <c r="H97" s="8">
        <v>4.28687130592101</v>
      </c>
      <c r="I97" s="8">
        <v>9587</v>
      </c>
      <c r="J97" s="8">
        <v>0</v>
      </c>
      <c r="K97" s="8">
        <v>1.4906329911425191</v>
      </c>
      <c r="L97" s="39">
        <v>7.6619683751939412E-8</v>
      </c>
      <c r="M97" s="39">
        <v>5.2767109680799951E-3</v>
      </c>
      <c r="N97" s="39">
        <v>2.3699425103090039E-4</v>
      </c>
    </row>
    <row r="98" spans="2:14" ht="15" x14ac:dyDescent="0.25">
      <c r="B98" s="9" t="s">
        <v>1890</v>
      </c>
      <c r="C98" s="3" t="s">
        <v>1891</v>
      </c>
      <c r="D98" s="3" t="s">
        <v>1001</v>
      </c>
      <c r="E98" s="3"/>
      <c r="F98" s="3" t="s">
        <v>1808</v>
      </c>
      <c r="G98" s="3" t="s">
        <v>52</v>
      </c>
      <c r="H98" s="8">
        <v>18.87052266691467</v>
      </c>
      <c r="I98" s="8">
        <v>2252.75</v>
      </c>
      <c r="J98" s="8">
        <v>0</v>
      </c>
      <c r="K98" s="8">
        <v>1.5418583716512804</v>
      </c>
      <c r="L98" s="39">
        <v>1.5467641530257926E-6</v>
      </c>
      <c r="M98" s="39">
        <v>5.4580443538166648E-3</v>
      </c>
      <c r="N98" s="39">
        <v>2.451385231351571E-4</v>
      </c>
    </row>
    <row r="99" spans="2:14" ht="15" x14ac:dyDescent="0.25">
      <c r="B99" s="9" t="s">
        <v>1892</v>
      </c>
      <c r="C99" s="3" t="s">
        <v>1893</v>
      </c>
      <c r="D99" s="3" t="s">
        <v>952</v>
      </c>
      <c r="E99" s="3"/>
      <c r="F99" s="3" t="s">
        <v>1808</v>
      </c>
      <c r="G99" s="3" t="s">
        <v>52</v>
      </c>
      <c r="H99" s="8">
        <v>30.863004361852354</v>
      </c>
      <c r="I99" s="8">
        <v>4329</v>
      </c>
      <c r="J99" s="8">
        <v>0</v>
      </c>
      <c r="K99" s="8">
        <v>4.8458876571572116</v>
      </c>
      <c r="L99" s="39">
        <v>3.5292171940368616E-7</v>
      </c>
      <c r="M99" s="39">
        <v>1.7154020273632969E-2</v>
      </c>
      <c r="N99" s="39">
        <v>7.7044284053287473E-4</v>
      </c>
    </row>
    <row r="100" spans="2:14" ht="15" x14ac:dyDescent="0.25">
      <c r="B100" s="9" t="s">
        <v>1894</v>
      </c>
      <c r="C100" s="3" t="s">
        <v>1895</v>
      </c>
      <c r="D100" s="3" t="s">
        <v>952</v>
      </c>
      <c r="E100" s="3"/>
      <c r="F100" s="3" t="s">
        <v>1808</v>
      </c>
      <c r="G100" s="3" t="s">
        <v>52</v>
      </c>
      <c r="H100" s="8">
        <v>8.0243811340409401</v>
      </c>
      <c r="I100" s="8">
        <v>5942</v>
      </c>
      <c r="J100" s="8">
        <v>0</v>
      </c>
      <c r="K100" s="8">
        <v>1.7293852527824598</v>
      </c>
      <c r="L100" s="39">
        <v>9.3904481233874137E-8</v>
      </c>
      <c r="M100" s="39">
        <v>6.1218731811367218E-3</v>
      </c>
      <c r="N100" s="39">
        <v>2.7495323474152015E-4</v>
      </c>
    </row>
    <row r="101" spans="2:14" ht="15" x14ac:dyDescent="0.25">
      <c r="B101" s="9" t="s">
        <v>1896</v>
      </c>
      <c r="C101" s="3" t="s">
        <v>1897</v>
      </c>
      <c r="D101" s="3" t="s">
        <v>1663</v>
      </c>
      <c r="E101" s="3"/>
      <c r="F101" s="3" t="s">
        <v>1808</v>
      </c>
      <c r="G101" s="3" t="s">
        <v>50</v>
      </c>
      <c r="H101" s="8">
        <v>1.38883519608339</v>
      </c>
      <c r="I101" s="8">
        <v>10330</v>
      </c>
      <c r="J101" s="8">
        <v>0</v>
      </c>
      <c r="K101" s="8">
        <v>0.6047981184015192</v>
      </c>
      <c r="L101" s="39">
        <v>7.950284481558131E-6</v>
      </c>
      <c r="M101" s="39">
        <v>2.1409326667306506E-3</v>
      </c>
      <c r="N101" s="39">
        <v>9.6156249021166161E-5</v>
      </c>
    </row>
    <row r="102" spans="2:14" ht="15" x14ac:dyDescent="0.25">
      <c r="B102" s="9" t="s">
        <v>1898</v>
      </c>
      <c r="C102" s="3" t="s">
        <v>1899</v>
      </c>
      <c r="D102" s="3" t="s">
        <v>1663</v>
      </c>
      <c r="E102" s="3"/>
      <c r="F102" s="3" t="s">
        <v>1808</v>
      </c>
      <c r="G102" s="3" t="s">
        <v>50</v>
      </c>
      <c r="H102" s="8">
        <v>14.800794641515681</v>
      </c>
      <c r="I102" s="8">
        <v>9034</v>
      </c>
      <c r="J102" s="8">
        <v>0</v>
      </c>
      <c r="K102" s="8">
        <v>5.6366947283808049</v>
      </c>
      <c r="L102" s="39">
        <v>1.7758254315162911E-5</v>
      </c>
      <c r="M102" s="39">
        <v>1.9953408433667184E-2</v>
      </c>
      <c r="N102" s="39">
        <v>8.9617246725402148E-4</v>
      </c>
    </row>
    <row r="103" spans="2:14" ht="15" x14ac:dyDescent="0.25">
      <c r="B103" s="9" t="s">
        <v>1900</v>
      </c>
      <c r="C103" s="3" t="s">
        <v>1901</v>
      </c>
      <c r="D103" s="3" t="s">
        <v>1832</v>
      </c>
      <c r="E103" s="3"/>
      <c r="F103" s="3" t="s">
        <v>1808</v>
      </c>
      <c r="G103" s="3" t="s">
        <v>53</v>
      </c>
      <c r="H103" s="8">
        <v>63.473736570657458</v>
      </c>
      <c r="I103" s="8">
        <v>2865</v>
      </c>
      <c r="J103" s="8">
        <v>0</v>
      </c>
      <c r="K103" s="8">
        <v>0.84415816893408957</v>
      </c>
      <c r="L103" s="39">
        <v>2.1400501137614773E-8</v>
      </c>
      <c r="M103" s="39">
        <v>2.9882463995344068E-3</v>
      </c>
      <c r="N103" s="39">
        <v>1.3421186448101568E-4</v>
      </c>
    </row>
    <row r="104" spans="2:14" ht="15" x14ac:dyDescent="0.25">
      <c r="B104" s="9" t="s">
        <v>1902</v>
      </c>
      <c r="C104" s="3" t="s">
        <v>1903</v>
      </c>
      <c r="D104" s="3" t="s">
        <v>952</v>
      </c>
      <c r="E104" s="3"/>
      <c r="F104" s="3" t="s">
        <v>1808</v>
      </c>
      <c r="G104" s="3" t="s">
        <v>52</v>
      </c>
      <c r="H104" s="8">
        <v>6.7237259502050106</v>
      </c>
      <c r="I104" s="8">
        <v>13111.000000000002</v>
      </c>
      <c r="J104" s="8">
        <v>0</v>
      </c>
      <c r="K104" s="8">
        <v>3.1973735417717157</v>
      </c>
      <c r="L104" s="39">
        <v>3.2770975693731007E-7</v>
      </c>
      <c r="M104" s="39">
        <v>1.1318423875741591E-2</v>
      </c>
      <c r="N104" s="39">
        <v>5.0834722718528364E-4</v>
      </c>
    </row>
    <row r="105" spans="2:14" ht="15" x14ac:dyDescent="0.25">
      <c r="B105" s="9" t="s">
        <v>1904</v>
      </c>
      <c r="C105" s="3" t="s">
        <v>1905</v>
      </c>
      <c r="D105" s="3" t="s">
        <v>952</v>
      </c>
      <c r="E105" s="3"/>
      <c r="F105" s="3" t="s">
        <v>1808</v>
      </c>
      <c r="G105" s="3" t="s">
        <v>52</v>
      </c>
      <c r="H105" s="8">
        <v>3.7366280281032003</v>
      </c>
      <c r="I105" s="8">
        <v>18041</v>
      </c>
      <c r="J105" s="8">
        <v>0</v>
      </c>
      <c r="K105" s="8">
        <v>2.445051601974769</v>
      </c>
      <c r="L105" s="39">
        <v>7.5010248502018476E-8</v>
      </c>
      <c r="M105" s="39">
        <v>8.6552697292530834E-3</v>
      </c>
      <c r="N105" s="39">
        <v>3.8873631308654642E-4</v>
      </c>
    </row>
    <row r="106" spans="2:14" ht="15" x14ac:dyDescent="0.25">
      <c r="B106" s="9" t="s">
        <v>1906</v>
      </c>
      <c r="C106" s="3" t="s">
        <v>1907</v>
      </c>
      <c r="D106" s="3" t="s">
        <v>952</v>
      </c>
      <c r="E106" s="3"/>
      <c r="F106" s="3" t="s">
        <v>1808</v>
      </c>
      <c r="G106" s="3" t="s">
        <v>52</v>
      </c>
      <c r="H106" s="8">
        <v>17.856452523628622</v>
      </c>
      <c r="I106" s="8">
        <v>20256</v>
      </c>
      <c r="J106" s="8">
        <v>0</v>
      </c>
      <c r="K106" s="8">
        <v>13.118869965108336</v>
      </c>
      <c r="L106" s="39">
        <v>1.611106075656604E-7</v>
      </c>
      <c r="M106" s="39">
        <v>4.643965714232863E-2</v>
      </c>
      <c r="N106" s="39">
        <v>2.0857560380235568E-3</v>
      </c>
    </row>
    <row r="107" spans="2:14" ht="15" x14ac:dyDescent="0.25">
      <c r="B107" s="9" t="s">
        <v>1908</v>
      </c>
      <c r="C107" s="3" t="s">
        <v>1909</v>
      </c>
      <c r="D107" s="3" t="s">
        <v>952</v>
      </c>
      <c r="E107" s="3"/>
      <c r="F107" s="3" t="s">
        <v>1808</v>
      </c>
      <c r="G107" s="3" t="s">
        <v>52</v>
      </c>
      <c r="H107" s="8">
        <v>56.1176497061292</v>
      </c>
      <c r="I107" s="8">
        <v>7110</v>
      </c>
      <c r="J107" s="8">
        <v>3.738497334112767E-2</v>
      </c>
      <c r="K107" s="8">
        <v>14.508987644218251</v>
      </c>
      <c r="L107" s="39">
        <v>9.5393322198199664E-7</v>
      </c>
      <c r="M107" s="39">
        <v>5.1360552659781913E-2</v>
      </c>
      <c r="N107" s="39">
        <v>2.3067694599477259E-3</v>
      </c>
    </row>
    <row r="108" spans="2:14" ht="15" x14ac:dyDescent="0.25">
      <c r="B108" s="9" t="s">
        <v>1910</v>
      </c>
      <c r="C108" s="3" t="s">
        <v>1911</v>
      </c>
      <c r="D108" s="3" t="s">
        <v>952</v>
      </c>
      <c r="E108" s="3"/>
      <c r="F108" s="3" t="s">
        <v>1808</v>
      </c>
      <c r="G108" s="3" t="s">
        <v>52</v>
      </c>
      <c r="H108" s="8">
        <v>4.5633156449905794</v>
      </c>
      <c r="I108" s="8">
        <v>11787</v>
      </c>
      <c r="J108" s="8">
        <v>0</v>
      </c>
      <c r="K108" s="8">
        <v>1.9508835606519339</v>
      </c>
      <c r="L108" s="39">
        <v>1.921875923121259E-7</v>
      </c>
      <c r="M108" s="39">
        <v>6.9059579005083102E-3</v>
      </c>
      <c r="N108" s="39">
        <v>3.1016902956832262E-4</v>
      </c>
    </row>
    <row r="109" spans="2:14" ht="15" x14ac:dyDescent="0.25">
      <c r="B109" s="9" t="s">
        <v>1912</v>
      </c>
      <c r="C109" s="3" t="s">
        <v>1913</v>
      </c>
      <c r="D109" s="3" t="s">
        <v>952</v>
      </c>
      <c r="E109" s="3"/>
      <c r="F109" s="3" t="s">
        <v>1808</v>
      </c>
      <c r="G109" s="3" t="s">
        <v>52</v>
      </c>
      <c r="H109" s="8">
        <v>4.6294506545150993</v>
      </c>
      <c r="I109" s="8">
        <v>2825</v>
      </c>
      <c r="J109" s="8">
        <v>0</v>
      </c>
      <c r="K109" s="8">
        <v>0.47434624502685585</v>
      </c>
      <c r="L109" s="39">
        <v>8.5730567676205551E-7</v>
      </c>
      <c r="M109" s="39">
        <v>1.6791443961550298E-3</v>
      </c>
      <c r="N109" s="39">
        <v>7.5415835914979728E-5</v>
      </c>
    </row>
    <row r="110" spans="2:14" ht="15" x14ac:dyDescent="0.25">
      <c r="B110" s="9" t="s">
        <v>1914</v>
      </c>
      <c r="C110" s="3" t="s">
        <v>1915</v>
      </c>
      <c r="D110" s="3" t="s">
        <v>1001</v>
      </c>
      <c r="E110" s="3"/>
      <c r="F110" s="3" t="s">
        <v>1808</v>
      </c>
      <c r="G110" s="3" t="s">
        <v>50</v>
      </c>
      <c r="H110" s="8">
        <v>6.1020568627622973</v>
      </c>
      <c r="I110" s="8">
        <v>1705.3000000000002</v>
      </c>
      <c r="J110" s="8">
        <v>0</v>
      </c>
      <c r="K110" s="8">
        <v>0.43866848853171719</v>
      </c>
      <c r="L110" s="39">
        <v>1.6582352168600071E-6</v>
      </c>
      <c r="M110" s="39">
        <v>1.5528482453700603E-3</v>
      </c>
      <c r="N110" s="39">
        <v>6.9743465030079724E-5</v>
      </c>
    </row>
    <row r="111" spans="2:14" x14ac:dyDescent="0.2">
      <c r="B111" s="42"/>
      <c r="C111" s="43"/>
      <c r="D111" s="43"/>
      <c r="E111" s="43"/>
      <c r="F111" s="43"/>
      <c r="G111" s="43"/>
      <c r="H111" s="12"/>
      <c r="I111" s="12"/>
      <c r="J111" s="12"/>
      <c r="K111" s="12"/>
      <c r="L111" s="12"/>
      <c r="M111" s="12"/>
      <c r="N111" s="12"/>
    </row>
    <row r="112" spans="2:14" ht="15" x14ac:dyDescent="0.25">
      <c r="B112" s="7" t="s">
        <v>1916</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1803</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1804</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1972</v>
      </c>
      <c r="C7" s="23"/>
      <c r="D7" s="23"/>
      <c r="E7" s="23"/>
      <c r="F7" s="23"/>
      <c r="G7" s="23"/>
      <c r="H7" s="23"/>
      <c r="I7" s="23"/>
      <c r="J7" s="23"/>
      <c r="K7" s="23"/>
      <c r="L7" s="23"/>
      <c r="M7" s="23"/>
      <c r="N7" s="23"/>
      <c r="O7" s="23"/>
    </row>
    <row r="8" spans="2:15" ht="30" x14ac:dyDescent="0.2">
      <c r="B8" s="48" t="s">
        <v>115</v>
      </c>
      <c r="C8" s="25" t="s">
        <v>65</v>
      </c>
      <c r="D8" s="25" t="s">
        <v>129</v>
      </c>
      <c r="E8" s="25" t="s">
        <v>66</v>
      </c>
      <c r="F8" s="25" t="s">
        <v>245</v>
      </c>
      <c r="G8" s="25" t="s">
        <v>116</v>
      </c>
      <c r="H8" s="25" t="s">
        <v>67</v>
      </c>
      <c r="I8" s="25" t="s">
        <v>68</v>
      </c>
      <c r="J8" s="25" t="s">
        <v>131</v>
      </c>
      <c r="K8" s="25" t="s">
        <v>132</v>
      </c>
      <c r="L8" s="25" t="s">
        <v>69</v>
      </c>
      <c r="M8" s="25" t="s">
        <v>133</v>
      </c>
      <c r="N8" s="25" t="s">
        <v>119</v>
      </c>
      <c r="O8" s="25" t="s">
        <v>120</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row>
    <row r="11" spans="2:15" ht="15" x14ac:dyDescent="0.25">
      <c r="B11" s="14" t="s">
        <v>1971</v>
      </c>
      <c r="C11" s="44"/>
      <c r="D11" s="44"/>
      <c r="E11" s="44"/>
      <c r="F11" s="44"/>
      <c r="G11" s="44"/>
      <c r="H11" s="44"/>
      <c r="I11" s="44"/>
      <c r="J11" s="15"/>
      <c r="K11" s="15"/>
      <c r="L11" s="15">
        <v>116.60338641155036</v>
      </c>
      <c r="M11" s="45"/>
      <c r="N11" s="45">
        <v>1</v>
      </c>
      <c r="O11" s="45">
        <v>1.8538655990091347E-2</v>
      </c>
    </row>
    <row r="12" spans="2:15" ht="15" x14ac:dyDescent="0.25">
      <c r="B12" s="6" t="s">
        <v>70</v>
      </c>
      <c r="C12" s="36"/>
      <c r="D12" s="36"/>
      <c r="E12" s="36"/>
      <c r="F12" s="36"/>
      <c r="G12" s="36"/>
      <c r="H12" s="36"/>
      <c r="I12" s="36"/>
      <c r="J12" s="38"/>
      <c r="K12" s="38"/>
      <c r="L12" s="38">
        <v>1.283153807428661</v>
      </c>
      <c r="M12" s="37"/>
      <c r="N12" s="37">
        <v>1.1004430033445031E-2</v>
      </c>
      <c r="O12" s="37">
        <v>2.0400734275706684E-4</v>
      </c>
    </row>
    <row r="13" spans="2:15" ht="15" x14ac:dyDescent="0.25">
      <c r="B13" s="7" t="s">
        <v>1919</v>
      </c>
      <c r="C13" s="35"/>
      <c r="D13" s="35"/>
      <c r="E13" s="35"/>
      <c r="F13" s="35"/>
      <c r="G13" s="35"/>
      <c r="H13" s="35"/>
      <c r="I13" s="35"/>
      <c r="J13" s="8"/>
      <c r="K13" s="8"/>
      <c r="L13" s="8">
        <v>0.10049565211682733</v>
      </c>
      <c r="M13" s="39"/>
      <c r="N13" s="39">
        <v>8.618587779443132E-4</v>
      </c>
      <c r="O13" s="39">
        <v>1.5977703396350151E-5</v>
      </c>
    </row>
    <row r="14" spans="2:15" ht="15" x14ac:dyDescent="0.25">
      <c r="B14" s="9" t="s">
        <v>1920</v>
      </c>
      <c r="C14" s="3" t="s">
        <v>1921</v>
      </c>
      <c r="D14" s="3" t="s">
        <v>138</v>
      </c>
      <c r="E14" s="3" t="s">
        <v>1922</v>
      </c>
      <c r="F14" s="3" t="s">
        <v>1787</v>
      </c>
      <c r="G14" s="3" t="s">
        <v>572</v>
      </c>
      <c r="H14" s="3" t="s">
        <v>1923</v>
      </c>
      <c r="I14" s="3" t="s">
        <v>77</v>
      </c>
      <c r="J14" s="8">
        <v>89.186769716747492</v>
      </c>
      <c r="K14" s="8">
        <v>112.68</v>
      </c>
      <c r="L14" s="8">
        <v>0.10049565211682733</v>
      </c>
      <c r="M14" s="39">
        <v>0</v>
      </c>
      <c r="N14" s="39">
        <v>8.618587779443132E-4</v>
      </c>
      <c r="O14" s="39">
        <v>1.5977703396350151E-5</v>
      </c>
    </row>
    <row r="15" spans="2:15" x14ac:dyDescent="0.2">
      <c r="B15" s="42"/>
      <c r="C15" s="43"/>
      <c r="D15" s="43"/>
      <c r="E15" s="43"/>
      <c r="F15" s="43"/>
      <c r="G15" s="43"/>
      <c r="H15" s="43"/>
      <c r="I15" s="43"/>
      <c r="J15" s="12"/>
      <c r="K15" s="12"/>
      <c r="L15" s="12"/>
      <c r="M15" s="12"/>
      <c r="N15" s="12"/>
      <c r="O15" s="12"/>
    </row>
    <row r="16" spans="2:15" ht="15" x14ac:dyDescent="0.25">
      <c r="B16" s="7" t="s">
        <v>1924</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1737</v>
      </c>
      <c r="C19" s="35"/>
      <c r="D19" s="35"/>
      <c r="E19" s="35"/>
      <c r="F19" s="35"/>
      <c r="G19" s="35"/>
      <c r="H19" s="35"/>
      <c r="I19" s="35"/>
      <c r="J19" s="8"/>
      <c r="K19" s="8"/>
      <c r="L19" s="8">
        <v>1.1826581553118336</v>
      </c>
      <c r="M19" s="39"/>
      <c r="N19" s="39">
        <v>1.0142571255500717E-2</v>
      </c>
      <c r="O19" s="39">
        <v>1.8802963936071667E-4</v>
      </c>
    </row>
    <row r="20" spans="2:15" ht="15" x14ac:dyDescent="0.25">
      <c r="B20" s="9" t="s">
        <v>1925</v>
      </c>
      <c r="C20" s="3" t="s">
        <v>1926</v>
      </c>
      <c r="D20" s="3" t="s">
        <v>138</v>
      </c>
      <c r="E20" s="3" t="s">
        <v>1927</v>
      </c>
      <c r="F20" s="3" t="s">
        <v>1744</v>
      </c>
      <c r="G20" s="3" t="s">
        <v>612</v>
      </c>
      <c r="H20" s="3" t="s">
        <v>613</v>
      </c>
      <c r="I20" s="3" t="s">
        <v>77</v>
      </c>
      <c r="J20" s="8">
        <v>1242.2879782686998</v>
      </c>
      <c r="K20" s="8">
        <v>95.2</v>
      </c>
      <c r="L20" s="8">
        <v>1.1826581553118336</v>
      </c>
      <c r="M20" s="39">
        <v>3.081494728640124E-6</v>
      </c>
      <c r="N20" s="39">
        <v>1.0142571255500717E-2</v>
      </c>
      <c r="O20" s="39">
        <v>1.8802963936071667E-4</v>
      </c>
    </row>
    <row r="21" spans="2:15" x14ac:dyDescent="0.2">
      <c r="B21" s="42"/>
      <c r="C21" s="43"/>
      <c r="D21" s="43"/>
      <c r="E21" s="43"/>
      <c r="F21" s="43"/>
      <c r="G21" s="43"/>
      <c r="H21" s="43"/>
      <c r="I21" s="43"/>
      <c r="J21" s="12"/>
      <c r="K21" s="12"/>
      <c r="L21" s="12"/>
      <c r="M21" s="12"/>
      <c r="N21" s="12"/>
      <c r="O21" s="12"/>
    </row>
    <row r="22" spans="2:15" ht="15" x14ac:dyDescent="0.25">
      <c r="B22" s="7" t="s">
        <v>1803</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115.32023260412168</v>
      </c>
      <c r="M25" s="39"/>
      <c r="N25" s="39">
        <v>0.9889955699665548</v>
      </c>
      <c r="O25" s="39">
        <v>1.8334648647334278E-2</v>
      </c>
    </row>
    <row r="26" spans="2:15" ht="15" x14ac:dyDescent="0.25">
      <c r="B26" s="7" t="s">
        <v>1919</v>
      </c>
      <c r="C26" s="35"/>
      <c r="D26" s="35"/>
      <c r="E26" s="35"/>
      <c r="F26" s="35"/>
      <c r="G26" s="35"/>
      <c r="H26" s="35"/>
      <c r="I26" s="35"/>
      <c r="J26" s="8"/>
      <c r="K26" s="8"/>
      <c r="L26" s="8">
        <v>42.016328900427958</v>
      </c>
      <c r="M26" s="39"/>
      <c r="N26" s="39">
        <v>0.36033540871730596</v>
      </c>
      <c r="O26" s="39">
        <v>6.6801341832590979E-3</v>
      </c>
    </row>
    <row r="27" spans="2:15" ht="15" x14ac:dyDescent="0.25">
      <c r="B27" s="9" t="s">
        <v>1928</v>
      </c>
      <c r="C27" s="3" t="s">
        <v>1929</v>
      </c>
      <c r="D27" s="3" t="s">
        <v>1930</v>
      </c>
      <c r="E27" s="3"/>
      <c r="F27" s="3" t="s">
        <v>1931</v>
      </c>
      <c r="G27" s="3" t="s">
        <v>517</v>
      </c>
      <c r="H27" s="3" t="s">
        <v>1923</v>
      </c>
      <c r="I27" s="3" t="s">
        <v>52</v>
      </c>
      <c r="J27" s="8">
        <v>69.812952651455888</v>
      </c>
      <c r="K27" s="8">
        <v>1872</v>
      </c>
      <c r="L27" s="8">
        <v>4.7401207637658462</v>
      </c>
      <c r="M27" s="39">
        <v>6.8835104397800329E-8</v>
      </c>
      <c r="N27" s="39">
        <v>4.0651656093723065E-2</v>
      </c>
      <c r="O27" s="39">
        <v>7.536270677490325E-4</v>
      </c>
    </row>
    <row r="28" spans="2:15" ht="15" x14ac:dyDescent="0.25">
      <c r="B28" s="9" t="s">
        <v>1932</v>
      </c>
      <c r="C28" s="3" t="s">
        <v>1933</v>
      </c>
      <c r="D28" s="3" t="s">
        <v>219</v>
      </c>
      <c r="E28" s="3"/>
      <c r="F28" s="3" t="s">
        <v>1931</v>
      </c>
      <c r="G28" s="3" t="s">
        <v>572</v>
      </c>
      <c r="H28" s="3" t="s">
        <v>1923</v>
      </c>
      <c r="I28" s="3" t="s">
        <v>50</v>
      </c>
      <c r="J28" s="8">
        <v>9.7066384703999997</v>
      </c>
      <c r="K28" s="8">
        <v>17858</v>
      </c>
      <c r="L28" s="8">
        <v>7.3073695104990009</v>
      </c>
      <c r="M28" s="39">
        <v>4.2654227411003752E-7</v>
      </c>
      <c r="N28" s="39">
        <v>6.2668587383111846E-2</v>
      </c>
      <c r="O28" s="39">
        <v>1.1617913828804896E-3</v>
      </c>
    </row>
    <row r="29" spans="2:15" ht="15" x14ac:dyDescent="0.25">
      <c r="B29" s="9" t="s">
        <v>1934</v>
      </c>
      <c r="C29" s="3" t="s">
        <v>1935</v>
      </c>
      <c r="D29" s="3" t="s">
        <v>219</v>
      </c>
      <c r="E29" s="3"/>
      <c r="F29" s="3" t="s">
        <v>1931</v>
      </c>
      <c r="G29" s="3" t="s">
        <v>581</v>
      </c>
      <c r="H29" s="3" t="s">
        <v>1923</v>
      </c>
      <c r="I29" s="3" t="s">
        <v>50</v>
      </c>
      <c r="J29" s="8">
        <v>133.15540068960001</v>
      </c>
      <c r="K29" s="8">
        <v>1438</v>
      </c>
      <c r="L29" s="8">
        <v>8.0719240645466996</v>
      </c>
      <c r="M29" s="39">
        <v>6.1599433752673723E-6</v>
      </c>
      <c r="N29" s="39">
        <v>6.9225468598801521E-2</v>
      </c>
      <c r="O29" s="39">
        <v>1.2833471481060524E-3</v>
      </c>
    </row>
    <row r="30" spans="2:15" ht="15" x14ac:dyDescent="0.25">
      <c r="B30" s="9" t="s">
        <v>1936</v>
      </c>
      <c r="C30" s="3" t="s">
        <v>1937</v>
      </c>
      <c r="D30" s="3" t="s">
        <v>219</v>
      </c>
      <c r="E30" s="3"/>
      <c r="F30" s="3" t="s">
        <v>1931</v>
      </c>
      <c r="G30" s="3" t="s">
        <v>1938</v>
      </c>
      <c r="H30" s="3" t="s">
        <v>1923</v>
      </c>
      <c r="I30" s="3" t="s">
        <v>50</v>
      </c>
      <c r="J30" s="8">
        <v>4.1130695220320099</v>
      </c>
      <c r="K30" s="8">
        <v>22287</v>
      </c>
      <c r="L30" s="8">
        <v>3.8643553833133444</v>
      </c>
      <c r="M30" s="39">
        <v>1.1183616834674653E-7</v>
      </c>
      <c r="N30" s="39">
        <v>3.3141021905437162E-2</v>
      </c>
      <c r="O30" s="39">
        <v>6.1439000426498119E-4</v>
      </c>
    </row>
    <row r="31" spans="2:15" ht="15" x14ac:dyDescent="0.25">
      <c r="B31" s="9" t="s">
        <v>1939</v>
      </c>
      <c r="C31" s="3" t="s">
        <v>1940</v>
      </c>
      <c r="D31" s="3" t="s">
        <v>219</v>
      </c>
      <c r="E31" s="3"/>
      <c r="F31" s="3" t="s">
        <v>1931</v>
      </c>
      <c r="G31" s="3" t="s">
        <v>1941</v>
      </c>
      <c r="H31" s="3" t="s">
        <v>1923</v>
      </c>
      <c r="I31" s="3" t="s">
        <v>52</v>
      </c>
      <c r="J31" s="8">
        <v>3.2585876460657301</v>
      </c>
      <c r="K31" s="8">
        <v>22998.720000000001</v>
      </c>
      <c r="L31" s="8">
        <v>2.7181951183994424</v>
      </c>
      <c r="M31" s="39">
        <v>1.1561548095476376E-6</v>
      </c>
      <c r="N31" s="39">
        <v>2.3311459487167917E-2</v>
      </c>
      <c r="O31" s="39">
        <v>4.3216312805955726E-4</v>
      </c>
    </row>
    <row r="32" spans="2:15" ht="15" x14ac:dyDescent="0.25">
      <c r="B32" s="9" t="s">
        <v>1942</v>
      </c>
      <c r="C32" s="3" t="s">
        <v>1943</v>
      </c>
      <c r="D32" s="3" t="s">
        <v>1930</v>
      </c>
      <c r="E32" s="3"/>
      <c r="F32" s="3" t="s">
        <v>1931</v>
      </c>
      <c r="G32" s="3" t="s">
        <v>1941</v>
      </c>
      <c r="H32" s="3" t="s">
        <v>1923</v>
      </c>
      <c r="I32" s="3" t="s">
        <v>52</v>
      </c>
      <c r="J32" s="8">
        <v>29.104913408258462</v>
      </c>
      <c r="K32" s="8">
        <v>3394</v>
      </c>
      <c r="L32" s="8">
        <v>3.5828259004879333</v>
      </c>
      <c r="M32" s="39">
        <v>1.0079009351554143E-6</v>
      </c>
      <c r="N32" s="39">
        <v>3.0726602466264477E-2</v>
      </c>
      <c r="O32" s="39">
        <v>5.6962991286636951E-4</v>
      </c>
    </row>
    <row r="33" spans="2:15" ht="15" x14ac:dyDescent="0.25">
      <c r="B33" s="9" t="s">
        <v>1944</v>
      </c>
      <c r="C33" s="3" t="s">
        <v>1945</v>
      </c>
      <c r="D33" s="3" t="s">
        <v>1930</v>
      </c>
      <c r="E33" s="3"/>
      <c r="F33" s="3" t="s">
        <v>1931</v>
      </c>
      <c r="G33" s="3" t="s">
        <v>1946</v>
      </c>
      <c r="H33" s="3" t="s">
        <v>1923</v>
      </c>
      <c r="I33" s="3" t="s">
        <v>52</v>
      </c>
      <c r="J33" s="8">
        <v>10.764352943060251</v>
      </c>
      <c r="K33" s="8">
        <v>30048.270000000004</v>
      </c>
      <c r="L33" s="8">
        <v>11.731538159415688</v>
      </c>
      <c r="M33" s="39">
        <v>7.3268287900046982E-7</v>
      </c>
      <c r="N33" s="39">
        <v>0.10061061278279992</v>
      </c>
      <c r="O33" s="39">
        <v>1.8651855393326149E-3</v>
      </c>
    </row>
    <row r="34" spans="2:15" x14ac:dyDescent="0.2">
      <c r="B34" s="42"/>
      <c r="C34" s="43"/>
      <c r="D34" s="43"/>
      <c r="E34" s="43"/>
      <c r="F34" s="43"/>
      <c r="G34" s="43"/>
      <c r="H34" s="43"/>
      <c r="I34" s="43"/>
      <c r="J34" s="12"/>
      <c r="K34" s="12"/>
      <c r="L34" s="12"/>
      <c r="M34" s="12"/>
      <c r="N34" s="12"/>
      <c r="O34" s="12"/>
    </row>
    <row r="35" spans="2:15" ht="15" x14ac:dyDescent="0.25">
      <c r="B35" s="7" t="s">
        <v>1924</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1737</v>
      </c>
      <c r="C38" s="35"/>
      <c r="D38" s="35"/>
      <c r="E38" s="35"/>
      <c r="F38" s="35"/>
      <c r="G38" s="35"/>
      <c r="H38" s="35"/>
      <c r="I38" s="35"/>
      <c r="J38" s="8"/>
      <c r="K38" s="8"/>
      <c r="L38" s="8">
        <v>47.362321364495436</v>
      </c>
      <c r="M38" s="39"/>
      <c r="N38" s="39">
        <v>0.4061830691377234</v>
      </c>
      <c r="O38" s="39">
        <v>7.5300881877437432E-3</v>
      </c>
    </row>
    <row r="39" spans="2:15" ht="15" x14ac:dyDescent="0.25">
      <c r="B39" s="9" t="s">
        <v>1947</v>
      </c>
      <c r="C39" s="3" t="s">
        <v>1948</v>
      </c>
      <c r="D39" s="3" t="s">
        <v>219</v>
      </c>
      <c r="E39" s="3"/>
      <c r="F39" s="3" t="s">
        <v>1808</v>
      </c>
      <c r="G39" s="3" t="s">
        <v>612</v>
      </c>
      <c r="H39" s="3" t="s">
        <v>613</v>
      </c>
      <c r="I39" s="3" t="s">
        <v>52</v>
      </c>
      <c r="J39" s="8">
        <v>43.596374521705599</v>
      </c>
      <c r="K39" s="8">
        <v>3140.3</v>
      </c>
      <c r="L39" s="8">
        <v>4.9655695544846825</v>
      </c>
      <c r="M39" s="39">
        <v>4.295705946877441E-6</v>
      </c>
      <c r="N39" s="39">
        <v>4.2585123016571406E-2</v>
      </c>
      <c r="O39" s="39">
        <v>7.8947094589993836E-4</v>
      </c>
    </row>
    <row r="40" spans="2:15" ht="15" x14ac:dyDescent="0.25">
      <c r="B40" s="9" t="s">
        <v>1949</v>
      </c>
      <c r="C40" s="3" t="s">
        <v>1950</v>
      </c>
      <c r="D40" s="3" t="s">
        <v>219</v>
      </c>
      <c r="E40" s="3"/>
      <c r="F40" s="3" t="s">
        <v>1808</v>
      </c>
      <c r="G40" s="3" t="s">
        <v>612</v>
      </c>
      <c r="H40" s="3" t="s">
        <v>613</v>
      </c>
      <c r="I40" s="3" t="s">
        <v>55</v>
      </c>
      <c r="J40" s="8">
        <v>48.384372838181434</v>
      </c>
      <c r="K40" s="8">
        <v>144000</v>
      </c>
      <c r="L40" s="8">
        <v>2.2269043074117385</v>
      </c>
      <c r="M40" s="39">
        <v>1.100537272910884E-6</v>
      </c>
      <c r="N40" s="39">
        <v>1.9098110063046576E-2</v>
      </c>
      <c r="O40" s="39">
        <v>3.5405329251972226E-4</v>
      </c>
    </row>
    <row r="41" spans="2:15" ht="15" x14ac:dyDescent="0.25">
      <c r="B41" s="9" t="s">
        <v>1951</v>
      </c>
      <c r="C41" s="3" t="s">
        <v>1952</v>
      </c>
      <c r="D41" s="3" t="s">
        <v>219</v>
      </c>
      <c r="E41" s="3"/>
      <c r="F41" s="3" t="s">
        <v>1808</v>
      </c>
      <c r="G41" s="3" t="s">
        <v>612</v>
      </c>
      <c r="H41" s="3" t="s">
        <v>613</v>
      </c>
      <c r="I41" s="3" t="s">
        <v>50</v>
      </c>
      <c r="J41" s="8">
        <v>3.4112437820722494</v>
      </c>
      <c r="K41" s="8">
        <v>29451</v>
      </c>
      <c r="L41" s="8">
        <v>4.2351831747244875</v>
      </c>
      <c r="M41" s="39">
        <v>6.6746929094101681E-7</v>
      </c>
      <c r="N41" s="39">
        <v>3.6321270805776219E-2</v>
      </c>
      <c r="O41" s="39">
        <v>6.7334754459123325E-4</v>
      </c>
    </row>
    <row r="42" spans="2:15" ht="15" x14ac:dyDescent="0.25">
      <c r="B42" s="9" t="s">
        <v>1953</v>
      </c>
      <c r="C42" s="3" t="s">
        <v>1954</v>
      </c>
      <c r="D42" s="3" t="s">
        <v>219</v>
      </c>
      <c r="E42" s="3"/>
      <c r="F42" s="3" t="s">
        <v>1808</v>
      </c>
      <c r="G42" s="3" t="s">
        <v>612</v>
      </c>
      <c r="H42" s="3" t="s">
        <v>613</v>
      </c>
      <c r="I42" s="3" t="s">
        <v>52</v>
      </c>
      <c r="J42" s="8">
        <v>9.1456607567285122</v>
      </c>
      <c r="K42" s="8">
        <v>35648</v>
      </c>
      <c r="L42" s="8">
        <v>11.824909147040964</v>
      </c>
      <c r="M42" s="39">
        <v>6.9089955866065968E-6</v>
      </c>
      <c r="N42" s="39">
        <v>0.10141136986626682</v>
      </c>
      <c r="O42" s="39">
        <v>1.8800304994346364E-3</v>
      </c>
    </row>
    <row r="43" spans="2:15" ht="15" x14ac:dyDescent="0.25">
      <c r="B43" s="9" t="s">
        <v>1955</v>
      </c>
      <c r="C43" s="3" t="s">
        <v>1956</v>
      </c>
      <c r="D43" s="3" t="s">
        <v>219</v>
      </c>
      <c r="E43" s="3"/>
      <c r="F43" s="3" t="s">
        <v>1808</v>
      </c>
      <c r="G43" s="3" t="s">
        <v>612</v>
      </c>
      <c r="H43" s="3" t="s">
        <v>613</v>
      </c>
      <c r="I43" s="3" t="s">
        <v>52</v>
      </c>
      <c r="J43" s="8">
        <v>24.699001041034585</v>
      </c>
      <c r="K43" s="8">
        <v>12553</v>
      </c>
      <c r="L43" s="8">
        <v>11.245388733498235</v>
      </c>
      <c r="M43" s="39">
        <v>7.456924935903276E-6</v>
      </c>
      <c r="N43" s="39">
        <v>9.6441356289668642E-2</v>
      </c>
      <c r="O43" s="39">
        <v>1.7878931274719994E-3</v>
      </c>
    </row>
    <row r="44" spans="2:15" ht="15" x14ac:dyDescent="0.25">
      <c r="B44" s="9" t="s">
        <v>1957</v>
      </c>
      <c r="C44" s="3" t="s">
        <v>1958</v>
      </c>
      <c r="D44" s="3" t="s">
        <v>219</v>
      </c>
      <c r="E44" s="3"/>
      <c r="F44" s="3" t="s">
        <v>1808</v>
      </c>
      <c r="G44" s="3" t="s">
        <v>612</v>
      </c>
      <c r="H44" s="3" t="s">
        <v>613</v>
      </c>
      <c r="I44" s="3" t="s">
        <v>50</v>
      </c>
      <c r="J44" s="8">
        <v>10.585283011191029</v>
      </c>
      <c r="K44" s="8">
        <v>12903</v>
      </c>
      <c r="L44" s="8">
        <v>5.7577468584493579</v>
      </c>
      <c r="M44" s="39">
        <v>2.2971350412064583E-6</v>
      </c>
      <c r="N44" s="39">
        <v>4.9378899152443603E-2</v>
      </c>
      <c r="O44" s="39">
        <v>9.1541842455656513E-4</v>
      </c>
    </row>
    <row r="45" spans="2:15" ht="15" x14ac:dyDescent="0.25">
      <c r="B45" s="9" t="s">
        <v>1959</v>
      </c>
      <c r="C45" s="3" t="s">
        <v>1960</v>
      </c>
      <c r="D45" s="3" t="s">
        <v>219</v>
      </c>
      <c r="E45" s="3"/>
      <c r="F45" s="3" t="s">
        <v>1808</v>
      </c>
      <c r="G45" s="3" t="s">
        <v>612</v>
      </c>
      <c r="H45" s="3" t="s">
        <v>613</v>
      </c>
      <c r="I45" s="3" t="s">
        <v>52</v>
      </c>
      <c r="J45" s="8">
        <v>0.57096558071901005</v>
      </c>
      <c r="K45" s="8">
        <v>115756</v>
      </c>
      <c r="L45" s="8">
        <v>2.3971819301375881</v>
      </c>
      <c r="M45" s="39">
        <v>7.1999795805728817E-9</v>
      </c>
      <c r="N45" s="39">
        <v>2.0558424621363577E-2</v>
      </c>
      <c r="O45" s="39">
        <v>3.8112556175368329E-4</v>
      </c>
    </row>
    <row r="46" spans="2:15" ht="15" x14ac:dyDescent="0.25">
      <c r="B46" s="9" t="s">
        <v>1961</v>
      </c>
      <c r="C46" s="3" t="s">
        <v>1962</v>
      </c>
      <c r="D46" s="3" t="s">
        <v>1930</v>
      </c>
      <c r="E46" s="3"/>
      <c r="F46" s="3" t="s">
        <v>1808</v>
      </c>
      <c r="G46" s="3" t="s">
        <v>612</v>
      </c>
      <c r="H46" s="3" t="s">
        <v>613</v>
      </c>
      <c r="I46" s="3" t="s">
        <v>52</v>
      </c>
      <c r="J46" s="8">
        <v>236.98378349298366</v>
      </c>
      <c r="K46" s="8">
        <v>281.49</v>
      </c>
      <c r="L46" s="8">
        <v>2.4195196604725759</v>
      </c>
      <c r="M46" s="39">
        <v>4.8286965537859609E-7</v>
      </c>
      <c r="N46" s="39">
        <v>2.0749994789455842E-2</v>
      </c>
      <c r="O46" s="39">
        <v>3.8467701519790976E-4</v>
      </c>
    </row>
    <row r="47" spans="2:15" ht="15" x14ac:dyDescent="0.25">
      <c r="B47" s="9" t="s">
        <v>1963</v>
      </c>
      <c r="C47" s="3" t="s">
        <v>1964</v>
      </c>
      <c r="D47" s="3" t="s">
        <v>219</v>
      </c>
      <c r="E47" s="3"/>
      <c r="F47" s="3" t="s">
        <v>1808</v>
      </c>
      <c r="G47" s="3" t="s">
        <v>612</v>
      </c>
      <c r="H47" s="3" t="s">
        <v>613</v>
      </c>
      <c r="I47" s="3" t="s">
        <v>55</v>
      </c>
      <c r="J47" s="8">
        <v>3.5772426555232797</v>
      </c>
      <c r="K47" s="8">
        <v>2002800</v>
      </c>
      <c r="L47" s="8">
        <v>2.289917998275802</v>
      </c>
      <c r="M47" s="39">
        <v>1.7036273588296294E-6</v>
      </c>
      <c r="N47" s="39">
        <v>1.9638520533130675E-2</v>
      </c>
      <c r="O47" s="39">
        <v>3.6407177631805486E-4</v>
      </c>
    </row>
    <row r="48" spans="2:15" x14ac:dyDescent="0.2">
      <c r="B48" s="42"/>
      <c r="C48" s="43"/>
      <c r="D48" s="43"/>
      <c r="E48" s="43"/>
      <c r="F48" s="43"/>
      <c r="G48" s="43"/>
      <c r="H48" s="43"/>
      <c r="I48" s="43"/>
      <c r="J48" s="12"/>
      <c r="K48" s="12"/>
      <c r="L48" s="12"/>
      <c r="M48" s="12"/>
      <c r="N48" s="12"/>
      <c r="O48" s="12"/>
    </row>
    <row r="49" spans="2:15" ht="15" x14ac:dyDescent="0.25">
      <c r="B49" s="7" t="s">
        <v>1803</v>
      </c>
      <c r="C49" s="35"/>
      <c r="D49" s="35"/>
      <c r="E49" s="35"/>
      <c r="F49" s="35"/>
      <c r="G49" s="35"/>
      <c r="H49" s="35"/>
      <c r="I49" s="35"/>
      <c r="J49" s="8"/>
      <c r="K49" s="8"/>
      <c r="L49" s="8">
        <v>25.941582339198298</v>
      </c>
      <c r="M49" s="39"/>
      <c r="N49" s="39">
        <v>0.22247709211152555</v>
      </c>
      <c r="O49" s="39">
        <v>4.1244262763314382E-3</v>
      </c>
    </row>
    <row r="50" spans="2:15" ht="15" x14ac:dyDescent="0.25">
      <c r="B50" s="9" t="s">
        <v>1965</v>
      </c>
      <c r="C50" s="3" t="s">
        <v>1966</v>
      </c>
      <c r="D50" s="3" t="s">
        <v>219</v>
      </c>
      <c r="E50" s="3"/>
      <c r="F50" s="3" t="s">
        <v>1967</v>
      </c>
      <c r="G50" s="3" t="s">
        <v>1941</v>
      </c>
      <c r="H50" s="3" t="s">
        <v>1923</v>
      </c>
      <c r="I50" s="3" t="s">
        <v>52</v>
      </c>
      <c r="J50" s="8">
        <v>3.16049732907915</v>
      </c>
      <c r="K50" s="8">
        <v>129278</v>
      </c>
      <c r="L50" s="8">
        <v>14.819297202233312</v>
      </c>
      <c r="M50" s="39">
        <v>5.2893705956785925E-7</v>
      </c>
      <c r="N50" s="39">
        <v>0.1270914821455422</v>
      </c>
      <c r="O50" s="39">
        <v>2.3561052667670436E-3</v>
      </c>
    </row>
    <row r="51" spans="2:15" ht="15" x14ac:dyDescent="0.25">
      <c r="B51" s="9" t="s">
        <v>1968</v>
      </c>
      <c r="C51" s="3" t="s">
        <v>1969</v>
      </c>
      <c r="D51" s="3" t="s">
        <v>219</v>
      </c>
      <c r="E51" s="3"/>
      <c r="F51" s="3" t="s">
        <v>1967</v>
      </c>
      <c r="G51" s="3" t="s">
        <v>1970</v>
      </c>
      <c r="H51" s="3" t="s">
        <v>1923</v>
      </c>
      <c r="I51" s="3" t="s">
        <v>52</v>
      </c>
      <c r="J51" s="8">
        <v>0.26385629893728002</v>
      </c>
      <c r="K51" s="8">
        <v>1162195</v>
      </c>
      <c r="L51" s="8">
        <v>11.122285136964987</v>
      </c>
      <c r="M51" s="39">
        <v>6.9181596644627147E-7</v>
      </c>
      <c r="N51" s="39">
        <v>9.5385609965983359E-2</v>
      </c>
      <c r="O51" s="39">
        <v>1.7683210095643942E-3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1991</v>
      </c>
      <c r="C7" s="23"/>
      <c r="D7" s="23"/>
      <c r="E7" s="23"/>
      <c r="F7" s="23"/>
      <c r="G7" s="23"/>
      <c r="H7" s="23"/>
      <c r="I7" s="23"/>
      <c r="J7" s="23"/>
      <c r="K7" s="23"/>
      <c r="L7" s="23"/>
    </row>
    <row r="8" spans="2:12" ht="30" x14ac:dyDescent="0.2">
      <c r="B8" s="48" t="s">
        <v>1992</v>
      </c>
      <c r="C8" s="25" t="s">
        <v>65</v>
      </c>
      <c r="D8" s="25" t="s">
        <v>129</v>
      </c>
      <c r="E8" s="25" t="s">
        <v>245</v>
      </c>
      <c r="F8" s="25" t="s">
        <v>68</v>
      </c>
      <c r="G8" s="25" t="s">
        <v>131</v>
      </c>
      <c r="H8" s="25" t="s">
        <v>132</v>
      </c>
      <c r="I8" s="25" t="s">
        <v>69</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1990</v>
      </c>
      <c r="C11" s="44"/>
      <c r="D11" s="44"/>
      <c r="E11" s="44"/>
      <c r="F11" s="44"/>
      <c r="G11" s="15"/>
      <c r="H11" s="15"/>
      <c r="I11" s="15">
        <v>0.39934963029642334</v>
      </c>
      <c r="J11" s="45"/>
      <c r="K11" s="45">
        <v>1</v>
      </c>
      <c r="L11" s="45">
        <v>6.3492199014746585E-5</v>
      </c>
    </row>
    <row r="12" spans="2:12" ht="15" x14ac:dyDescent="0.25">
      <c r="B12" s="6" t="s">
        <v>1973</v>
      </c>
      <c r="C12" s="36"/>
      <c r="D12" s="36"/>
      <c r="E12" s="36"/>
      <c r="F12" s="36"/>
      <c r="G12" s="38"/>
      <c r="H12" s="38"/>
      <c r="I12" s="38">
        <v>0.39934963029642334</v>
      </c>
      <c r="J12" s="37"/>
      <c r="K12" s="37">
        <v>1</v>
      </c>
      <c r="L12" s="37">
        <v>6.3492199014746585E-5</v>
      </c>
    </row>
    <row r="13" spans="2:12" ht="15" x14ac:dyDescent="0.25">
      <c r="B13" s="7" t="s">
        <v>1974</v>
      </c>
      <c r="C13" s="35"/>
      <c r="D13" s="35"/>
      <c r="E13" s="35"/>
      <c r="F13" s="35"/>
      <c r="G13" s="8"/>
      <c r="H13" s="8"/>
      <c r="I13" s="8">
        <v>0.39934963029642334</v>
      </c>
      <c r="J13" s="39"/>
      <c r="K13" s="39">
        <v>1</v>
      </c>
      <c r="L13" s="39">
        <v>6.3492199014746585E-5</v>
      </c>
    </row>
    <row r="14" spans="2:12" ht="15" x14ac:dyDescent="0.25">
      <c r="B14" s="9" t="s">
        <v>1975</v>
      </c>
      <c r="C14" s="3" t="s">
        <v>1976</v>
      </c>
      <c r="D14" s="3" t="s">
        <v>138</v>
      </c>
      <c r="E14" s="3" t="s">
        <v>282</v>
      </c>
      <c r="F14" s="3" t="s">
        <v>77</v>
      </c>
      <c r="G14" s="8">
        <v>217.40039619704615</v>
      </c>
      <c r="H14" s="8">
        <v>120</v>
      </c>
      <c r="I14" s="8">
        <v>0.26088047543637405</v>
      </c>
      <c r="J14" s="39">
        <v>1.0006174276816862E-5</v>
      </c>
      <c r="K14" s="39">
        <v>0.6532633453115545</v>
      </c>
      <c r="L14" s="39">
        <v>4.1477126329560341E-5</v>
      </c>
    </row>
    <row r="15" spans="2:12" ht="15" x14ac:dyDescent="0.25">
      <c r="B15" s="9" t="s">
        <v>1977</v>
      </c>
      <c r="C15" s="3" t="s">
        <v>1978</v>
      </c>
      <c r="D15" s="3" t="s">
        <v>138</v>
      </c>
      <c r="E15" s="3" t="s">
        <v>307</v>
      </c>
      <c r="F15" s="3" t="s">
        <v>77</v>
      </c>
      <c r="G15" s="8">
        <v>4.5818248168536897</v>
      </c>
      <c r="H15" s="8">
        <v>29.9</v>
      </c>
      <c r="I15" s="8">
        <v>1.3699658192040901E-3</v>
      </c>
      <c r="J15" s="39">
        <v>9.5253223117558232E-7</v>
      </c>
      <c r="K15" s="39">
        <v>3.4304922686098699E-3</v>
      </c>
      <c r="L15" s="39">
        <v>2.1780949783712736E-7</v>
      </c>
    </row>
    <row r="16" spans="2:12" ht="15" x14ac:dyDescent="0.25">
      <c r="B16" s="9" t="s">
        <v>1979</v>
      </c>
      <c r="C16" s="3" t="s">
        <v>1980</v>
      </c>
      <c r="D16" s="3" t="s">
        <v>138</v>
      </c>
      <c r="E16" s="3" t="s">
        <v>307</v>
      </c>
      <c r="F16" s="3" t="s">
        <v>77</v>
      </c>
      <c r="G16" s="8">
        <v>3.9272788661652602</v>
      </c>
      <c r="H16" s="8">
        <v>114.7</v>
      </c>
      <c r="I16" s="8">
        <v>4.5045890629623296E-3</v>
      </c>
      <c r="J16" s="39">
        <v>9.5253243974944874E-7</v>
      </c>
      <c r="K16" s="39">
        <v>1.1279812778638933E-2</v>
      </c>
      <c r="L16" s="39">
        <v>7.1618011779042478E-7</v>
      </c>
    </row>
    <row r="17" spans="2:12" ht="15" x14ac:dyDescent="0.25">
      <c r="B17" s="9" t="s">
        <v>1981</v>
      </c>
      <c r="C17" s="3" t="s">
        <v>1982</v>
      </c>
      <c r="D17" s="3" t="s">
        <v>138</v>
      </c>
      <c r="E17" s="3" t="s">
        <v>282</v>
      </c>
      <c r="F17" s="3" t="s">
        <v>77</v>
      </c>
      <c r="G17" s="8">
        <v>33.964288848189661</v>
      </c>
      <c r="H17" s="8">
        <v>5.9</v>
      </c>
      <c r="I17" s="8">
        <v>2.0038929516394202E-3</v>
      </c>
      <c r="J17" s="39">
        <v>6.8172635732300953E-7</v>
      </c>
      <c r="K17" s="39">
        <v>5.0178910899504282E-3</v>
      </c>
      <c r="L17" s="39">
        <v>3.1859693971745625E-7</v>
      </c>
    </row>
    <row r="18" spans="2:12" ht="15" x14ac:dyDescent="0.25">
      <c r="B18" s="9" t="s">
        <v>1983</v>
      </c>
      <c r="C18" s="3" t="s">
        <v>1984</v>
      </c>
      <c r="D18" s="3" t="s">
        <v>138</v>
      </c>
      <c r="E18" s="3" t="s">
        <v>623</v>
      </c>
      <c r="F18" s="3" t="s">
        <v>77</v>
      </c>
      <c r="G18" s="8">
        <v>18.673847018744162</v>
      </c>
      <c r="H18" s="8">
        <v>426.1</v>
      </c>
      <c r="I18" s="8">
        <v>7.9569262147117223E-2</v>
      </c>
      <c r="J18" s="39">
        <v>1.7031188853795578E-5</v>
      </c>
      <c r="K18" s="39">
        <v>0.19924711608736367</v>
      </c>
      <c r="L18" s="39">
        <v>1.265063754773321E-5</v>
      </c>
    </row>
    <row r="19" spans="2:12" ht="15" x14ac:dyDescent="0.25">
      <c r="B19" s="9" t="s">
        <v>1985</v>
      </c>
      <c r="C19" s="3" t="s">
        <v>1986</v>
      </c>
      <c r="D19" s="3" t="s">
        <v>138</v>
      </c>
      <c r="E19" s="3" t="s">
        <v>623</v>
      </c>
      <c r="F19" s="3" t="s">
        <v>77</v>
      </c>
      <c r="G19" s="8">
        <v>845.65930738877637</v>
      </c>
      <c r="H19" s="8">
        <v>1.3</v>
      </c>
      <c r="I19" s="8">
        <v>1.0993570996101269E-2</v>
      </c>
      <c r="J19" s="39">
        <v>9.1286398912236958E-7</v>
      </c>
      <c r="K19" s="39">
        <v>2.7528687050345141E-2</v>
      </c>
      <c r="L19" s="39">
        <v>1.7478568768151909E-6</v>
      </c>
    </row>
    <row r="20" spans="2:12" ht="15" x14ac:dyDescent="0.25">
      <c r="B20" s="9" t="s">
        <v>1987</v>
      </c>
      <c r="C20" s="3" t="s">
        <v>1988</v>
      </c>
      <c r="D20" s="3" t="s">
        <v>138</v>
      </c>
      <c r="E20" s="3" t="s">
        <v>623</v>
      </c>
      <c r="F20" s="3" t="s">
        <v>77</v>
      </c>
      <c r="G20" s="8">
        <v>563.77287159247237</v>
      </c>
      <c r="H20" s="8">
        <v>7.1</v>
      </c>
      <c r="I20" s="8">
        <v>4.0027873883024999E-2</v>
      </c>
      <c r="J20" s="39">
        <v>9.1286400883048549E-7</v>
      </c>
      <c r="K20" s="39">
        <v>0.1002326554135375</v>
      </c>
      <c r="L20" s="39">
        <v>6.3639917052928399E-6</v>
      </c>
    </row>
    <row r="21" spans="2:12" x14ac:dyDescent="0.2">
      <c r="B21" s="42"/>
      <c r="C21" s="43"/>
      <c r="D21" s="43"/>
      <c r="E21" s="43"/>
      <c r="F21" s="43"/>
      <c r="G21" s="12"/>
      <c r="H21" s="12"/>
      <c r="I21" s="12"/>
      <c r="J21" s="12"/>
      <c r="K21" s="12"/>
      <c r="L21" s="12"/>
    </row>
    <row r="22" spans="2:12" ht="15" x14ac:dyDescent="0.25">
      <c r="B22" s="13" t="s">
        <v>249</v>
      </c>
      <c r="C22" s="35"/>
      <c r="D22" s="35"/>
      <c r="E22" s="35"/>
      <c r="F22" s="35"/>
      <c r="G22" s="8"/>
      <c r="H22" s="8"/>
      <c r="I22" s="8">
        <v>0</v>
      </c>
      <c r="J22" s="39"/>
      <c r="K22" s="39">
        <v>0</v>
      </c>
      <c r="L22" s="39">
        <v>0</v>
      </c>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CUSTOMERS-1652-1387</_dlc_DocId>
    <_dlc_DocIdUrl xmlns="21e3d994-461f-4904-b5d3-a3b49fb448a4">
      <Url>http://www-edit.harel-ext.com/about/harel-group/harel/mesthtefet/_layouts/15/DocIdRedir.aspx?ID=CUSTOMERS-1652-1387</Url>
      <Description>CUSTOMERS-1652-1387</Description>
    </_dlc_DocIdUrl>
  </documentManagement>
</p:properties>
</file>

<file path=customXml/itemProps1.xml><?xml version="1.0" encoding="utf-8"?>
<ds:datastoreItem xmlns:ds="http://schemas.openxmlformats.org/officeDocument/2006/customXml" ds:itemID="{DE1021F4-C0A9-4CC4-B910-465673D7B421}"/>
</file>

<file path=customXml/itemProps2.xml><?xml version="1.0" encoding="utf-8"?>
<ds:datastoreItem xmlns:ds="http://schemas.openxmlformats.org/officeDocument/2006/customXml" ds:itemID="{BC5D36D0-EED2-4FD7-A1F7-7366D07D3494}"/>
</file>

<file path=customXml/itemProps3.xml><?xml version="1.0" encoding="utf-8"?>
<ds:datastoreItem xmlns:ds="http://schemas.openxmlformats.org/officeDocument/2006/customXml" ds:itemID="{207EC76E-EFB1-4944-89C1-6ED59C793F8E}"/>
</file>

<file path=customXml/itemProps4.xml><?xml version="1.0" encoding="utf-8"?>
<ds:datastoreItem xmlns:ds="http://schemas.openxmlformats.org/officeDocument/2006/customXml" ds:itemID="{EE5F4723-715A-422C-A996-68559897A8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ח</dc:title>
  <dc:creator>קרן אברהם</dc:creator>
  <cp:lastModifiedBy>קרן אברהם</cp:lastModifiedBy>
  <dcterms:created xsi:type="dcterms:W3CDTF">2018-11-19T07:46:36Z</dcterms:created>
  <dcterms:modified xsi:type="dcterms:W3CDTF">2018-11-26T07:50:56Z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80709956-e56f-418e-aa4f-320917717971</vt:lpwstr>
  </property>
  <property fmtid="{D5CDD505-2E9C-101B-9397-08002B2CF9AE}" pid="4" name="Order">
    <vt:r8>138700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