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<sst xmlns="http://schemas.openxmlformats.org/spreadsheetml/2006/main" count="13113" uniqueCount="3844">
  <si>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</si>
  <si>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</si>
  <si>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</si>
  <si>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</si>
  <si>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</si>
  <si>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</si>
  <si>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</si>
  <si>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</si>
  <si>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</si>
  <si>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</si>
  <si>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</si>
  <si>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</si>
  <si>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</si>
  <si>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</si>
  <si>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</si>
  <si>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</si>
  <si>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</si>
  <si>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</si>
  <si>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</si>
  <si>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</si>
  <si>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</si>
  <si>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</si>
  <si>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</si>
  <si>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</si>
  <si>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</si>
  <si>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</si>
  <si>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</si>
  <si>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</si>
  <si>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</si>
  <si>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</si>
  <si>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</si>
  <si>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</si>
  <si>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</si>
  <si>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</si>
  <si>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</si>
  <si>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</si>
  <si>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</si>
  <si>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</si>
  <si>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</si>
  <si>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</si>
  <si>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</si>
  <si>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בסיסי למקבלי קצבה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</si>
  <si>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</si>
  <si>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</si>
  <si>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</si>
  <si>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</si>
  <si>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</si>
  <si>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</si>
  <si>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</si>
  <si>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</si>
  <si>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</si>
  <si>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</si>
  <si>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</si>
  <si>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</si>
  <si>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</si>
  <si>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</si>
  <si>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</si>
  <si>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</si>
  <si>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</si>
  <si>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</si>
  <si>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</si>
  <si>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</si>
  <si>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</si>
  <si>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</si>
  <si>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</si>
  <si>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</si>
  <si>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</si>
  <si>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</si>
  <si>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</si>
  <si>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</si>
  <si>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</si>
  <si>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</si>
  <si>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</si>
  <si>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</si>
  <si>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</si>
  <si>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</si>
  <si>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</si>
  <si>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</si>
  <si>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</si>
  <si>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</si>
  <si>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</si>
  <si>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</si>
  <si>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</si>
  <si>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</si>
  <si>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</si>
  <si>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</si>
  <si>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</si>
  <si>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</si>
  <si>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</si>
  <si>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</si>
  <si>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</si>
  <si>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</si>
  <si>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</si>
  <si>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</si>
  <si>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</si>
  <si>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</si>
  <si>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</si>
  <si>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</si>
  <si>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</si>
  <si>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</si>
  <si>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</si>
  <si>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</si>
  <si>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</si>
  <si>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</si>
  <si>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</si>
  <si>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</si>
  <si>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</si>
  <si>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</si>
  <si>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</si>
  <si>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</si>
  <si>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</si>
  <si>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</si>
  <si>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</si>
  <si>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</si>
  <si>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</si>
  <si>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</si>
  <si>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</si>
  <si>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</si>
  <si>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</si>
  <si>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</si>
  <si>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</si>
  <si>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</si>
  <si>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</si>
  <si>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</si>
  <si>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</si>
  <si>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</si>
  <si>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</si>
  <si>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</si>
  <si>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</si>
  <si>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</si>
  <si>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</si>
  <si>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</si>
  <si>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</si>
  <si>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</si>
  <si>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</si>
  <si>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</si>
  <si>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</si>
  <si>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</si>
  <si>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</si>
  <si>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</si>
  <si>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</si>
  <si>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</si>
  <si>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</si>
  <si>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</si>
  <si>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</si>
  <si>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</si>
  <si>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</si>
  <si>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</si>
  <si>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</si>
  <si>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</si>
  <si>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</si>
  <si>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</si>
  <si>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</si>
  <si>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</si>
  <si>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</si>
  <si>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</si>
  <si>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</si>
  <si>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</si>
  <si>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</si>
  <si>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</si>
  <si>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</si>
  <si>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</si>
  <si>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</si>
  <si>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</si>
  <si>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</si>
  <si>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</si>
  <si>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</si>
  <si>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</si>
  <si>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</si>
  <si>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</si>
  <si>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</si>
  <si>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</si>
  <si>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</si>
  <si>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</si>
  <si>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</si>
  <si>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</si>
  <si>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</si>
  <si>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</si>
  <si>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</si>
  <si>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</si>
  <si>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</si>
  <si>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</si>
  <si>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</si>
  <si>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</si>
  <si>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</si>
  <si>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</si>
  <si>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</si>
  <si>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</si>
  <si>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</si>
  <si>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</si>
  <si>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</si>
  <si>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</si>
  <si>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</si>
  <si>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</si>
  <si>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</si>
  <si>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</si>
  <si>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</si>
  <si>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</si>
  <si>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</si>
  <si>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</si>
  <si>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</si>
  <si>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</si>
  <si>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</si>
  <si>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</si>
  <si>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</si>
  <si>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</si>
  <si>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</si>
  <si>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</si>
  <si>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</si>
  <si>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</si>
  <si>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</si>
  <si>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</si>
  <si>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</si>
  <si>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</si>
  <si>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</si>
  <si>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</si>
  <si>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</si>
  <si>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</si>
  <si>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</si>
  <si>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</si>
  <si>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</si>
  <si>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</si>
  <si>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</si>
  <si>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</si>
  <si>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</si>
  <si>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</si>
  <si>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</si>
  <si>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</si>
  <si>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</si>
  <si>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</si>
  <si>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</si>
  <si>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</si>
  <si>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</si>
  <si>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</si>
  <si>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</si>
  <si>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</si>
  <si>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</si>
  <si>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</si>
  <si>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</si>
  <si>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</si>
  <si>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</si>
  <si>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</si>
  <si>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</si>
  <si>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</si>
  <si>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</si>
  <si>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</si>
  <si>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</si>
  <si>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</si>
  <si>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</si>
  <si>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</si>
  <si>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</si>
  <si>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</si>
  <si>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</si>
  <si>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</si>
  <si>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</si>
  <si>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</si>
  <si>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</si>
  <si>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</si>
  <si>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</si>
  <si>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</si>
  <si>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</si>
  <si>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</si>
  <si>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</si>
  <si>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</si>
  <si>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</si>
  <si>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</si>
  <si>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</si>
  <si>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</si>
  <si>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</si>
  <si>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</si>
  <si>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</si>
  <si>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</si>
  <si>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</si>
  <si>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</si>
  <si>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</si>
  <si>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</si>
  <si>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</si>
  <si>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</si>
  <si>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</si>
  <si>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</si>
  <si>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</si>
  <si>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</si>
  <si>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</si>
  <si>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</si>
  <si>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</si>
  <si>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</si>
  <si>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</si>
  <si>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</si>
  <si>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</si>
  <si>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</si>
  <si>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</si>
  <si>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</si>
  <si>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</si>
  <si>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</si>
  <si>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</si>
  <si>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</si>
  <si>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</si>
  <si>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</si>
  <si>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</si>
  <si>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</si>
  <si>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</si>
  <si>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</si>
  <si>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</si>
  <si>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</si>
  <si>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</si>
  <si>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</si>
  <si>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</si>
  <si>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</si>
  <si>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</si>
  <si>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</si>
  <si>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</si>
  <si>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</si>
  <si>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</si>
  <si>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</si>
  <si>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</si>
  <si>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</si>
  <si>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</si>
  <si>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</si>
  <si>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</si>
  <si>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</si>
  <si>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</si>
  <si>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</si>
  <si>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</si>
  <si>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</si>
  <si>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</si>
  <si>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</si>
  <si>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</si>
  <si>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</si>
  <si>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</si>
  <si>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</si>
  <si>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</si>
  <si>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</si>
  <si>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</si>
  <si>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</si>
  <si>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</si>
  <si>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</si>
  <si>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</si>
  <si>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</si>
  <si>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</si>
  <si>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</si>
  <si>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</si>
  <si>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</si>
  <si>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</si>
  <si>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</si>
  <si>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</si>
  <si>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</si>
  <si>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</si>
  <si>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</si>
  <si>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</si>
  <si>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</si>
  <si>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</si>
  <si>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</si>
  <si>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</si>
  <si>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</si>
  <si>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</si>
  <si>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</si>
  <si>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</si>
  <si>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</si>
  <si>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</si>
  <si>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</si>
  <si>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</si>
  <si>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</si>
  <si>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</si>
  <si>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</si>
  <si>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</si>
  <si>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</si>
  <si>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</si>
  <si>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</si>
  <si>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</si>
  <si>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</si>
  <si>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</si>
  <si>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</si>
  <si>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</si>
  <si>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</si>
  <si>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</si>
  <si>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</si>
  <si>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</si>
  <si>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</si>
  <si>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</si>
  <si>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</si>
  <si>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</si>
  <si>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</si>
  <si>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</si>
  <si>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</si>
  <si>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</si>
  <si>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</si>
  <si>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</si>
  <si>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</si>
  <si>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</si>
  <si>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</si>
  <si>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</si>
  <si>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</si>
  <si>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</si>
  <si>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</si>
  <si>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</si>
  <si>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</si>
  <si>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</si>
  <si>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</si>
  <si>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</si>
  <si>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</si>
  <si>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</si>
  <si>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</si>
  <si>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</si>
  <si>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</si>
  <si>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</si>
  <si>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</si>
  <si>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</si>
  <si>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</si>
  <si>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</si>
  <si>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</si>
  <si>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</si>
  <si>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</si>
  <si>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</si>
  <si>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</si>
  <si>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</si>
  <si>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</si>
  <si>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</si>
  <si>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</si>
  <si>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</si>
  <si>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</si>
  <si>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</si>
  <si>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</si>
  <si>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</si>
  <si>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</si>
  <si>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</si>
  <si>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</si>
  <si>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</si>
  <si>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</si>
  <si>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</si>
  <si>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</si>
  <si>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</si>
  <si>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</si>
  <si>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</si>
  <si>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</si>
  <si>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</si>
  <si>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</si>
  <si>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</si>
  <si>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</si>
  <si>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</si>
  <si>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</si>
  <si>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</si>
  <si>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</si>
  <si>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</si>
  <si>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</si>
  <si>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</si>
  <si>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</si>
  <si>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</si>
  <si>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</si>
  <si>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</si>
  <si>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</si>
  <si>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</si>
  <si>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</si>
  <si>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</si>
  <si>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</si>
  <si>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</si>
  <si>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</si>
  <si>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</si>
  <si>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</si>
  <si>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</si>
  <si>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</si>
  <si>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</si>
  <si>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</si>
  <si>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</si>
  <si>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</si>
  <si>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</si>
  <si>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</si>
  <si>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</si>
  <si>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</si>
  <si>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</si>
  <si>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</si>
  <si>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</si>
  <si>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</si>
  <si>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</si>
  <si>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</si>
  <si>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</si>
  <si>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</si>
  <si>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</si>
  <si>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</si>
  <si>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</si>
  <si>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</si>
  <si>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</si>
  <si>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</si>
  <si>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</si>
  <si>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</si>
  <si>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</si>
  <si>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</si>
  <si>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</si>
  <si>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</si>
  <si>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</si>
  <si>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</si>
  <si>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</si>
  <si>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</si>
  <si>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</si>
  <si>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</si>
  <si>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</si>
  <si>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</si>
  <si>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</si>
  <si>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</si>
  <si>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</si>
  <si>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</si>
  <si>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</si>
  <si>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</si>
  <si>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</si>
  <si>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</si>
  <si>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</si>
  <si>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</si>
  <si>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</si>
  <si>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</si>
  <si>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</si>
  <si>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</si>
  <si>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</si>
  <si>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</si>
  <si>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</si>
  <si>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</si>
  <si>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</si>
  <si>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</si>
  <si>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</si>
  <si>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</si>
  <si>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</si>
  <si>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</si>
  <si>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</si>
  <si>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</si>
  <si>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</si>
  <si>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</si>
  <si>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</si>
  <si>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</si>
  <si>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</si>
  <si>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</si>
  <si>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</si>
  <si>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</si>
  <si>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</si>
  <si>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</si>
  <si>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</si>
  <si>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</si>
  <si>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</si>
  <si>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</si>
  <si>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</si>
  <si>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</si>
  <si>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</si>
  <si>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</si>
  <si>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</si>
  <si>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</si>
  <si>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</si>
  <si>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</si>
  <si>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</si>
  <si>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</si>
  <si>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</si>
  <si>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</si>
  <si>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</si>
  <si>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</si>
  <si>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</si>
  <si>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</si>
  <si>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</si>
  <si>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</si>
  <si>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</si>
  <si>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</si>
  <si>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</si>
  <si>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</si>
  <si>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</si>
  <si>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</si>
  <si>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</si>
  <si>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</si>
  <si>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</si>
  <si>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</si>
  <si>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</si>
  <si>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</si>
  <si>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</si>
  <si>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</si>
  <si>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</si>
  <si>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</si>
  <si>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</si>
  <si>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</si>
  <si>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</si>
  <si>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</si>
  <si>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</si>
  <si>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</si>
  <si>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</si>
  <si>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</si>
  <si>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</si>
  <si>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</si>
  <si>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</si>
  <si>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</si>
  <si>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</si>
  <si>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</si>
  <si>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</si>
  <si>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</si>
  <si>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</si>
  <si>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</si>
  <si>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</si>
  <si>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</si>
  <si>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</si>
  <si>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</si>
  <si>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</si>
  <si>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</si>
  <si>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</si>
  <si>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</si>
  <si>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</si>
  <si>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</si>
  <si>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</si>
  <si>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</si>
  <si>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</si>
  <si>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</si>
  <si>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</si>
  <si>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</si>
  <si>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</si>
  <si>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</si>
  <si>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</si>
  <si>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</si>
  <si>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</si>
  <si>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</si>
  <si>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</si>
  <si>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</si>
  <si>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</si>
  <si>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</si>
  <si>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</si>
  <si>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</si>
  <si>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</si>
  <si>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</si>
  <si>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</si>
  <si>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</si>
  <si>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</si>
  <si>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</si>
  <si>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</si>
  <si>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</si>
  <si>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</si>
  <si>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</si>
  <si>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</si>
  <si>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</si>
  <si>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</si>
  <si>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</si>
  <si>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</si>
  <si>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</si>
  <si>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</si>
  <si>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</si>
  <si>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</si>
  <si>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</si>
  <si>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</si>
  <si>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</si>
  <si>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</si>
  <si>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</si>
  <si>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</si>
  <si>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</si>
  <si>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</si>
  <si>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</si>
  <si>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</si>
  <si>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</si>
  <si>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</si>
  <si>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</si>
  <si>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</si>
  <si>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</si>
  <si>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</si>
  <si>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</si>
  <si>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</si>
  <si>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</si>
  <si>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</si>
  <si>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</si>
  <si>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</si>
  <si>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</si>
  <si>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</si>
  <si>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</si>
  <si>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</si>
  <si>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</si>
  <si>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</si>
  <si>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</si>
  <si>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</si>
  <si>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</si>
  <si>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</si>
  <si>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</si>
  <si>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</si>
  <si>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</si>
  <si>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</si>
  <si>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</si>
  <si>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</si>
  <si>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</si>
  <si>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</si>
  <si>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</si>
  <si>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</si>
  <si>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</si>
  <si>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</si>
  <si>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</si>
  <si>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</si>
  <si>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</si>
  <si>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</si>
  <si>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</si>
  <si>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</si>
  <si>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</si>
  <si>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</si>
  <si>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</si>
  <si>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</si>
  <si>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</si>
  <si>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</si>
  <si>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</si>
  <si>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</si>
  <si>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</si>
  <si>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</si>
  <si>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</si>
  <si>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</si>
  <si>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</si>
  <si>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</si>
  <si>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</si>
  <si>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</si>
  <si>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</si>
  <si>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</si>
  <si>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</si>
  <si>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</si>
  <si>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</si>
  <si>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</si>
  <si>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</si>
  <si>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</si>
  <si>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</si>
  <si>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</si>
  <si>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</si>
  <si>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</si>
  <si>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</si>
  <si>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</si>
  <si>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</si>
  <si>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</si>
  <si>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</si>
  <si>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</si>
  <si>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</si>
  <si>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</si>
  <si>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</si>
  <si>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</si>
  <si>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</si>
  <si>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</si>
  <si>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</si>
  <si>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</si>
  <si>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</si>
  <si>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</si>
  <si>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</si>
  <si>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</si>
  <si>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</si>
  <si>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</si>
  <si>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</si>
  <si>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</si>
  <si>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</si>
  <si>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</si>
  <si>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</si>
  <si>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</si>
  <si>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</si>
  <si>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</si>
  <si>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</si>
  <si>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</si>
  <si>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</si>
  <si>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</si>
  <si>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</si>
  <si>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</si>
  <si>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</si>
  <si>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</si>
  <si>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</si>
  <si>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</si>
  <si>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</si>
  <si>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</si>
  <si>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</si>
  <si>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</si>
  <si>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</si>
  <si>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</si>
  <si>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</si>
  <si>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</si>
  <si>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</si>
  <si>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</si>
  <si>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</si>
  <si>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</si>
  <si>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</si>
  <si>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</si>
  <si>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</si>
  <si>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</si>
  <si>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</si>
  <si>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</si>
  <si>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</si>
  <si>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</si>
  <si>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</si>
  <si>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</si>
  <si>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</si>
  <si>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</si>
  <si>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</si>
  <si>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</si>
  <si>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</si>
  <si>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</si>
  <si>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</si>
  <si>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</si>
  <si>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</si>
  <si>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</si>
  <si>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</si>
  <si>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</si>
  <si>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</si>
  <si>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</si>
  <si>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</si>
  <si>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</si>
  <si>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</si>
  <si>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</si>
  <si>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</si>
  <si>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</si>
  <si>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</si>
  <si>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</si>
  <si>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</si>
  <si>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</si>
  <si>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</si>
  <si>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</si>
  <si>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</si>
  <si>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</si>
  <si>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</si>
  <si>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</si>
  <si>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</si>
  <si>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</si>
  <si>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</si>
  <si>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</si>
  <si>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</si>
  <si>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</si>
  <si>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</si>
  <si>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</si>
  <si>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</si>
  <si>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</si>
  <si>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</si>
  <si>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</si>
  <si>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</si>
  <si>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</si>
  <si>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</si>
  <si>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</si>
  <si>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</si>
  <si>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</si>
  <si>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</si>
  <si>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</si>
  <si>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</si>
  <si>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</si>
  <si>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</si>
  <si>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</si>
  <si>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</si>
  <si>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</si>
  <si>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</si>
  <si>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</si>
  <si>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</si>
  <si>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</si>
  <si>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</si>
  <si>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</si>
  <si>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</si>
  <si>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</si>
  <si>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</si>
  <si>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</si>
  <si>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</si>
  <si>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</si>
  <si>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</si>
  <si>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</si>
  <si>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</si>
  <si>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</si>
  <si>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</si>
  <si>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</si>
  <si>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</si>
  <si>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</si>
  <si>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</si>
  <si>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</si>
  <si>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</si>
  <si>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</si>
  <si>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</si>
  <si>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</si>
  <si>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</si>
  <si>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</si>
  <si>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</si>
  <si>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</si>
  <si>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</si>
  <si>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</si>
  <si>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</si>
  <si>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</si>
  <si>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</si>
  <si>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</si>
  <si>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</si>
  <si>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</si>
  <si>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</si>
  <si>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</si>
  <si>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</si>
  <si>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</si>
  <si>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</si>
  <si>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</si>
  <si>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</si>
  <si>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</si>
  <si>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</si>
  <si>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</si>
  <si>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</si>
  <si>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</si>
  <si>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</si>
  <si>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</si>
  <si>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</si>
  <si>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</si>
  <si>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</si>
  <si>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</si>
  <si>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</si>
  <si>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</si>
  <si>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</si>
  <si>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</si>
  <si>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</si>
  <si>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</si>
  <si>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</si>
  <si>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</si>
  <si>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</si>
  <si>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</si>
  <si>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</si>
  <si>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</si>
  <si>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</si>
  <si>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</si>
  <si>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</si>
  <si>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</si>
  <si>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</si>
  <si>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</si>
  <si>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</si>
  <si>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</si>
  <si>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</si>
  <si>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</si>
  <si>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</si>
  <si>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</si>
  <si>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</si>
  <si>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</si>
  <si>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</si>
  <si>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</si>
  <si>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</si>
  <si>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</si>
  <si>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</si>
  <si>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</si>
  <si>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</si>
  <si>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</si>
  <si>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</si>
  <si>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</si>
  <si>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</si>
  <si>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</si>
  <si>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</si>
  <si>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</si>
  <si>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</si>
  <si>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</si>
  <si>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</si>
  <si>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</si>
  <si>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</si>
  <si>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</si>
  <si>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</si>
  <si>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</si>
  <si>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</si>
  <si>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</si>
  <si>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</si>
  <si>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</si>
  <si>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</si>
  <si>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</si>
  <si>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</si>
  <si>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</si>
  <si>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</si>
  <si>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</si>
  <si>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</si>
  <si>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</si>
  <si>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</si>
  <si>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</si>
  <si>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</si>
  <si>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</si>
  <si>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</si>
  <si>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</si>
  <si>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</si>
  <si>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</si>
  <si>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</si>
  <si>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</si>
  <si>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</si>
  <si>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</si>
  <si>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</si>
  <si>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</si>
  <si>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</si>
  <si>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</si>
  <si>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</si>
  <si>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</si>
  <si>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</si>
  <si>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</si>
  <si>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</si>
  <si>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</si>
  <si>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</si>
  <si>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</si>
  <si>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</si>
  <si>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</si>
  <si>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</si>
  <si>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</si>
  <si>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</si>
  <si>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</si>
  <si>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</si>
  <si>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</si>
  <si>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</si>
  <si>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</si>
  <si>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</si>
  <si>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</si>
  <si>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</si>
  <si>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</si>
  <si>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</si>
  <si>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</si>
  <si>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</si>
  <si>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</si>
  <si>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</si>
  <si>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</si>
  <si>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</si>
  <si>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</si>
  <si>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</si>
  <si>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</si>
  <si>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</si>
  <si>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</si>
  <si>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</si>
  <si>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</si>
  <si>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</si>
  <si>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</si>
  <si>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</si>
  <si>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</si>
  <si>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</si>
  <si>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</si>
  <si>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</si>
  <si>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</si>
  <si>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</si>
  <si>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</si>
  <si>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</si>
  <si>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</si>
  <si>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</si>
  <si>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</si>
  <si>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</si>
  <si>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</si>
  <si>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</si>
  <si>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</si>
  <si>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</si>
  <si>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</si>
  <si>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</si>
  <si>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</si>
  <si>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</si>
  <si>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</si>
  <si>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</si>
  <si>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</si>
  <si>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</si>
  <si>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</si>
  <si>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</si>
  <si>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</si>
  <si>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</si>
  <si>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</si>
  <si>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</si>
  <si>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</si>
  <si>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</si>
  <si>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</si>
  <si>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</si>
  <si>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</si>
  <si>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</si>
  <si>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</si>
  <si>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</si>
  <si>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</si>
  <si>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</si>
  <si>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</si>
  <si>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</si>
  <si>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</si>
  <si>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</si>
  <si>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</si>
  <si>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</si>
  <si>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</si>
  <si>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</si>
  <si>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</si>
  <si>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</si>
  <si>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</si>
  <si>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</si>
  <si>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</si>
  <si>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</si>
  <si>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</si>
  <si>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</si>
  <si>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</si>
  <si>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</si>
  <si>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</si>
  <si>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</si>
  <si>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</si>
  <si>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</si>
  <si>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</si>
  <si>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</si>
  <si>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</si>
  <si>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</si>
  <si>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</si>
  <si>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</si>
  <si>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</si>
  <si>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</si>
  <si>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</si>
  <si>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</si>
  <si>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</si>
  <si>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</si>
  <si>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</si>
  <si>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</si>
  <si>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</si>
  <si>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</si>
  <si>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</si>
  <si>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</si>
  <si>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</si>
  <si>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</si>
  <si>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</si>
  <si>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</si>
  <si>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</si>
  <si>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</si>
  <si>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</si>
  <si>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</si>
  <si>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</si>
  <si>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</si>
  <si>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</si>
  <si>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</si>
  <si>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</si>
  <si>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</si>
  <si>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</si>
  <si>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</si>
  <si>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</si>
  <si>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</si>
  <si>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</si>
  <si>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</si>
  <si>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</si>
  <si>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</si>
  <si>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</si>
  <si>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</si>
  <si>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</si>
  <si>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</si>
  <si>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</si>
  <si>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</si>
  <si>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</si>
  <si>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</si>
  <si>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</si>
  <si>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</si>
  <si>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</si>
  <si>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</si>
  <si>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</si>
  <si>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</si>
  <si>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</si>
  <si>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</si>
  <si>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</si>
  <si>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</si>
  <si>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</si>
  <si>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</si>
  <si>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</si>
  <si>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</si>
  <si>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</si>
  <si>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</si>
  <si>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</si>
  <si>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</si>
  <si>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</si>
  <si>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</si>
  <si>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</si>
  <si>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</si>
  <si>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</si>
  <si>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</si>
  <si>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</si>
  <si>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</si>
  <si>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</si>
  <si>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</si>
  <si>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</si>
  <si>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</si>
  <si>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</si>
  <si>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</si>
  <si>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</si>
  <si>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</si>
  <si>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</si>
  <si>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</si>
  <si>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</si>
  <si>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</si>
  <si>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</si>
  <si>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</si>
  <si>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</si>
  <si>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</si>
  <si>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</si>
  <si>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</si>
  <si>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</si>
  <si>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</si>
  <si>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</si>
  <si>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</si>
  <si>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</si>
  <si>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</si>
  <si>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</si>
  <si>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</si>
  <si>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</si>
  <si>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</si>
  <si>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</si>
  <si>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</si>
  <si>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</si>
  <si>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</si>
  <si>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</si>
  <si>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</si>
  <si>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</si>
  <si>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</si>
  <si>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</si>
  <si>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</si>
  <si>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</si>
  <si>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</si>
  <si>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</si>
  <si>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</si>
  <si>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</si>
  <si>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</si>
  <si>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</si>
  <si>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</si>
  <si>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</si>
  <si>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</si>
  <si>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</si>
  <si>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</si>
  <si>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</si>
  <si>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</si>
  <si>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</si>
  <si>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</si>
  <si>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</si>
  <si>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</si>
  <si>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</si>
  <si>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</si>
  <si>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</si>
  <si>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</si>
  <si>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</si>
  <si>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</si>
  <si>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</si>
  <si>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</si>
  <si>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</si>
  <si>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</si>
  <si>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</si>
  <si>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</si>
  <si>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</si>
  <si>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</si>
  <si>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</si>
  <si>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</si>
  <si>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</si>
  <si>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</si>
  <si>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</si>
  <si>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</si>
  <si>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</si>
  <si>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</si>
  <si>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</si>
  <si>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</si>
  <si>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</si>
  <si>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</si>
  <si>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</si>
  <si>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</si>
  <si>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</si>
  <si>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</si>
  <si>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</si>
  <si>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</si>
  <si>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</si>
  <si>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</si>
  <si>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</si>
  <si>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</si>
  <si>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</si>
  <si>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</si>
  <si>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</si>
  <si>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</si>
  <si>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</si>
  <si>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</si>
  <si>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</si>
  <si>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</si>
  <si>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</si>
  <si>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</si>
  <si>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</si>
  <si>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</si>
  <si>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</si>
  <si>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</si>
  <si>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</si>
  <si>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</si>
  <si>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</si>
  <si>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</si>
  <si>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</si>
  <si>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</si>
  <si>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</si>
  <si>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</si>
  <si>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</si>
  <si>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</si>
  <si>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</si>
  <si>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</si>
  <si>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</si>
  <si>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</si>
  <si>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</si>
  <si>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</si>
  <si>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</si>
  <si>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</si>
  <si>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</si>
  <si>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</si>
  <si>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</si>
  <si>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</si>
  <si>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</si>
  <si>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</si>
  <si>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</si>
  <si>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</si>
  <si>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</si>
  <si>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</si>
  <si>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</si>
  <si>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</si>
  <si>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</si>
  <si>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</si>
  <si>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</si>
  <si>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</si>
  <si>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</si>
  <si>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</si>
  <si>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</si>
  <si>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</si>
  <si>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</si>
  <si>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</si>
  <si>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</si>
  <si>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</si>
  <si>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</si>
  <si>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</si>
  <si>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</si>
  <si>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</si>
  <si>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</si>
  <si>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</si>
  <si>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</si>
  <si>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</si>
  <si>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</si>
  <si>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</si>
  <si>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</si>
  <si>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</si>
  <si>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</si>
  <si>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</si>
  <si>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</si>
  <si>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</si>
  <si>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</si>
  <si>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</si>
  <si>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</si>
  <si>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</si>
  <si>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</si>
  <si>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</si>
  <si>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</si>
  <si>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</si>
  <si>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</si>
  <si>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</si>
  <si>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</si>
  <si>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</si>
  <si>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</si>
  <si>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</si>
  <si>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</si>
  <si>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</si>
  <si>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</si>
  <si>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</si>
  <si>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</si>
  <si>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</si>
  <si>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</si>
  <si>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</si>
  <si>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</si>
  <si>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</si>
  <si>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</si>
  <si>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</si>
  <si>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</si>
  <si>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</si>
  <si>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</si>
  <si>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</si>
  <si>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</si>
  <si>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</si>
  <si>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</si>
  <si>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</si>
  <si>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</si>
  <si>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</si>
  <si>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</si>
  <si>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</si>
  <si>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</si>
  <si>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</si>
  <si>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</si>
  <si>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</si>
  <si>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</si>
  <si>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</si>
  <si>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</si>
  <si>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</si>
  <si>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</si>
  <si>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</si>
  <si>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</si>
  <si>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</si>
  <si>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</si>
  <si>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</si>
  <si>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</si>
  <si>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</si>
  <si>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</si>
  <si>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</si>
  <si>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</si>
  <si>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</si>
  <si>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</si>
  <si>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</si>
  <si>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</si>
  <si>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</si>
  <si>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</si>
  <si>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</si>
  <si>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</si>
  <si>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</si>
  <si>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</si>
  <si>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</si>
  <si>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</si>
  <si>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</si>
  <si>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</si>
  <si>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</si>
  <si>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</si>
  <si>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</si>
  <si>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</si>
  <si>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</si>
  <si>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</si>
  <si>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</si>
  <si>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</si>
  <si>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</si>
  <si>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</si>
  <si>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</si>
  <si>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</si>
  <si>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</si>
  <si>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</si>
  <si>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</si>
  <si>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</si>
  <si>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</si>
  <si>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</si>
  <si>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</si>
  <si>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</si>
  <si>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</si>
  <si>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</si>
  <si>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</si>
  <si>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</si>
  <si>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</si>
  <si>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</si>
  <si>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</si>
  <si>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</si>
  <si>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</si>
  <si>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</si>
  <si>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</si>
  <si>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</si>
  <si>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</si>
  <si>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</si>
  <si>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</si>
  <si>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</si>
  <si>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</si>
  <si>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</si>
  <si>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</si>
  <si>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</si>
  <si>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</si>
  <si>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</si>
  <si>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</si>
  <si>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</si>
  <si>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</si>
  <si>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</si>
  <si>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</si>
  <si>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</si>
  <si>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</si>
  <si>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</si>
  <si>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</si>
  <si>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</si>
  <si>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</si>
  <si>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</si>
  <si>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</si>
  <si>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</si>
  <si>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</si>
  <si>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</si>
  <si>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</si>
  <si>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</si>
  <si>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</si>
  <si>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</si>
  <si>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</si>
  <si>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</si>
  <si>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</si>
  <si>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</si>
  <si>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</si>
  <si>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</si>
  <si>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</si>
  <si>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</si>
  <si>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</si>
  <si>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</si>
  <si>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</si>
  <si>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</si>
  <si>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</si>
  <si>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</si>
  <si>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</si>
  <si>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</si>
  <si>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</si>
  <si>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</si>
  <si>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</si>
  <si>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</si>
  <si>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</si>
  <si>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</si>
  <si>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</si>
  <si>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</si>
  <si>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</si>
  <si>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</si>
  <si>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</si>
  <si>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</si>
  <si>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</si>
  <si>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</si>
  <si>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</si>
  <si>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</si>
  <si>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</si>
  <si>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</si>
  <si>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</si>
  <si>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</si>
  <si>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</si>
  <si>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</si>
  <si>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</si>
  <si>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</si>
  <si>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</si>
  <si>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</si>
  <si>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</si>
  <si>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</si>
  <si>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</si>
  <si>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</si>
  <si>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</si>
  <si>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</si>
  <si>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</si>
  <si>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</si>
  <si>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</si>
  <si>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</si>
  <si>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</si>
  <si>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</si>
  <si>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</si>
  <si>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</si>
  <si>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</si>
  <si>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</si>
  <si>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</si>
  <si>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</si>
  <si>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</si>
  <si>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</si>
  <si>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</si>
  <si>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</si>
  <si>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</si>
  <si>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</si>
  <si>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</si>
  <si>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</si>
  <si>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</si>
  <si>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</si>
  <si>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</si>
  <si>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</si>
  <si>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</si>
  <si>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</si>
  <si>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</si>
  <si>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</si>
  <si>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</si>
  <si>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</si>
  <si>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</si>
  <si>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</si>
  <si>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</si>
  <si>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</si>
  <si>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</si>
  <si>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</si>
  <si>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</si>
  <si>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</si>
  <si>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</si>
  <si>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</si>
  <si>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</si>
  <si>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</si>
  <si>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</si>
  <si>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</si>
  <si>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</si>
  <si>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</si>
  <si>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</si>
  <si>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</si>
  <si>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</si>
  <si>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</si>
  <si>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</si>
  <si>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</si>
  <si>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</si>
  <si>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</si>
  <si>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</si>
  <si>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</si>
  <si>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</si>
  <si>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</si>
  <si>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</si>
  <si>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</si>
  <si>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</si>
  <si>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</si>
  <si>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</si>
  <si>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</si>
  <si>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</si>
  <si>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</si>
  <si>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</si>
  <si>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</si>
  <si>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</si>
  <si>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</si>
  <si>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</si>
  <si>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</si>
  <si>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</si>
  <si>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</si>
  <si>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</si>
  <si>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</si>
  <si>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</si>
  <si>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</si>
  <si>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</si>
  <si>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</si>
  <si>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</si>
  <si>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</si>
  <si>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</si>
  <si>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</si>
  <si>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</si>
  <si>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</si>
  <si>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</si>
  <si>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</si>
  <si>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</si>
  <si>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</si>
  <si>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</si>
  <si>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</si>
  <si>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</si>
  <si>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</si>
  <si>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</si>
  <si>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</si>
  <si>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</si>
  <si>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</si>
  <si>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</si>
  <si>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</si>
  <si>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</si>
  <si>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</si>
  <si>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</si>
  <si>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</si>
  <si>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</si>
  <si>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</si>
  <si>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</si>
  <si>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</si>
  <si>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</si>
  <si>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</si>
  <si>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</si>
  <si>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</si>
  <si>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</si>
  <si>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</si>
  <si>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</si>
  <si>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</si>
  <si>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</si>
  <si>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</si>
  <si>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</si>
  <si>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</si>
  <si>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</si>
  <si>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</si>
  <si>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</si>
  <si>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</si>
  <si>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</si>
  <si>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</si>
  <si>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</si>
  <si>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</si>
  <si>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</si>
  <si>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</si>
  <si>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</si>
  <si>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</si>
  <si>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</si>
  <si>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</si>
  <si>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</si>
  <si>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</si>
  <si>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</si>
  <si>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</si>
  <si>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</si>
  <si>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</si>
  <si>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</si>
  <si>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</si>
  <si>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</si>
  <si>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</si>
  <si>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</si>
  <si>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</si>
  <si>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</si>
  <si>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</si>
  <si>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</si>
  <si>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</si>
  <si>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</si>
  <si>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</si>
  <si>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</si>
  <si>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</si>
  <si>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</si>
  <si>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</si>
  <si>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</si>
  <si>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</si>
  <si>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</si>
  <si>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</si>
  <si>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</si>
  <si>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</si>
  <si>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</si>
  <si>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</si>
  <si>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</si>
  <si>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</si>
  <si>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</si>
  <si>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</si>
  <si>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</si>
  <si>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</si>
  <si>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</si>
  <si>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</si>
  <si>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</si>
  <si>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</si>
  <si>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</si>
  <si>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</si>
  <si>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</si>
  <si>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</si>
  <si>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</si>
  <si>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</si>
  <si>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</si>
  <si>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</si>
  <si>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</si>
  <si>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</si>
  <si>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</si>
  <si>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</si>
  <si>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</si>
  <si>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</si>
  <si>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</si>
  <si>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</si>
  <si>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</si>
  <si>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</si>
  <si>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</si>
  <si>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</si>
  <si>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</si>
  <si>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</si>
  <si>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</si>
  <si>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</si>
  <si>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</si>
  <si>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</si>
  <si>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</si>
  <si>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</si>
  <si>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</si>
  <si>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</si>
  <si>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</si>
  <si>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</si>
  <si>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</si>
  <si>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</si>
  <si>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</si>
  <si>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</si>
  <si>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</si>
  <si>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</si>
  <si>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</si>
  <si>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</si>
  <si>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</si>
  <si>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</si>
  <si>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</si>
  <si>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</si>
  <si>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</si>
  <si>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</si>
  <si>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</si>
  <si>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</si>
  <si>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</si>
  <si>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</si>
  <si>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</si>
  <si>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</si>
  <si>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</si>
  <si>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</si>
  <si>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</si>
  <si>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</si>
  <si>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</si>
  <si>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</si>
  <si>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</si>
  <si>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</si>
  <si>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</si>
  <si>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</si>
  <si>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</si>
  <si>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</si>
  <si>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</si>
  <si>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</si>
  <si>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</si>
  <si>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</si>
  <si>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</si>
  <si>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</si>
  <si>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</si>
  <si>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</si>
  <si>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</si>
  <si>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</si>
  <si>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</si>
  <si>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</si>
  <si>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</si>
  <si>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</si>
  <si>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</si>
  <si>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</si>
  <si>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</si>
  <si>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</si>
  <si>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</si>
  <si>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</si>
  <si>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</si>
  <si>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</si>
  <si>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</si>
  <si>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</si>
  <si>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</si>
  <si>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</si>
  <si>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</si>
  <si>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</si>
  <si>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</si>
  <si>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</si>
  <si>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</si>
  <si>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</si>
  <si>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</si>
  <si>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</si>
  <si>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</si>
  <si>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</si>
  <si>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</si>
  <si>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</si>
  <si>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</si>
  <si>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</si>
  <si>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</si>
  <si>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</si>
  <si>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</si>
  <si>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</si>
  <si>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</si>
  <si>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</si>
  <si>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</si>
  <si>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</si>
  <si>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</si>
  <si>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</si>
  <si>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</si>
  <si>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</si>
  <si>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</si>
  <si>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</si>
  <si>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</si>
  <si>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</si>
  <si>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</si>
  <si>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</si>
  <si>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</si>
  <si>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</si>
  <si>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</si>
  <si>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</si>
  <si>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</si>
  <si>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</si>
  <si>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</si>
  <si>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</si>
  <si>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</si>
  <si>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</si>
  <si>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</si>
  <si>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</si>
  <si>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</si>
  <si>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</si>
  <si>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</si>
  <si>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</si>
  <si>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</si>
  <si>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</si>
  <si>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</si>
  <si>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</si>
  <si>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</si>
  <si>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</si>
  <si>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</si>
  <si>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</si>
  <si>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</si>
  <si>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</si>
  <si>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</si>
  <si>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</si>
  <si>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</si>
  <si>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</si>
  <si>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</si>
  <si>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</si>
  <si>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</si>
  <si>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</si>
  <si>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</si>
  <si>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</si>
  <si>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</si>
  <si>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</si>
  <si>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</si>
  <si>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</si>
  <si>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</si>
  <si>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</si>
  <si>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</si>
  <si>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</si>
  <si>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</si>
  <si>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</si>
  <si>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</si>
  <si>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</si>
  <si>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</si>
  <si>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</si>
  <si>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</si>
  <si>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</si>
  <si>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</si>
  <si>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</si>
  <si>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</si>
  <si>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</si>
  <si>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</si>
  <si>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</si>
  <si>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</si>
  <si>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</si>
  <si>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</si>
  <si>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</si>
  <si>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</si>
  <si>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</si>
  <si>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</si>
  <si>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</si>
  <si>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</si>
  <si>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</si>
  <si>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</si>
  <si>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</si>
  <si>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</si>
  <si>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</si>
  <si>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</si>
  <si>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</si>
  <si>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</si>
  <si>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</si>
  <si>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</si>
  <si>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</si>
  <si>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</si>
  <si>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</si>
  <si>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</si>
  <si>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</si>
  <si>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</si>
  <si>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</si>
  <si>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</si>
  <si>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</si>
  <si>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</si>
  <si>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</si>
  <si>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</si>
  <si>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</si>
  <si>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</si>
  <si>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</si>
  <si>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</si>
  <si>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</si>
  <si>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</si>
  <si>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</si>
  <si>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</si>
  <si>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</si>
  <si>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</si>
  <si>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</si>
  <si>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</si>
  <si>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</si>
  <si>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</si>
  <si>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</si>
  <si>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</si>
  <si>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</si>
  <si>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</si>
  <si>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</si>
  <si>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</si>
  <si>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</si>
  <si>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</si>
  <si>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</si>
  <si>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</si>
  <si>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</si>
  <si>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</si>
  <si>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</si>
  <si>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</si>
  <si>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</si>
  <si>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</si>
  <si>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</si>
  <si>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</si>
  <si>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</si>
  <si>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</si>
  <si>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</si>
  <si>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</si>
  <si>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</si>
  <si>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</si>
  <si>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</si>
  <si>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</si>
  <si>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</si>
  <si>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</si>
  <si>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</si>
  <si>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</si>
  <si>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</si>
  <si>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</si>
  <si>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</si>
  <si>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</si>
  <si>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</si>
  <si>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</si>
  <si>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</si>
  <si>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</si>
  <si>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</si>
  <si>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</si>
  <si>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</si>
  <si>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</si>
  <si>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</si>
  <si>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</si>
  <si>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</si>
  <si>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</si>
  <si>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</si>
  <si>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</si>
  <si>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</si>
  <si>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</si>
  <si>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</si>
  <si>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</si>
  <si>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</si>
  <si>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</si>
  <si>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</si>
  <si>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</si>
  <si>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</si>
  <si>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</si>
  <si>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</si>
  <si>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</si>
  <si>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</si>
  <si>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</si>
  <si>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</si>
  <si>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</si>
  <si>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</si>
  <si>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</si>
  <si>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</si>
  <si>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</si>
  <si>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</si>
  <si>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</si>
  <si>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</si>
  <si>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</si>
  <si>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</si>
  <si>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</si>
  <si>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</si>
  <si>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</si>
  <si>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</si>
  <si>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</si>
  <si>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</si>
  <si>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</si>
  <si>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</si>
  <si>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</si>
  <si>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</si>
  <si>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</si>
  <si>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</si>
  <si>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</si>
  <si>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</si>
  <si>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</si>
  <si>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</si>
  <si>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</si>
  <si>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</si>
  <si>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</si>
  <si>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</si>
  <si>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</si>
  <si>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</si>
  <si>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</si>
  <si>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</si>
  <si>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</si>
  <si>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</si>
  <si>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</si>
  <si>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</si>
  <si>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</si>
  <si>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</si>
  <si>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</si>
  <si>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</si>
  <si>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</si>
  <si>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</si>
  <si>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</si>
  <si>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</si>
  <si>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</si>
  <si>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</si>
  <si>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</si>
  <si>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</si>
  <si>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</si>
  <si>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</si>
  <si>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</si>
  <si>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</si>
  <si>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</si>
  <si>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</si>
  <si>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</si>
  <si>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</si>
  <si>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</si>
  <si>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</si>
  <si>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</si>
  <si>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</si>
  <si>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</si>
  <si>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</si>
  <si>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</si>
  <si>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</si>
  <si>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</si>
  <si>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</si>
  <si>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</si>
  <si>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</si>
  <si>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</si>
  <si>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</si>
  <si>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</si>
  <si>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</si>
  <si>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</si>
  <si>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</si>
  <si>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</si>
  <si>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</si>
  <si>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</si>
  <si>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</si>
  <si>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</si>
  <si>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</si>
  <si>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</si>
  <si>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</si>
  <si>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</si>
  <si>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</si>
  <si>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</si>
  <si>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</si>
  <si>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</si>
  <si>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</si>
  <si>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</si>
  <si>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</si>
  <si>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</si>
  <si>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</si>
  <si>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</si>
  <si>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</si>
  <si>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</si>
  <si>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</si>
  <si>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</si>
  <si>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</si>
  <si>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</si>
  <si>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</si>
  <si>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</si>
  <si>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</si>
  <si>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</si>
  <si>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</si>
  <si>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</si>
  <si>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</si>
  <si>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</si>
  <si>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</si>
  <si>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</si>
  <si>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</si>
  <si>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</si>
  <si>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</si>
  <si>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</si>
  <si>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</si>
  <si>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</si>
  <si>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</si>
  <si>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</si>
  <si>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</si>
  <si>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</si>
  <si>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</si>
  <si>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</si>
  <si>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</si>
  <si>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</si>
  <si>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</si>
  <si>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</si>
  <si>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</si>
  <si>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</si>
  <si>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</si>
  <si>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</si>
  <si>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</si>
  <si>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</si>
  <si>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</si>
  <si>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</si>
  <si>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</si>
  <si>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</si>
  <si>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</si>
  <si>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</si>
  <si>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</si>
  <si>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</si>
  <si>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</si>
  <si>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</si>
  <si>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</si>
  <si>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</si>
  <si>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</si>
  <si>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</si>
  <si>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</si>
  <si>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</si>
  <si>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</si>
  <si>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</si>
  <si>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</si>
  <si>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</si>
  <si>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</si>
  <si>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</si>
  <si>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</si>
  <si>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</si>
  <si>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</si>
  <si>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</si>
  <si>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</si>
  <si>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</si>
  <si>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</si>
  <si>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</si>
  <si>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</si>
  <si>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</si>
  <si>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</si>
  <si>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</si>
  <si>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</si>
  <si>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</si>
  <si>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</si>
  <si>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</si>
  <si>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</si>
  <si>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</si>
  <si>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</si>
  <si>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</si>
  <si>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</si>
  <si>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</si>
  <si>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</si>
  <si>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</si>
  <si>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</si>
  <si>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</si>
  <si>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</si>
  <si>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</si>
  <si>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</si>
  <si>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</si>
  <si>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</si>
  <si>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</si>
  <si>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</si>
  <si>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</si>
  <si>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</si>
  <si>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</si>
  <si>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</si>
  <si>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</si>
  <si>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</si>
  <si>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</si>
  <si>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</si>
  <si>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</si>
  <si>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</si>
  <si>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</si>
  <si>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</si>
  <si>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</si>
  <si>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</si>
  <si>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</si>
  <si>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</si>
  <si>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</si>
  <si>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</si>
  <si>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</si>
  <si>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</si>
  <si>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</si>
  <si>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</si>
  <si>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</si>
  <si>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</si>
  <si>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</si>
  <si>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</si>
  <si>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</si>
  <si>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</si>
  <si>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</si>
  <si>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</si>
  <si>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</si>
  <si>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</si>
  <si>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</si>
  <si>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</si>
  <si>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</si>
  <si>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</si>
  <si>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</si>
  <si>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</si>
  <si>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</si>
  <si>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</si>
  <si>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</si>
  <si>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</si>
  <si>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</si>
  <si>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</si>
  <si>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</si>
  <si>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</si>
  <si>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</si>
  <si>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</si>
  <si>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</si>
  <si>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</si>
  <si>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</si>
  <si>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</si>
  <si>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</si>
  <si>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</si>
  <si>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</si>
  <si>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</si>
  <si>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</si>
  <si>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</si>
  <si>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</si>
  <si>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</si>
  <si>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</si>
  <si>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</si>
  <si>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</si>
  <si>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</si>
  <si>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</si>
  <si>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</si>
  <si>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</si>
  <si>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</si>
  <si>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</si>
  <si>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</si>
  <si>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</si>
  <si>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</si>
  <si>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</si>
  <si>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</si>
  <si>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</si>
  <si>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</si>
  <si>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</si>
  <si>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</si>
  <si>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</si>
  <si>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</si>
  <si>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</si>
  <si>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</si>
  <si>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</si>
  <si>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</si>
  <si>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</si>
  <si>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</si>
  <si>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</si>
  <si>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</si>
  <si>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</si>
  <si>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</si>
  <si>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</si>
  <si>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</si>
  <si>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</si>
  <si>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</si>
  <si>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</si>
  <si>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</si>
  <si>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</si>
  <si>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</si>
  <si>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</si>
  <si>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</si>
  <si>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</si>
  <si>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</si>
  <si>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</si>
  <si>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</si>
  <si>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</si>
  <si>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</si>
  <si>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</si>
  <si>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</si>
  <si>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</si>
  <si>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</si>
  <si>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</si>
  <si>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</si>
  <si>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</si>
  <si>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</si>
  <si>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</si>
  <si>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</si>
  <si>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</si>
  <si>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</si>
  <si>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</si>
  <si>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</si>
  <si>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</si>
  <si>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</si>
  <si>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</si>
  <si>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</si>
  <si>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</si>
  <si>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</si>
  <si>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</si>
  <si>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</si>
  <si>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</si>
  <si>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</si>
  <si>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</si>
  <si>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</si>
  <si>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</si>
  <si>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</si>
  <si>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</si>
  <si>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</si>
  <si>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</si>
  <si>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</si>
  <si>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</si>
  <si>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</si>
  <si>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</si>
  <si>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</si>
  <si>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</si>
  <si>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</si>
  <si>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</si>
  <si>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</si>
  <si>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</si>
  <si>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</si>
  <si>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</si>
  <si>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</si>
  <si>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</si>
  <si>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</si>
  <si>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</si>
  <si>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</si>
  <si>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</si>
  <si>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</si>
  <si>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</si>
  <si>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</si>
  <si>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125432859</t>
  </si>
  <si>
    <t>12/04/2018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</si>
  <si>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</si>
  <si>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</si>
  <si>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</si>
  <si>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</si>
  <si>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</si>
  <si>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</si>
  <si>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</si>
  <si>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</si>
  <si>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</si>
  <si>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</si>
  <si>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</si>
  <si>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</si>
  <si>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</si>
  <si>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</si>
  <si>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</si>
  <si>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</si>
  <si>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125432953</t>
  </si>
  <si>
    <t>11/06/2018</t>
  </si>
  <si>
    <t>125432962</t>
  </si>
  <si>
    <t>21/06/2018</t>
  </si>
  <si>
    <t>125432963</t>
  </si>
  <si>
    <t>25/06/2018</t>
  </si>
  <si>
    <t>125432964</t>
  </si>
  <si>
    <t>125432965</t>
  </si>
  <si>
    <t>125432970</t>
  </si>
  <si>
    <t>28/06/2018</t>
  </si>
  <si>
    <t>125432983</t>
  </si>
  <si>
    <t>18/07/2018</t>
  </si>
  <si>
    <t>125432998</t>
  </si>
  <si>
    <t>30/07/2018</t>
  </si>
  <si>
    <t>125433008</t>
  </si>
  <si>
    <t>07/08/2018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</si>
  <si>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</si>
  <si>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</si>
  <si>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</si>
  <si>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</si>
  <si>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</si>
  <si>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</si>
  <si>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</si>
  <si>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</si>
  <si>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</si>
  <si>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</si>
  <si>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</si>
  <si>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</si>
  <si>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</si>
  <si>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</si>
  <si>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</si>
  <si>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</si>
  <si>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</si>
  <si>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</si>
  <si>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</si>
  <si>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</si>
  <si>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</si>
  <si>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</si>
  <si>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</si>
  <si>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</si>
  <si>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</si>
  <si>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</si>
  <si>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</si>
  <si>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</si>
  <si>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</si>
  <si>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</si>
  <si>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</si>
  <si>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</si>
  <si>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</si>
  <si>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</si>
  <si>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</si>
  <si>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</si>
  <si>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</si>
  <si>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</si>
  <si>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</si>
  <si>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125414368</t>
  </si>
  <si>
    <t>125414383</t>
  </si>
  <si>
    <t>125414384</t>
  </si>
  <si>
    <t>125414397</t>
  </si>
  <si>
    <t>125414399</t>
  </si>
  <si>
    <t>125414400</t>
  </si>
  <si>
    <t>125414402</t>
  </si>
  <si>
    <t>125414432</t>
  </si>
  <si>
    <t>125414444</t>
  </si>
  <si>
    <t>125414447</t>
  </si>
  <si>
    <t>125414455</t>
  </si>
  <si>
    <t>125414465</t>
  </si>
  <si>
    <t>125414467</t>
  </si>
  <si>
    <t>125414476</t>
  </si>
  <si>
    <t>125414485</t>
  </si>
  <si>
    <t>125414489</t>
  </si>
  <si>
    <t>125414490</t>
  </si>
  <si>
    <t>125414491</t>
  </si>
  <si>
    <t>125414493</t>
  </si>
  <si>
    <t>125414498</t>
  </si>
  <si>
    <t>125414509</t>
  </si>
  <si>
    <t>125414514</t>
  </si>
  <si>
    <t>125414516</t>
  </si>
  <si>
    <t>125414521</t>
  </si>
  <si>
    <t>125414538</t>
  </si>
  <si>
    <t>125414547</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</si>
  <si>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</si>
  <si>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</si>
  <si>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</si>
  <si>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</si>
  <si>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</si>
  <si>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</si>
  <si>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</si>
  <si>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</si>
  <si>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</si>
  <si>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</si>
  <si>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</si>
  <si>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</si>
  <si>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</si>
  <si>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</si>
  <si>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</si>
  <si>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</si>
  <si>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</si>
  <si>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</si>
  <si>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</si>
  <si>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</si>
  <si>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</si>
  <si>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</si>
  <si>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</si>
  <si>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</si>
  <si>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</si>
  <si>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</si>
  <si>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</si>
  <si>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</si>
  <si>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</si>
  <si>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</si>
  <si>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</si>
  <si>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</si>
  <si>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</si>
  <si>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</si>
  <si>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</si>
  <si>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</si>
  <si>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</si>
  <si>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</si>
  <si>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</si>
  <si>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</si>
  <si>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</si>
  <si>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</si>
  <si>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</si>
  <si>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</si>
  <si>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</si>
  <si>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</si>
  <si>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</si>
  <si>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</si>
  <si>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</si>
  <si>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</si>
  <si>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</si>
  <si>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</si>
  <si>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</si>
  <si>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</si>
  <si>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</si>
  <si>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</si>
  <si>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</si>
  <si>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</si>
  <si>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</si>
  <si>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</si>
  <si>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</si>
  <si>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</si>
  <si>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</si>
  <si>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</si>
  <si>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</si>
  <si>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</si>
  <si>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</si>
  <si>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</si>
  <si>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</si>
  <si>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</si>
  <si>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</si>
  <si>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</si>
  <si>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</si>
  <si>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</si>
  <si>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</si>
  <si>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</si>
  <si>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</si>
  <si>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</si>
  <si>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</si>
  <si>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</si>
  <si>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</si>
  <si>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</si>
  <si>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</si>
  <si>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</si>
  <si>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</si>
  <si>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</si>
  <si>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</si>
  <si>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</si>
  <si>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</si>
  <si>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</si>
  <si>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</si>
  <si>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</si>
  <si>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</si>
  <si>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</si>
  <si>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</si>
  <si>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</si>
  <si>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</si>
  <si>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</si>
  <si>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</si>
  <si>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</si>
  <si>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</si>
  <si>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</si>
  <si>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</si>
  <si>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</si>
  <si>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</si>
  <si>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</si>
  <si>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</si>
  <si>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</si>
  <si>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</si>
  <si>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</si>
  <si>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</si>
  <si>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</si>
  <si>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</si>
  <si>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</si>
  <si>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</si>
  <si>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</si>
  <si>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</si>
  <si>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</si>
  <si>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</si>
  <si>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</si>
  <si>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</si>
  <si>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</si>
  <si>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</si>
  <si>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</si>
  <si>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</si>
  <si>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</si>
  <si>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</si>
  <si>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</si>
  <si>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</si>
  <si>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</si>
  <si>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</si>
  <si>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</si>
  <si>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</si>
  <si>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</si>
  <si>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</si>
  <si>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</si>
  <si>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</si>
  <si>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</si>
  <si>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</si>
  <si>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</si>
  <si>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</si>
  <si>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</si>
  <si>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</si>
  <si>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</si>
  <si>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</si>
  <si>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</si>
  <si>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</si>
  <si>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</si>
  <si>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</si>
  <si>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</si>
  <si>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</si>
  <si>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</si>
  <si>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</si>
  <si>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</si>
  <si>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</si>
  <si>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</si>
  <si>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</si>
  <si>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</si>
  <si>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</si>
  <si>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</si>
  <si>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</si>
  <si>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</si>
  <si>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</si>
  <si>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</si>
  <si>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</si>
  <si>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</si>
  <si>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</si>
  <si>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</si>
  <si>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</si>
  <si>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</si>
  <si>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</si>
  <si>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</si>
  <si>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</si>
  <si>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</si>
  <si>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</si>
  <si>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</si>
  <si>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</si>
  <si>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</si>
  <si>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</si>
  <si>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</si>
  <si>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</si>
  <si>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</si>
  <si>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</si>
  <si>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</si>
  <si>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</si>
  <si>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</si>
  <si>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</si>
  <si>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</si>
  <si>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</si>
  <si>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</si>
  <si>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</si>
  <si>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</si>
  <si>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</si>
  <si>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</si>
  <si>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</si>
  <si>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</si>
  <si>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</si>
  <si>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</si>
  <si>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</si>
  <si>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</si>
  <si>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</si>
  <si>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</si>
  <si>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</si>
  <si>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</si>
  <si>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</si>
  <si>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</si>
  <si>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</si>
  <si>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</si>
  <si>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</si>
  <si>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</si>
  <si>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</si>
  <si>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</si>
  <si>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</si>
  <si>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</si>
  <si>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</si>
  <si>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</si>
  <si>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</si>
  <si>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</si>
  <si>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</si>
  <si>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</si>
  <si>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</si>
  <si>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</si>
  <si>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</si>
  <si>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</si>
  <si>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</si>
  <si>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</si>
  <si>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</si>
  <si>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</si>
  <si>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</si>
  <si>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</si>
  <si>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</si>
  <si>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</si>
  <si>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</si>
  <si>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</si>
  <si>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</si>
  <si>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</si>
  <si>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</si>
  <si>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</si>
  <si>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</si>
  <si>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</si>
  <si>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</si>
  <si>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</si>
  <si>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</si>
  <si>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</si>
  <si>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</si>
  <si>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</si>
  <si>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</si>
  <si>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</si>
  <si>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</si>
  <si>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</si>
  <si>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</si>
  <si>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</si>
  <si>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</si>
  <si>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</si>
  <si>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</si>
  <si>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</si>
  <si>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</si>
  <si>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</si>
  <si>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</si>
  <si>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</si>
  <si>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</si>
  <si>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</si>
  <si>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</si>
  <si>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</si>
  <si>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</si>
  <si>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</si>
  <si>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</si>
  <si>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</si>
  <si>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</si>
  <si>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</si>
  <si>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</si>
  <si>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</si>
  <si>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</si>
  <si>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</si>
  <si>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</si>
  <si>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</si>
  <si>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</si>
  <si>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</si>
  <si>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</si>
  <si>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</si>
  <si>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</si>
  <si>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</si>
  <si>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</si>
  <si>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</si>
  <si>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</si>
  <si>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</si>
  <si>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</si>
  <si>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</si>
  <si>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</si>
  <si>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</si>
  <si>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</si>
  <si>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</si>
  <si>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</si>
  <si>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</si>
  <si>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</si>
  <si>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</si>
  <si>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</si>
  <si>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</si>
  <si>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</si>
  <si>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</si>
  <si>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</si>
  <si>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</si>
  <si>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</si>
  <si>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</si>
  <si>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</si>
  <si>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</si>
  <si>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</si>
  <si>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</si>
  <si>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</si>
  <si>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</si>
  <si>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</si>
  <si>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</si>
  <si>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</si>
  <si>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</si>
  <si>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</si>
  <si>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</si>
  <si>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</si>
  <si>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</si>
  <si>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</si>
  <si>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</si>
  <si>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</si>
  <si>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</si>
  <si>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</si>
  <si>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</si>
  <si>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</si>
  <si>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</si>
  <si>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</si>
  <si>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</si>
  <si>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</si>
  <si>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</si>
  <si>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</si>
  <si>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</si>
  <si>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</si>
  <si>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</si>
  <si>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</si>
  <si>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</si>
  <si>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</si>
  <si>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</si>
  <si>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</si>
  <si>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</si>
  <si>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</si>
  <si>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</si>
  <si>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</si>
  <si>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</si>
  <si>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</si>
  <si>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</si>
  <si>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</si>
  <si>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</si>
  <si>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</si>
  <si>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</si>
  <si>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</si>
  <si>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</si>
  <si>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</si>
  <si>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</si>
  <si>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</si>
  <si>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</si>
  <si>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</si>
  <si>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</si>
  <si>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</si>
  <si>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</si>
  <si>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</si>
  <si>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</si>
  <si>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</si>
  <si>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</si>
  <si>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</si>
  <si>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</si>
  <si>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</si>
  <si>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</si>
  <si>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</si>
  <si>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</si>
  <si>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</si>
  <si>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</si>
  <si>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</si>
  <si>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</si>
  <si>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</si>
  <si>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</si>
  <si>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</si>
  <si>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</si>
  <si>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</si>
  <si>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</si>
  <si>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</si>
  <si>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</si>
  <si>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</si>
  <si>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</si>
  <si>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</si>
  <si>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</si>
  <si>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</si>
  <si>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</si>
  <si>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</si>
  <si>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</si>
  <si>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</si>
  <si>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</si>
  <si>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</si>
  <si>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</si>
  <si>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</si>
  <si>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</si>
  <si>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</si>
  <si>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</si>
  <si>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</si>
  <si>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</si>
  <si>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</si>
  <si>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</si>
  <si>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</si>
  <si>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</si>
  <si>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</si>
  <si>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</si>
  <si>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</si>
  <si>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</si>
  <si>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</si>
  <si>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</si>
  <si>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</si>
  <si>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</si>
  <si>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</si>
  <si>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</si>
  <si>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</si>
  <si>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</si>
  <si>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</si>
  <si>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</si>
  <si>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</si>
  <si>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</si>
  <si>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</si>
  <si>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</si>
  <si>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</si>
  <si>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</si>
  <si>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</si>
  <si>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</si>
  <si>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</si>
  <si>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</si>
  <si>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</si>
  <si>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</si>
  <si>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</si>
  <si>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</si>
  <si>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</si>
  <si>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</si>
  <si>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</si>
  <si>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</si>
  <si>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</si>
  <si>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</si>
  <si>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</si>
  <si>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</si>
  <si>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</si>
  <si>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</si>
  <si>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</si>
  <si>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</si>
  <si>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</si>
  <si>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</si>
  <si>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</si>
  <si>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</si>
  <si>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</si>
  <si>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</si>
  <si>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</si>
  <si>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</si>
  <si>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</si>
  <si>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</si>
  <si>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</si>
  <si>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</si>
  <si>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</si>
  <si>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</si>
  <si>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</si>
  <si>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</si>
  <si>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</si>
  <si>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</si>
  <si>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</si>
  <si>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</si>
  <si>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</si>
  <si>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</si>
  <si>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</si>
  <si>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</si>
  <si>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</si>
  <si>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</si>
  <si>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</si>
  <si>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</si>
  <si>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</si>
  <si>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</si>
  <si>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</si>
  <si>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</si>
  <si>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</si>
  <si>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</si>
  <si>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</si>
  <si>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</si>
  <si>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</si>
  <si>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</si>
  <si>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</si>
  <si>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</si>
  <si>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</si>
  <si>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</si>
  <si>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</si>
  <si>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</si>
  <si>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</si>
  <si>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</si>
  <si>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</si>
  <si>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</si>
  <si>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</si>
  <si>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</si>
  <si>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</si>
  <si>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</si>
  <si>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</si>
  <si>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</si>
  <si>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</si>
  <si>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</si>
  <si>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</si>
  <si>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</si>
  <si>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</si>
  <si>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</si>
  <si>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</si>
  <si>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</si>
  <si>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</si>
  <si>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</si>
  <si>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</si>
  <si>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</si>
  <si>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</si>
  <si>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</si>
  <si>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</si>
  <si>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</si>
  <si>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</si>
  <si>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</si>
  <si>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</si>
  <si>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</si>
  <si>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</si>
  <si>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</si>
  <si>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</si>
  <si>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</si>
  <si>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</si>
  <si>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</si>
  <si>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</si>
  <si>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</si>
  <si>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</si>
  <si>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</si>
  <si>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</si>
  <si>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</si>
  <si>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</si>
  <si>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</si>
  <si>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</si>
  <si>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</si>
  <si>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</si>
  <si>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</si>
  <si>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</si>
  <si>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</si>
  <si>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</si>
  <si>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</si>
  <si>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</si>
  <si>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</si>
  <si>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</si>
  <si>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</si>
  <si>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</si>
  <si>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</si>
  <si>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</si>
  <si>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</si>
  <si>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</si>
  <si>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</si>
  <si>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</si>
  <si>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</si>
  <si>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</si>
  <si>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</si>
  <si>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</si>
  <si>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</si>
  <si>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</si>
  <si>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</si>
  <si>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</si>
  <si>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</si>
  <si>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</si>
  <si>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</si>
  <si>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</si>
  <si>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</si>
  <si>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</si>
  <si>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</si>
  <si>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</si>
  <si>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</si>
  <si>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</si>
  <si>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</si>
  <si>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</si>
  <si>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</si>
  <si>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</si>
  <si>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</si>
  <si>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</si>
  <si>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</si>
  <si>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</si>
  <si>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</si>
  <si>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</si>
  <si>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</si>
  <si>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</si>
  <si>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</si>
  <si>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</si>
  <si>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</si>
  <si>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</si>
  <si>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</si>
  <si>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</si>
  <si>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</si>
  <si>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</si>
  <si>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</si>
  <si>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</si>
  <si>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</si>
  <si>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</si>
  <si>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</si>
  <si>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</si>
  <si>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</si>
  <si>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</si>
  <si>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</si>
  <si>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</si>
  <si>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</si>
  <si>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</si>
  <si>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</si>
  <si>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</si>
  <si>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</si>
  <si>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</si>
  <si>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</si>
  <si>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</si>
  <si>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</si>
  <si>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</si>
  <si>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</si>
  <si>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</si>
  <si>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</si>
  <si>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</si>
  <si>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</si>
  <si>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</si>
  <si>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</si>
  <si>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</si>
  <si>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</si>
  <si>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</si>
  <si>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</si>
  <si>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</si>
  <si>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</si>
  <si>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</si>
  <si>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</si>
  <si>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</si>
  <si>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</si>
  <si>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</si>
  <si>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</si>
  <si>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</si>
  <si>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</si>
  <si>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</si>
  <si>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</si>
  <si>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</si>
  <si>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</si>
  <si>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</si>
  <si>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</si>
  <si>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</si>
  <si>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</si>
  <si>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</si>
  <si>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</si>
  <si>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</si>
  <si>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</si>
  <si>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</si>
  <si>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</si>
  <si>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</si>
  <si>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</si>
  <si>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</si>
  <si>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</si>
  <si>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</si>
  <si>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</si>
  <si>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</si>
  <si>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</si>
  <si>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</si>
  <si>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</si>
  <si>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</si>
  <si>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</si>
  <si>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</si>
  <si>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</si>
  <si>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</si>
  <si>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</si>
  <si>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</si>
  <si>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</si>
  <si>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</si>
  <si>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</si>
  <si>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</si>
  <si>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</si>
  <si>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</si>
  <si>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</si>
  <si>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</si>
  <si>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פר'</t>
  </si>
  <si>
    <t>14821114</t>
  </si>
  <si>
    <t>09/08/2016</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</si>
  <si>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</si>
  <si>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</si>
  <si>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</si>
  <si>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</si>
  <si>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</si>
  <si>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</si>
  <si>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</si>
  <si>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</si>
  <si>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</si>
  <si>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</si>
  <si>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</si>
  <si>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</si>
  <si>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</si>
  <si>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</si>
  <si>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</si>
  <si>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</si>
  <si>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</si>
  <si>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</si>
  <si>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</si>
  <si>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</si>
  <si>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</si>
  <si>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</si>
  <si>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</si>
  <si>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</si>
  <si>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</si>
  <si>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</si>
  <si>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</si>
  <si>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</si>
  <si>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</si>
  <si>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</si>
  <si>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</si>
  <si>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</si>
  <si>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</si>
  <si>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</si>
  <si>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</si>
  <si>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</si>
  <si>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</si>
  <si>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</si>
  <si>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</si>
  <si>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</si>
  <si>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</si>
  <si>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</si>
  <si>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</si>
  <si>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</si>
  <si>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</si>
  <si>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</si>
  <si>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</si>
  <si>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</si>
  <si>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</si>
  <si>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</si>
  <si>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</si>
  <si>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</si>
  <si>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</si>
  <si>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</si>
  <si>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</si>
  <si>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</si>
  <si>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</si>
  <si>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</si>
  <si>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</si>
  <si>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</si>
  <si>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</si>
  <si>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</si>
  <si>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</si>
  <si>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</si>
  <si>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</si>
  <si>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</si>
  <si>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</si>
  <si>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</si>
  <si>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</si>
  <si>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</si>
  <si>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</si>
  <si>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</si>
  <si>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</si>
  <si>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</si>
  <si>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</si>
  <si>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</si>
  <si>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</si>
  <si>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</si>
  <si>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</si>
  <si>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</si>
  <si>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</si>
  <si>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</si>
  <si>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</si>
  <si>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</si>
  <si>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</si>
  <si>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</si>
  <si>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</si>
  <si>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</si>
  <si>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</si>
  <si>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</si>
  <si>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</si>
  <si>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</si>
  <si>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</si>
  <si>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</si>
  <si>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</si>
  <si>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</si>
  <si>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</si>
  <si>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</si>
  <si>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</si>
  <si>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</si>
  <si>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</si>
  <si>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</si>
  <si>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</si>
  <si>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</si>
  <si>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</si>
  <si>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</si>
  <si>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</si>
  <si>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</si>
  <si>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</si>
  <si>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</si>
  <si>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</si>
  <si>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</si>
  <si>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</si>
  <si>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</si>
  <si>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</si>
  <si>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</si>
  <si>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</si>
  <si>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</si>
  <si>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</si>
  <si>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</si>
  <si>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</si>
  <si>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</si>
  <si>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</si>
  <si>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</si>
  <si>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</si>
  <si>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</si>
  <si>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</si>
  <si>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</si>
  <si>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</si>
  <si>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</si>
  <si>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</si>
  <si>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</si>
  <si>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</si>
  <si>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</si>
  <si>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</si>
  <si>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</si>
  <si>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</si>
  <si>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</si>
  <si>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</si>
  <si>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</si>
  <si>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</si>
  <si>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</si>
  <si>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</si>
  <si>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</si>
  <si>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</si>
  <si>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</si>
  <si>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</si>
  <si>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</si>
  <si>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</si>
  <si>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</si>
  <si>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</si>
  <si>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</si>
  <si>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</si>
  <si>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</si>
  <si>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</si>
  <si>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</si>
  <si>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</si>
  <si>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</si>
  <si>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</si>
  <si>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</si>
  <si>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</si>
  <si>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</si>
  <si>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</si>
  <si>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</si>
  <si>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</si>
  <si>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</si>
  <si>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</si>
  <si>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</si>
  <si>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</si>
  <si>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</si>
  <si>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</si>
  <si>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</si>
  <si>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</si>
  <si>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</si>
  <si>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</si>
  <si>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</si>
  <si>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</si>
  <si>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</si>
  <si>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</si>
  <si>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</si>
  <si>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</si>
  <si>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</si>
  <si>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</si>
  <si>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</si>
  <si>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</si>
  <si>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</si>
  <si>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</si>
  <si>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</si>
  <si>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</si>
  <si>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</si>
  <si>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</si>
  <si>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</si>
  <si>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</si>
  <si>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</si>
  <si>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</si>
  <si>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</si>
  <si>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</si>
  <si>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</si>
  <si>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</si>
  <si>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</si>
  <si>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</si>
  <si>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</si>
  <si>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</si>
  <si>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</si>
  <si>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</si>
  <si>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</si>
  <si>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</si>
  <si>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</si>
  <si>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</si>
  <si>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</si>
  <si>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</si>
  <si>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</si>
  <si>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</si>
  <si>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</si>
  <si>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</si>
  <si>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</si>
  <si>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</si>
  <si>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</si>
  <si>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</si>
  <si>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</si>
  <si>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</si>
  <si>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</si>
  <si>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</si>
  <si>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</si>
  <si>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</si>
  <si>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</si>
  <si>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</si>
  <si>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</si>
  <si>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</si>
  <si>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</si>
  <si>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</si>
  <si>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</si>
  <si>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</si>
  <si>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</si>
  <si>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</si>
  <si>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</si>
  <si>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</si>
  <si>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</si>
  <si>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</si>
  <si>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</si>
  <si>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</si>
  <si>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</si>
  <si>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</si>
  <si>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</si>
  <si>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</si>
  <si>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</si>
  <si>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</si>
  <si>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</si>
  <si>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</si>
  <si>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</si>
  <si>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</si>
  <si>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</si>
  <si>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</si>
  <si>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</si>
  <si>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</si>
  <si>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</si>
  <si>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</si>
  <si>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</si>
  <si>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</si>
  <si>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</si>
  <si>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</si>
  <si>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</si>
  <si>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</si>
  <si>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</si>
  <si>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</si>
  <si>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</si>
  <si>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</si>
  <si>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</si>
  <si>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</si>
  <si>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</si>
  <si>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</si>
  <si>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</si>
  <si>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</si>
  <si>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</si>
  <si>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</si>
  <si>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</si>
  <si>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</si>
  <si>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</si>
  <si>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</si>
  <si>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</si>
  <si>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</si>
  <si>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</si>
  <si>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</si>
  <si>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</si>
  <si>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</si>
  <si>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</si>
  <si>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</si>
  <si>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</si>
  <si>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</si>
  <si>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</si>
  <si>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</si>
  <si>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</si>
  <si>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</si>
  <si>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</si>
  <si>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</si>
  <si>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</si>
  <si>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</si>
  <si>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</si>
  <si>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</si>
  <si>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</si>
  <si>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</si>
  <si>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</si>
  <si>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</si>
  <si>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</si>
  <si>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</si>
  <si>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</si>
  <si>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</si>
  <si>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</si>
  <si>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</si>
  <si>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</si>
  <si>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</si>
  <si>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</si>
  <si>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</si>
  <si>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26/03/2017</t>
  </si>
  <si>
    <t>14811336</t>
  </si>
  <si>
    <t>19/04/2017</t>
  </si>
  <si>
    <t>14811338</t>
  </si>
  <si>
    <t>14811342</t>
  </si>
  <si>
    <t>27/04/2017</t>
  </si>
  <si>
    <t>14811354</t>
  </si>
  <si>
    <t>28/05/2017</t>
  </si>
  <si>
    <t>14811360</t>
  </si>
  <si>
    <t>28/06/2017</t>
  </si>
  <si>
    <t>14811366</t>
  </si>
  <si>
    <t>24/07/2016</t>
  </si>
  <si>
    <t>14811368</t>
  </si>
  <si>
    <t>14811377</t>
  </si>
  <si>
    <t>27/07/2017</t>
  </si>
  <si>
    <t>14811378</t>
  </si>
  <si>
    <t>06/08/2017</t>
  </si>
  <si>
    <t>14811383</t>
  </si>
  <si>
    <t>14811392</t>
  </si>
  <si>
    <t>27/09/2017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</si>
  <si>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</si>
  <si>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</si>
  <si>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</si>
  <si>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</si>
  <si>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</si>
  <si>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</si>
  <si>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</si>
  <si>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</si>
  <si>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</si>
  <si>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</si>
  <si>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</si>
  <si>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</si>
  <si>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</si>
  <si>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</si>
  <si>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</si>
  <si>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</si>
  <si>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</si>
  <si>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</si>
  <si>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</si>
  <si>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</si>
  <si>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</si>
  <si>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</si>
  <si>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</si>
  <si>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</si>
  <si>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</si>
  <si>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</si>
  <si>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</si>
  <si>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</si>
  <si>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</si>
  <si>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</si>
  <si>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</si>
  <si>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</si>
  <si>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</si>
  <si>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</si>
  <si>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</si>
  <si>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</si>
  <si>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</si>
  <si>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</si>
  <si>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</si>
  <si>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</si>
  <si>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</si>
  <si>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</si>
  <si>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</si>
  <si>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</si>
  <si>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</si>
  <si>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</si>
  <si>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</si>
  <si>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</si>
  <si>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</si>
  <si>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</si>
  <si>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</si>
  <si>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</si>
  <si>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</si>
  <si>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</si>
  <si>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</si>
  <si>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</si>
  <si>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</si>
  <si>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</si>
  <si>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</si>
  <si>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</si>
  <si>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</si>
  <si>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</si>
  <si>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</si>
  <si>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</si>
  <si>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</si>
  <si>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</si>
  <si>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</si>
  <si>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</si>
  <si>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</si>
  <si>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</si>
  <si>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</si>
  <si>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</si>
  <si>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</si>
  <si>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</si>
  <si>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</si>
  <si>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</si>
  <si>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</si>
  <si>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</si>
  <si>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</si>
  <si>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</si>
  <si>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</si>
  <si>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</si>
  <si>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</si>
  <si>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</si>
  <si>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</si>
  <si>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</si>
  <si>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</si>
  <si>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</si>
  <si>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</si>
  <si>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</si>
  <si>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</si>
  <si>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</si>
  <si>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</si>
  <si>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</si>
  <si>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</si>
  <si>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</si>
  <si>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</si>
  <si>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</si>
  <si>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</si>
  <si>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</si>
  <si>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</si>
  <si>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</si>
  <si>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</si>
  <si>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</si>
  <si>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</si>
  <si>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</si>
  <si>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</si>
  <si>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</si>
  <si>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</si>
  <si>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</si>
  <si>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</si>
  <si>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</si>
  <si>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</si>
  <si>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</si>
  <si>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</si>
  <si>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</si>
  <si>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</si>
  <si>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</si>
  <si>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</si>
  <si>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</si>
  <si>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</si>
  <si>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</si>
  <si>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</si>
  <si>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</si>
  <si>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</si>
  <si>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</si>
  <si>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</si>
  <si>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</si>
  <si>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</si>
  <si>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</si>
  <si>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</si>
  <si>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</si>
  <si>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</si>
  <si>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</si>
  <si>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</si>
  <si>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</si>
  <si>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</si>
  <si>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</si>
  <si>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</si>
  <si>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</si>
  <si>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</si>
  <si>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</si>
  <si>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</si>
  <si>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</si>
  <si>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</si>
  <si>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</si>
  <si>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</si>
  <si>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</si>
  <si>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</si>
  <si>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</si>
  <si>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</si>
  <si>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</si>
  <si>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</si>
  <si>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</si>
  <si>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</si>
  <si>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</si>
  <si>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</si>
  <si>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</si>
  <si>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</si>
  <si>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</si>
  <si>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</si>
  <si>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</si>
  <si>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</si>
  <si>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</si>
  <si>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</si>
  <si>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</si>
  <si>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</si>
  <si>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</si>
  <si>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</si>
  <si>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</si>
  <si>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</si>
  <si>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</si>
  <si>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</si>
  <si>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</si>
  <si>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</si>
  <si>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</si>
  <si>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</si>
  <si>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</si>
  <si>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</si>
  <si>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</si>
  <si>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</si>
  <si>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</si>
  <si>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</si>
  <si>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</si>
  <si>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</si>
  <si>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</si>
  <si>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</si>
  <si>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</si>
  <si>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</si>
  <si>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</si>
  <si>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</si>
  <si>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</si>
  <si>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</si>
  <si>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</si>
  <si>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</si>
  <si>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</si>
  <si>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</si>
  <si>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</si>
  <si>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</si>
  <si>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</si>
  <si>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</si>
  <si>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</si>
  <si>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</si>
  <si>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</si>
  <si>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</si>
  <si>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</si>
  <si>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</si>
  <si>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</si>
  <si>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</si>
  <si>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</si>
  <si>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</si>
  <si>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14853326</t>
  </si>
  <si>
    <t>14853327</t>
  </si>
  <si>
    <t>10/05/2018</t>
  </si>
  <si>
    <t>14853342</t>
  </si>
  <si>
    <t>10/06/2018</t>
  </si>
  <si>
    <t>14853347</t>
  </si>
  <si>
    <t>14853352</t>
  </si>
  <si>
    <t>14853353</t>
  </si>
  <si>
    <t>14853359</t>
  </si>
  <si>
    <t>10/08/2018</t>
  </si>
  <si>
    <t>14853367</t>
  </si>
  <si>
    <t>14853380</t>
  </si>
  <si>
    <t>30/08/2018</t>
  </si>
  <si>
    <t>14853385</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</si>
  <si>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</si>
  <si>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</si>
  <si>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</si>
  <si>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</si>
  <si>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</si>
  <si>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</si>
  <si>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</si>
  <si>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</si>
  <si>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</si>
  <si>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</si>
  <si>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</si>
  <si>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</si>
  <si>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</si>
  <si>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</si>
  <si>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</si>
  <si>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</si>
  <si>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</si>
  <si>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</si>
  <si>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</si>
  <si>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</si>
  <si>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</si>
  <si>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</si>
  <si>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</si>
  <si>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</si>
  <si>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</si>
  <si>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</si>
  <si>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</si>
  <si>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</si>
  <si>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</si>
  <si>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</si>
  <si>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</si>
  <si>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</si>
  <si>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</si>
  <si>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</si>
  <si>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</si>
  <si>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</si>
  <si>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</si>
  <si>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</si>
  <si>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</si>
  <si>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</si>
  <si>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</si>
  <si>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</si>
  <si>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14853354</t>
  </si>
  <si>
    <t>24/07/2018</t>
  </si>
  <si>
    <t>14853379</t>
  </si>
  <si>
    <t>14853387</t>
  </si>
  <si>
    <t>25/09/2018</t>
  </si>
  <si>
    <t>14853396</t>
  </si>
  <si>
    <t>מובטחות בבטחונות אחרים BE'</t>
  </si>
  <si>
    <t>14853227</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</si>
  <si>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</si>
  <si>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</si>
  <si>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</si>
  <si>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</si>
  <si>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</si>
  <si>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</si>
  <si>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</si>
  <si>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</si>
  <si>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</si>
  <si>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</si>
  <si>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</si>
  <si>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</si>
  <si>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</si>
  <si>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</si>
  <si>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</si>
  <si>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</si>
  <si>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</si>
  <si>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</si>
  <si>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</si>
  <si>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</si>
  <si>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</si>
  <si>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</si>
  <si>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</si>
  <si>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</si>
  <si>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</si>
  <si>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</si>
  <si>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</si>
  <si>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</si>
  <si>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</si>
  <si>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</si>
  <si>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</si>
  <si>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</si>
  <si>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</si>
  <si>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</si>
  <si>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</si>
  <si>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</si>
  <si>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</si>
  <si>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</si>
  <si>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</si>
  <si>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</si>
  <si>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</si>
  <si>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</si>
  <si>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</si>
  <si>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</si>
  <si>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</si>
  <si>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</si>
  <si>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</si>
  <si>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</si>
  <si>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</si>
  <si>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</si>
  <si>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</si>
  <si>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</si>
  <si>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</si>
  <si>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</si>
  <si>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</si>
  <si>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</si>
  <si>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</si>
  <si>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</si>
  <si>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</si>
  <si>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</si>
  <si>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</si>
  <si>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</si>
  <si>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</si>
  <si>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</si>
  <si>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</si>
  <si>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</si>
  <si>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</si>
  <si>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</si>
  <si>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</si>
  <si>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</si>
  <si>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</si>
  <si>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</si>
  <si>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</si>
  <si>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</si>
  <si>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</si>
  <si>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</si>
  <si>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</si>
  <si>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</si>
  <si>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</si>
  <si>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</si>
  <si>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</si>
  <si>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</si>
  <si>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</si>
  <si>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</si>
  <si>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</si>
  <si>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זכאים בגין אנלייט עמק הבכא*</t>
  </si>
  <si>
    <t>56600791</t>
  </si>
  <si>
    <t>חייבים מסלקה לס-דולר</t>
  </si>
  <si>
    <t>26631084</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</si>
  <si>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</si>
  <si>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</si>
  <si>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</si>
  <si>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</si>
  <si>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</si>
  <si>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</si>
  <si>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</si>
  <si>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</si>
  <si>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</si>
  <si>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</si>
  <si>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</si>
  <si>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</si>
  <si>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</si>
  <si>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</si>
  <si>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</si>
  <si>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</si>
  <si>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</si>
  <si>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</si>
  <si>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</si>
  <si>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</si>
  <si>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</si>
  <si>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</si>
  <si>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01/01/2018</t>
  </si>
  <si>
    <t>09/08/2019</t>
  </si>
  <si>
    <t>30/11/2022</t>
  </si>
  <si>
    <t>31/12/2018</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</si>
  <si>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</si>
  <si>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</si>
  <si>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</si>
  <si>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</si>
  <si>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</si>
  <si>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</si>
  <si>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</si>
  <si>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</si>
  <si>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</si>
  <si>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</si>
  <si>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</si>
  <si>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</si>
  <si>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</si>
  <si>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</si>
  <si>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</si>
  <si>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</si>
  <si>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</si>
  <si>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</si>
  <si>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</si>
  <si>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</si>
  <si>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</si>
  <si>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05/05/2021</t>
  </si>
  <si>
    <t>CVC Strategic Opportunities II L.P</t>
  </si>
  <si>
    <t>30/04/2024</t>
  </si>
  <si>
    <t>30/09/2028</t>
  </si>
  <si>
    <t>01/08/2027</t>
  </si>
  <si>
    <t>01/01/2028</t>
  </si>
  <si>
    <t>31/12/2027</t>
  </si>
  <si>
    <t>12/12/2027</t>
  </si>
  <si>
    <t>31/12/2022</t>
  </si>
  <si>
    <t>31/10/2025</t>
  </si>
  <si>
    <t>30/11/2027</t>
  </si>
  <si>
    <t>31/10/2027</t>
  </si>
  <si>
    <t>HarbourVest Partners Co-Investment V feeder Fund L</t>
  </si>
  <si>
    <t>01/07/2029</t>
  </si>
  <si>
    <t>31/05/2029</t>
  </si>
  <si>
    <t>KKR Infra. III</t>
  </si>
  <si>
    <t>30/03/2030</t>
  </si>
  <si>
    <t>24/09/2024</t>
  </si>
  <si>
    <t>31/08/2024</t>
  </si>
  <si>
    <t>30/04/2023</t>
  </si>
  <si>
    <t>04/03/2020</t>
  </si>
  <si>
    <t>23/03/2021</t>
  </si>
  <si>
    <t>16/10/2022</t>
  </si>
  <si>
    <t>09/06/2020</t>
  </si>
  <si>
    <t>27/04/2019</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</si>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</sst>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670</xdr:row>
      <xdr:rowOff>0</xdr:rowOff>
    </xdr:from>
    <xdr:ext cx="11573925" cy="1470146"/>
    <xdr:sp macro="" textlink="">
      <xdr:nvSpPr>
        <xdr:cNvPr id="2" name="TextBoxLG"/>
        <xdr:cNvSpPr txBox="1"/>
      </xdr:nvSpPr>
      <xdr:spPr>
        <a:xfrm>
          <a:off x="11314734543" y="129504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19959.071893040265</v>
      </c>
      <c r="D11" s="5">
        <v>7.7448368364703118E-2</v>
      </c>
    </row>
    <row r="12" spans="2:4" ht="15" x14ac:dyDescent="0.25">
      <c r="B12" s="7" t="s">
        <v>4</v>
      </c>
      <c r="C12" s="8">
        <v>176388.29732157377</v>
      </c>
      <c r="D12" s="5">
        <v>0.68444995335417436</v>
      </c>
    </row>
    <row r="13" spans="2:4" x14ac:dyDescent="0.2">
      <c r="B13" s="9" t="s">
        <v>5</v>
      </c>
      <c r="C13" s="10">
        <v>70713.03328131426</v>
      </c>
      <c r="D13" s="11">
        <v>0.27439196968203888</v>
      </c>
    </row>
    <row r="14" spans="2:4" x14ac:dyDescent="0.2">
      <c r="B14" s="9" t="s">
        <v>6</v>
      </c>
      <c r="C14" s="10">
        <v>0</v>
      </c>
      <c r="D14" s="11">
        <v>0</v>
      </c>
    </row>
    <row r="15" spans="2:4" x14ac:dyDescent="0.2">
      <c r="B15" s="9" t="s">
        <v>7</v>
      </c>
      <c r="C15" s="10">
        <v>38408.620125047171</v>
      </c>
      <c r="D15" s="11">
        <v>0.14903924269454016</v>
      </c>
    </row>
    <row r="16" spans="2:4" x14ac:dyDescent="0.2">
      <c r="B16" s="9" t="s">
        <v>8</v>
      </c>
      <c r="C16" s="10">
        <v>33005.406736512494</v>
      </c>
      <c r="D16" s="11">
        <v>0.12807283387999752</v>
      </c>
    </row>
    <row r="17" spans="2:4" x14ac:dyDescent="0.2">
      <c r="B17" s="9" t="s">
        <v>9</v>
      </c>
      <c r="C17" s="10">
        <v>23252.362037736773</v>
      </c>
      <c r="D17" s="11">
        <v>9.0227517095924484E-2</v>
      </c>
    </row>
    <row r="18" spans="2:4" x14ac:dyDescent="0.2">
      <c r="B18" s="9" t="s">
        <v>10</v>
      </c>
      <c r="C18" s="10">
        <v>10293.957961272621</v>
      </c>
      <c r="D18" s="11">
        <v>3.9944254541886375E-2</v>
      </c>
    </row>
    <row r="19" spans="2:4" x14ac:dyDescent="0.2">
      <c r="B19" s="9" t="s">
        <v>11</v>
      </c>
      <c r="C19" s="10">
        <v>30.852370792858991</v>
      </c>
      <c r="D19" s="11">
        <v>1.1971828103504945E-4</v>
      </c>
    </row>
    <row r="20" spans="2:4" x14ac:dyDescent="0.2">
      <c r="B20" s="9" t="s">
        <v>12</v>
      </c>
      <c r="C20" s="10">
        <v>0.75356474428866338</v>
      </c>
      <c r="D20" s="11">
        <v>2.9241018928677079E-6</v>
      </c>
    </row>
    <row r="21" spans="2:4" x14ac:dyDescent="0.2">
      <c r="B21" s="9" t="s">
        <v>13</v>
      </c>
      <c r="C21" s="10">
        <v>320.98817161195069</v>
      </c>
      <c r="D21" s="11">
        <v>1.2455494067529058E-3</v>
      </c>
    </row>
    <row r="22" spans="2:4" x14ac:dyDescent="0.2">
      <c r="B22" s="9" t="s">
        <v>14</v>
      </c>
      <c r="C22" s="10">
        <v>362.32307254130899</v>
      </c>
      <c r="D22" s="11">
        <v>1.4059436701059902E-3</v>
      </c>
    </row>
    <row r="23" spans="2:4" ht="15" x14ac:dyDescent="0.25">
      <c r="B23" s="7" t="s">
        <v>15</v>
      </c>
      <c r="C23" s="8">
        <v>9127.2336931880545</v>
      </c>
      <c r="D23" s="5">
        <v>3.5416945287283154E-2</v>
      </c>
    </row>
    <row r="24" spans="2:4" x14ac:dyDescent="0.2">
      <c r="B24" s="9" t="s">
        <v>16</v>
      </c>
      <c r="C24" s="10">
        <v>0</v>
      </c>
      <c r="D24" s="11">
        <v>0</v>
      </c>
    </row>
    <row r="25" spans="2:4" x14ac:dyDescent="0.2">
      <c r="B25" s="9" t="s">
        <v>17</v>
      </c>
      <c r="C25" s="10">
        <v>0</v>
      </c>
      <c r="D25" s="11">
        <v>0</v>
      </c>
    </row>
    <row r="26" spans="2:4" x14ac:dyDescent="0.2">
      <c r="B26" s="9" t="s">
        <v>18</v>
      </c>
      <c r="C26" s="10">
        <v>4811.8367227218459</v>
      </c>
      <c r="D26" s="11">
        <v>1.8671654925102862E-2</v>
      </c>
    </row>
    <row r="27" spans="2:4" x14ac:dyDescent="0.2">
      <c r="B27" s="9" t="s">
        <v>19</v>
      </c>
      <c r="C27" s="10">
        <v>1577.8910218578987</v>
      </c>
      <c r="D27" s="11">
        <v>6.1227839528360693E-3</v>
      </c>
    </row>
    <row r="28" spans="2:4" x14ac:dyDescent="0.2">
      <c r="B28" s="9" t="s">
        <v>20</v>
      </c>
      <c r="C28" s="10">
        <v>2321.6244431359892</v>
      </c>
      <c r="D28" s="11">
        <v>9.0087367809518863E-3</v>
      </c>
    </row>
    <row r="29" spans="2:4" x14ac:dyDescent="0.2">
      <c r="B29" s="9" t="s">
        <v>21</v>
      </c>
      <c r="C29" s="10">
        <v>6.894259404724159</v>
      </c>
      <c r="D29" s="11">
        <v>2.6752202950132354E-5</v>
      </c>
    </row>
    <row r="30" spans="2:4" x14ac:dyDescent="0.2">
      <c r="B30" s="9" t="s">
        <v>22</v>
      </c>
      <c r="C30" s="10">
        <v>0</v>
      </c>
      <c r="D30" s="11">
        <v>0</v>
      </c>
    </row>
    <row r="31" spans="2:4" x14ac:dyDescent="0.2">
      <c r="B31" s="9" t="s">
        <v>23</v>
      </c>
      <c r="C31" s="10">
        <v>-314.74838832297314</v>
      </c>
      <c r="D31" s="11">
        <v>-1.2213368062236613E-3</v>
      </c>
    </row>
    <row r="32" spans="2:4" x14ac:dyDescent="0.2">
      <c r="B32" s="9" t="s">
        <v>24</v>
      </c>
      <c r="C32" s="10">
        <v>723.7356343905642</v>
      </c>
      <c r="D32" s="11">
        <v>2.8083542316658478E-3</v>
      </c>
    </row>
    <row r="33" spans="2:4" ht="15" x14ac:dyDescent="0.25">
      <c r="B33" s="7" t="s">
        <v>25</v>
      </c>
      <c r="C33" s="8">
        <v>50348.656785789928</v>
      </c>
      <c r="D33" s="5">
        <v>0.19537087387182553</v>
      </c>
    </row>
    <row r="34" spans="2:4" ht="15" x14ac:dyDescent="0.25">
      <c r="B34" s="7" t="s">
        <v>26</v>
      </c>
      <c r="C34" s="8">
        <v>640.66074500930063</v>
      </c>
      <c r="D34" s="5">
        <v>2.4859938198623006E-3</v>
      </c>
    </row>
    <row r="35" spans="2:4" ht="15" x14ac:dyDescent="0.25">
      <c r="B35" s="7" t="s">
        <v>27</v>
      </c>
      <c r="C35" s="8">
        <v>0</v>
      </c>
      <c r="D35" s="5">
        <v>0</v>
      </c>
    </row>
    <row r="36" spans="2:4" ht="15" x14ac:dyDescent="0.25">
      <c r="B36" s="7" t="s">
        <v>28</v>
      </c>
      <c r="C36" s="8">
        <v>0</v>
      </c>
      <c r="D36" s="5">
        <v>0</v>
      </c>
    </row>
    <row r="37" spans="2:4" ht="15" x14ac:dyDescent="0.25">
      <c r="B37" s="7" t="s">
        <v>29</v>
      </c>
      <c r="C37" s="8">
        <v>1244.1799961724548</v>
      </c>
      <c r="D37" s="5">
        <v>4.8278653021516429E-3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257708.10043477375</v>
      </c>
      <c r="D42" s="16">
        <v>1</v>
      </c>
    </row>
    <row r="43" spans="2:4" ht="15" x14ac:dyDescent="0.25">
      <c r="B43" s="17" t="s">
        <v>35</v>
      </c>
      <c r="C43" s="18">
        <v>19334.165351192096</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0.75356474428866338</v>
      </c>
      <c r="J11" s="45"/>
      <c r="K11" s="45">
        <v>1</v>
      </c>
      <c r="L11" s="45">
        <v>2.9241018928677079E-6</v>
      </c>
    </row>
    <row r="12" spans="2:12" ht="15" x14ac:dyDescent="0.25">
      <c r="B12" s="6" t="s">
        <v>70</v>
      </c>
      <c r="C12" s="36"/>
      <c r="D12" s="36"/>
      <c r="E12" s="36"/>
      <c r="F12" s="36"/>
      <c r="G12" s="38"/>
      <c r="H12" s="38"/>
      <c r="I12" s="38">
        <v>0.75356474428866338</v>
      </c>
      <c r="J12" s="37"/>
      <c r="K12" s="37">
        <v>1</v>
      </c>
      <c r="L12" s="37">
        <v>2.9241018928677079E-6</v>
      </c>
    </row>
    <row r="13" spans="2:12" ht="15" x14ac:dyDescent="0.25">
      <c r="B13" s="7" t="s">
        <v>1975</v>
      </c>
      <c r="C13" s="35"/>
      <c r="D13" s="35"/>
      <c r="E13" s="35"/>
      <c r="F13" s="35"/>
      <c r="G13" s="8"/>
      <c r="H13" s="8"/>
      <c r="I13" s="8">
        <v>0.75356474428866338</v>
      </c>
      <c r="J13" s="39"/>
      <c r="K13" s="39">
        <v>1</v>
      </c>
      <c r="L13" s="39">
        <v>2.9241018928677079E-6</v>
      </c>
    </row>
    <row r="14" spans="2:12" ht="15" x14ac:dyDescent="0.25">
      <c r="B14" s="9" t="s">
        <v>1976</v>
      </c>
      <c r="C14" s="3" t="s">
        <v>1977</v>
      </c>
      <c r="D14" s="3" t="s">
        <v>941</v>
      </c>
      <c r="E14" s="3" t="s">
        <v>946</v>
      </c>
      <c r="F14" s="3" t="s">
        <v>52</v>
      </c>
      <c r="G14" s="8">
        <v>-1.7607028126249229</v>
      </c>
      <c r="H14" s="8">
        <v>12000</v>
      </c>
      <c r="I14" s="8">
        <v>-0.76632821576605659</v>
      </c>
      <c r="J14" s="39">
        <v>0</v>
      </c>
      <c r="K14" s="39">
        <v>-1.0169374583592568</v>
      </c>
      <c r="L14" s="39">
        <v>-2.9736287469163788E-6</v>
      </c>
    </row>
    <row r="15" spans="2:12" ht="15" x14ac:dyDescent="0.25">
      <c r="B15" s="9" t="s">
        <v>1978</v>
      </c>
      <c r="C15" s="3" t="s">
        <v>1979</v>
      </c>
      <c r="D15" s="3" t="s">
        <v>134</v>
      </c>
      <c r="E15" s="3" t="s">
        <v>1980</v>
      </c>
      <c r="F15" s="3" t="s">
        <v>77</v>
      </c>
      <c r="G15" s="8">
        <v>2.2684968084234289</v>
      </c>
      <c r="H15" s="8">
        <v>140000</v>
      </c>
      <c r="I15" s="8">
        <v>3.1758957381384922</v>
      </c>
      <c r="J15" s="39">
        <v>0</v>
      </c>
      <c r="K15" s="39">
        <v>4.2144961825893512</v>
      </c>
      <c r="L15" s="39">
        <v>1.2323616264993252E-5</v>
      </c>
    </row>
    <row r="16" spans="2:12" ht="15" x14ac:dyDescent="0.25">
      <c r="B16" s="9" t="s">
        <v>1981</v>
      </c>
      <c r="C16" s="3" t="s">
        <v>1982</v>
      </c>
      <c r="D16" s="3" t="s">
        <v>134</v>
      </c>
      <c r="E16" s="3" t="s">
        <v>1980</v>
      </c>
      <c r="F16" s="3" t="s">
        <v>77</v>
      </c>
      <c r="G16" s="8">
        <v>-2.2684968084234289</v>
      </c>
      <c r="H16" s="8">
        <v>73000</v>
      </c>
      <c r="I16" s="8">
        <v>-1.6560027780837725</v>
      </c>
      <c r="J16" s="39">
        <v>0</v>
      </c>
      <c r="K16" s="39">
        <v>-2.1975587242300949</v>
      </c>
      <c r="L16" s="39">
        <v>-6.4258856252091659E-6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320.98817161195069</v>
      </c>
      <c r="J11" s="45">
        <v>1</v>
      </c>
      <c r="K11" s="45">
        <v>1.2455494067529058E-3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320.98817161195069</v>
      </c>
      <c r="J15" s="39">
        <v>1</v>
      </c>
      <c r="K15" s="39">
        <v>1.2455494067529058E-3</v>
      </c>
    </row>
    <row r="16" spans="2:11" ht="15" x14ac:dyDescent="0.25">
      <c r="B16" s="42" t="s">
        <v>1991</v>
      </c>
      <c r="C16" s="3" t="s">
        <v>1992</v>
      </c>
      <c r="D16" s="3" t="s">
        <v>215</v>
      </c>
      <c r="E16" s="3" t="s">
        <v>1980</v>
      </c>
      <c r="F16" s="3" t="s">
        <v>51</v>
      </c>
      <c r="G16" s="8">
        <v>0.76470972534581694</v>
      </c>
      <c r="H16" s="8">
        <v>2399.9992607196655</v>
      </c>
      <c r="I16" s="8">
        <v>1.200563310590119</v>
      </c>
      <c r="J16" s="39">
        <v>3.7402104400329895E-3</v>
      </c>
      <c r="K16" s="39">
        <v>4.6586168947141151E-6</v>
      </c>
    </row>
    <row r="17" spans="2:11" ht="15" x14ac:dyDescent="0.25">
      <c r="B17" s="42" t="s">
        <v>1993</v>
      </c>
      <c r="C17" s="3" t="s">
        <v>1994</v>
      </c>
      <c r="D17" s="3" t="s">
        <v>215</v>
      </c>
      <c r="E17" s="3" t="s">
        <v>1980</v>
      </c>
      <c r="F17" s="3" t="s">
        <v>50</v>
      </c>
      <c r="G17" s="8">
        <v>0.39961065339585156</v>
      </c>
      <c r="H17" s="8">
        <v>16950.00027313918</v>
      </c>
      <c r="I17" s="8">
        <v>7.1384869810878753</v>
      </c>
      <c r="J17" s="39">
        <v>2.2239096678359046E-2</v>
      </c>
      <c r="K17" s="39">
        <v>2.7699893674450624E-5</v>
      </c>
    </row>
    <row r="18" spans="2:11" ht="15" x14ac:dyDescent="0.25">
      <c r="B18" s="42" t="s">
        <v>1995</v>
      </c>
      <c r="C18" s="3" t="s">
        <v>1996</v>
      </c>
      <c r="D18" s="3" t="s">
        <v>215</v>
      </c>
      <c r="E18" s="3" t="s">
        <v>1980</v>
      </c>
      <c r="F18" s="3" t="s">
        <v>52</v>
      </c>
      <c r="G18" s="8">
        <v>4.3412255229664778</v>
      </c>
      <c r="H18" s="8">
        <v>29199.995777839449</v>
      </c>
      <c r="I18" s="8">
        <v>22.988609134799312</v>
      </c>
      <c r="J18" s="39">
        <v>7.1618243810524965E-2</v>
      </c>
      <c r="K18" s="39">
        <v>8.9204061090884327E-5</v>
      </c>
    </row>
    <row r="19" spans="2:11" ht="15" x14ac:dyDescent="0.25">
      <c r="B19" s="42" t="s">
        <v>1997</v>
      </c>
      <c r="C19" s="3" t="s">
        <v>1998</v>
      </c>
      <c r="D19" s="3" t="s">
        <v>215</v>
      </c>
      <c r="E19" s="3" t="s">
        <v>1980</v>
      </c>
      <c r="F19" s="3" t="s">
        <v>52</v>
      </c>
      <c r="G19" s="8">
        <v>4.7117726502630477</v>
      </c>
      <c r="H19" s="8">
        <v>8198.9760407952708</v>
      </c>
      <c r="I19" s="8">
        <v>28.023443209584009</v>
      </c>
      <c r="J19" s="39">
        <v>8.7303663150124222E-2</v>
      </c>
      <c r="K19" s="39">
        <v>1.0874102584399274E-4</v>
      </c>
    </row>
    <row r="20" spans="2:11" ht="15" x14ac:dyDescent="0.25">
      <c r="B20" s="42" t="s">
        <v>1999</v>
      </c>
      <c r="C20" s="3" t="s">
        <v>2000</v>
      </c>
      <c r="D20" s="3" t="s">
        <v>215</v>
      </c>
      <c r="E20" s="3" t="s">
        <v>1980</v>
      </c>
      <c r="F20" s="3" t="s">
        <v>52</v>
      </c>
      <c r="G20" s="8">
        <v>33.465575982998899</v>
      </c>
      <c r="H20" s="8">
        <v>2463.132910402634</v>
      </c>
      <c r="I20" s="8">
        <v>149.48709800593383</v>
      </c>
      <c r="J20" s="39">
        <v>0.46570905480795072</v>
      </c>
      <c r="K20" s="39">
        <v>5.8006363693549948E-4</v>
      </c>
    </row>
    <row r="21" spans="2:11" ht="15" x14ac:dyDescent="0.25">
      <c r="B21" s="42" t="s">
        <v>2001</v>
      </c>
      <c r="C21" s="3" t="s">
        <v>2002</v>
      </c>
      <c r="D21" s="3" t="s">
        <v>215</v>
      </c>
      <c r="E21" s="3" t="s">
        <v>1980</v>
      </c>
      <c r="F21" s="3" t="s">
        <v>52</v>
      </c>
      <c r="G21" s="8">
        <v>5.6817370803821854</v>
      </c>
      <c r="H21" s="8">
        <v>-2078.5922151212199</v>
      </c>
      <c r="I21" s="8">
        <v>-21.417461229825609</v>
      </c>
      <c r="J21" s="39">
        <v>-6.6723521687016007E-2</v>
      </c>
      <c r="K21" s="39">
        <v>-8.3107442853727433E-5</v>
      </c>
    </row>
    <row r="22" spans="2:11" ht="15" x14ac:dyDescent="0.25">
      <c r="B22" s="42" t="s">
        <v>2003</v>
      </c>
      <c r="C22" s="3" t="s">
        <v>2004</v>
      </c>
      <c r="D22" s="3" t="s">
        <v>215</v>
      </c>
      <c r="E22" s="3" t="s">
        <v>1980</v>
      </c>
      <c r="F22" s="3" t="s">
        <v>54</v>
      </c>
      <c r="G22" s="8">
        <v>1.7855330774997535</v>
      </c>
      <c r="H22" s="8">
        <v>412.00000077596775</v>
      </c>
      <c r="I22" s="8">
        <v>4.1003081658782579</v>
      </c>
      <c r="J22" s="39">
        <v>1.2774016392215246E-2</v>
      </c>
      <c r="K22" s="39">
        <v>1.5910668539175593E-5</v>
      </c>
    </row>
    <row r="23" spans="2:11" ht="15" x14ac:dyDescent="0.25">
      <c r="B23" s="42" t="s">
        <v>2005</v>
      </c>
      <c r="C23" s="3" t="s">
        <v>2006</v>
      </c>
      <c r="D23" s="3" t="s">
        <v>215</v>
      </c>
      <c r="E23" s="3" t="s">
        <v>1980</v>
      </c>
      <c r="F23" s="3" t="s">
        <v>55</v>
      </c>
      <c r="G23" s="8">
        <v>1.8600058830126796</v>
      </c>
      <c r="H23" s="8">
        <v>14900.000778382386</v>
      </c>
      <c r="I23" s="8">
        <v>88.579771596393371</v>
      </c>
      <c r="J23" s="39">
        <v>0.27595961294012822</v>
      </c>
      <c r="K23" s="39">
        <v>3.4372133218533822E-4</v>
      </c>
    </row>
    <row r="24" spans="2:11" ht="15" x14ac:dyDescent="0.25">
      <c r="B24" s="42" t="s">
        <v>2007</v>
      </c>
      <c r="C24" s="3" t="s">
        <v>2008</v>
      </c>
      <c r="D24" s="3" t="s">
        <v>215</v>
      </c>
      <c r="E24" s="3" t="s">
        <v>1980</v>
      </c>
      <c r="F24" s="3" t="s">
        <v>50</v>
      </c>
      <c r="G24" s="8">
        <v>0.48581024328307459</v>
      </c>
      <c r="H24" s="8">
        <v>197000.04856411516</v>
      </c>
      <c r="I24" s="8">
        <v>4.0345248679049073</v>
      </c>
      <c r="J24" s="39">
        <v>1.2569076448032885E-2</v>
      </c>
      <c r="K24" s="39">
        <v>1.5655405713279279E-5</v>
      </c>
    </row>
    <row r="25" spans="2:11" ht="15" x14ac:dyDescent="0.25">
      <c r="B25" s="42" t="s">
        <v>2009</v>
      </c>
      <c r="C25" s="3" t="s">
        <v>2010</v>
      </c>
      <c r="D25" s="3" t="s">
        <v>215</v>
      </c>
      <c r="E25" s="3" t="s">
        <v>1980</v>
      </c>
      <c r="F25" s="3" t="s">
        <v>52</v>
      </c>
      <c r="G25" s="8">
        <v>1.1715858634478518</v>
      </c>
      <c r="H25" s="8">
        <v>173451.92834601231</v>
      </c>
      <c r="I25" s="8">
        <v>36.852827569603633</v>
      </c>
      <c r="J25" s="39">
        <v>0.11481054701964466</v>
      </c>
      <c r="K25" s="39">
        <v>1.4300220872929501E-4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4.029999999999851</v>
      </c>
      <c r="I11" s="44"/>
      <c r="J11" s="45"/>
      <c r="K11" s="45">
        <v>3.4999999999938193E-3</v>
      </c>
      <c r="L11" s="15"/>
      <c r="M11" s="15"/>
      <c r="N11" s="15">
        <v>362.32307254130899</v>
      </c>
      <c r="O11" s="45"/>
      <c r="P11" s="45">
        <v>1</v>
      </c>
      <c r="Q11" s="45">
        <v>1.4059436701059902E-3</v>
      </c>
    </row>
    <row r="12" spans="2:17" ht="15" x14ac:dyDescent="0.25">
      <c r="B12" s="6" t="s">
        <v>70</v>
      </c>
      <c r="C12" s="36"/>
      <c r="D12" s="36"/>
      <c r="E12" s="36"/>
      <c r="F12" s="36"/>
      <c r="G12" s="36"/>
      <c r="H12" s="38">
        <v>4.029999999999851</v>
      </c>
      <c r="I12" s="36"/>
      <c r="J12" s="37"/>
      <c r="K12" s="37">
        <v>3.4999999999938193E-3</v>
      </c>
      <c r="L12" s="38"/>
      <c r="M12" s="38"/>
      <c r="N12" s="38">
        <v>362.32307254130899</v>
      </c>
      <c r="O12" s="37"/>
      <c r="P12" s="37">
        <v>1</v>
      </c>
      <c r="Q12" s="37">
        <v>1.4059436701059902E-3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4.029999999999851</v>
      </c>
      <c r="I21" s="35"/>
      <c r="J21" s="39"/>
      <c r="K21" s="39">
        <v>3.4999999999938193E-3</v>
      </c>
      <c r="L21" s="8"/>
      <c r="M21" s="8"/>
      <c r="N21" s="8">
        <v>362.32307254130899</v>
      </c>
      <c r="O21" s="39"/>
      <c r="P21" s="39">
        <v>1</v>
      </c>
      <c r="Q21" s="39">
        <v>1.4059436701059902E-3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4.029999999999851</v>
      </c>
      <c r="I23" s="3" t="s">
        <v>77</v>
      </c>
      <c r="J23" s="39">
        <v>6.1799999999999997E-3</v>
      </c>
      <c r="K23" s="39">
        <v>3.4999999999938193E-3</v>
      </c>
      <c r="L23" s="8">
        <v>352591.54587526154</v>
      </c>
      <c r="M23" s="8">
        <v>102.76</v>
      </c>
      <c r="N23" s="8">
        <v>362.32307254130899</v>
      </c>
      <c r="O23" s="39">
        <v>8.6245314823802307E-5</v>
      </c>
      <c r="P23" s="39">
        <v>1</v>
      </c>
      <c r="Q23" s="39">
        <v>1.4059436701059902E-3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5.2405612947943299</v>
      </c>
      <c r="K11" s="44"/>
      <c r="L11" s="45"/>
      <c r="M11" s="45">
        <v>2.1805245581588778E-2</v>
      </c>
      <c r="N11" s="15"/>
      <c r="O11" s="15"/>
      <c r="P11" s="15">
        <v>4811.8367227218459</v>
      </c>
      <c r="Q11" s="45"/>
      <c r="R11" s="45">
        <v>1</v>
      </c>
      <c r="S11" s="45">
        <v>1.8671654925102862E-2</v>
      </c>
    </row>
    <row r="12" spans="2:19" ht="15" x14ac:dyDescent="0.25">
      <c r="B12" s="6" t="s">
        <v>70</v>
      </c>
      <c r="C12" s="36"/>
      <c r="D12" s="36"/>
      <c r="E12" s="36"/>
      <c r="F12" s="36"/>
      <c r="G12" s="36"/>
      <c r="H12" s="36"/>
      <c r="I12" s="36"/>
      <c r="J12" s="38">
        <v>5.2405612947943299</v>
      </c>
      <c r="K12" s="36"/>
      <c r="L12" s="37"/>
      <c r="M12" s="37">
        <v>2.1805245581588778E-2</v>
      </c>
      <c r="N12" s="38"/>
      <c r="O12" s="38"/>
      <c r="P12" s="38">
        <v>4811.8367227218459</v>
      </c>
      <c r="Q12" s="37"/>
      <c r="R12" s="37">
        <v>1</v>
      </c>
      <c r="S12" s="37">
        <v>1.8671654925102862E-2</v>
      </c>
    </row>
    <row r="13" spans="2:19" ht="15" x14ac:dyDescent="0.25">
      <c r="B13" s="7" t="s">
        <v>2032</v>
      </c>
      <c r="C13" s="35"/>
      <c r="D13" s="35"/>
      <c r="E13" s="35"/>
      <c r="F13" s="35"/>
      <c r="G13" s="35"/>
      <c r="H13" s="35"/>
      <c r="I13" s="35"/>
      <c r="J13" s="8">
        <v>5.513814760045598</v>
      </c>
      <c r="K13" s="35"/>
      <c r="L13" s="39"/>
      <c r="M13" s="39">
        <v>1.7123317899903175E-2</v>
      </c>
      <c r="N13" s="8"/>
      <c r="O13" s="8"/>
      <c r="P13" s="8">
        <v>3534.189708901531</v>
      </c>
      <c r="Q13" s="39"/>
      <c r="R13" s="39">
        <v>0.73447831099771688</v>
      </c>
      <c r="S13" s="39">
        <v>1.3713925572921754E-2</v>
      </c>
    </row>
    <row r="14" spans="2:19" ht="15" x14ac:dyDescent="0.25">
      <c r="B14" s="9" t="s">
        <v>2036</v>
      </c>
      <c r="C14" s="3" t="s">
        <v>2037</v>
      </c>
      <c r="D14" s="3"/>
      <c r="E14" s="3" t="s">
        <v>2038</v>
      </c>
      <c r="F14" s="3" t="s">
        <v>215</v>
      </c>
      <c r="G14" s="3" t="s">
        <v>75</v>
      </c>
      <c r="H14" s="3" t="s">
        <v>76</v>
      </c>
      <c r="I14" s="3" t="s">
        <v>2039</v>
      </c>
      <c r="J14" s="8">
        <v>11.759999999999851</v>
      </c>
      <c r="K14" s="3" t="s">
        <v>77</v>
      </c>
      <c r="L14" s="39">
        <v>4.0999999999999995E-2</v>
      </c>
      <c r="M14" s="39">
        <v>2.4399999999997202E-2</v>
      </c>
      <c r="N14" s="8">
        <v>599487.77697079768</v>
      </c>
      <c r="O14" s="8">
        <v>125.5</v>
      </c>
      <c r="P14" s="8">
        <v>752.35716011300951</v>
      </c>
      <c r="Q14" s="39">
        <v>1.3757486128548725E-4</v>
      </c>
      <c r="R14" s="39">
        <v>0.15635550486580807</v>
      </c>
      <c r="S14" s="39">
        <v>2.9194160324946096E-3</v>
      </c>
    </row>
    <row r="15" spans="2:19" ht="15" x14ac:dyDescent="0.25">
      <c r="B15" s="9" t="s">
        <v>2040</v>
      </c>
      <c r="C15" s="3" t="s">
        <v>2041</v>
      </c>
      <c r="D15" s="3"/>
      <c r="E15" s="3" t="s">
        <v>2038</v>
      </c>
      <c r="F15" s="3" t="s">
        <v>215</v>
      </c>
      <c r="G15" s="3" t="s">
        <v>75</v>
      </c>
      <c r="H15" s="3" t="s">
        <v>76</v>
      </c>
      <c r="I15" s="3" t="s">
        <v>2039</v>
      </c>
      <c r="J15" s="8">
        <v>0.79000000000314097</v>
      </c>
      <c r="K15" s="3" t="s">
        <v>77</v>
      </c>
      <c r="L15" s="39">
        <v>3.3000000000000002E-2</v>
      </c>
      <c r="M15" s="39">
        <v>-1.3000000000462019E-3</v>
      </c>
      <c r="N15" s="8">
        <v>53189.99012077591</v>
      </c>
      <c r="O15" s="8">
        <v>107.4</v>
      </c>
      <c r="P15" s="8">
        <v>57.126049390270992</v>
      </c>
      <c r="Q15" s="39">
        <v>2.1495421309032973E-4</v>
      </c>
      <c r="R15" s="39">
        <v>1.1871984167816334E-2</v>
      </c>
      <c r="S15" s="39">
        <v>2.2166959165775105E-4</v>
      </c>
    </row>
    <row r="16" spans="2:19" ht="15" x14ac:dyDescent="0.25">
      <c r="B16" s="9" t="s">
        <v>2042</v>
      </c>
      <c r="C16" s="3" t="s">
        <v>2043</v>
      </c>
      <c r="D16" s="3"/>
      <c r="E16" s="3" t="s">
        <v>2038</v>
      </c>
      <c r="F16" s="3" t="s">
        <v>215</v>
      </c>
      <c r="G16" s="3" t="s">
        <v>75</v>
      </c>
      <c r="H16" s="3" t="s">
        <v>76</v>
      </c>
      <c r="I16" s="3" t="s">
        <v>2044</v>
      </c>
      <c r="J16" s="8">
        <v>0.24000000001075444</v>
      </c>
      <c r="K16" s="3" t="s">
        <v>77</v>
      </c>
      <c r="L16" s="39">
        <v>4.9000000000000002E-2</v>
      </c>
      <c r="M16" s="39">
        <v>-2.3000000001770684E-3</v>
      </c>
      <c r="N16" s="8">
        <v>11757.691718194907</v>
      </c>
      <c r="O16" s="8">
        <v>126.68</v>
      </c>
      <c r="P16" s="8">
        <v>14.894643863080301</v>
      </c>
      <c r="Q16" s="39">
        <v>8.2320997393937255E-5</v>
      </c>
      <c r="R16" s="39">
        <v>3.0954175549529144E-3</v>
      </c>
      <c r="S16" s="39">
        <v>5.779656843518644E-5</v>
      </c>
    </row>
    <row r="17" spans="2:19" ht="15" x14ac:dyDescent="0.25">
      <c r="B17" s="9" t="s">
        <v>2045</v>
      </c>
      <c r="C17" s="3" t="s">
        <v>2046</v>
      </c>
      <c r="D17" s="3"/>
      <c r="E17" s="3" t="s">
        <v>2038</v>
      </c>
      <c r="F17" s="3" t="s">
        <v>215</v>
      </c>
      <c r="G17" s="3" t="s">
        <v>75</v>
      </c>
      <c r="H17" s="3" t="s">
        <v>76</v>
      </c>
      <c r="I17" s="3" t="s">
        <v>2047</v>
      </c>
      <c r="J17" s="8">
        <v>8.5100000000008151</v>
      </c>
      <c r="K17" s="3" t="s">
        <v>77</v>
      </c>
      <c r="L17" s="39">
        <v>4.9000000000000002E-2</v>
      </c>
      <c r="M17" s="39">
        <v>1.4099999999994839E-2</v>
      </c>
      <c r="N17" s="8">
        <v>260343.48744711015</v>
      </c>
      <c r="O17" s="8">
        <v>164.99</v>
      </c>
      <c r="P17" s="8">
        <v>429.54071993934599</v>
      </c>
      <c r="Q17" s="39">
        <v>1.3261883549417437E-4</v>
      </c>
      <c r="R17" s="39">
        <v>8.9267517725824558E-2</v>
      </c>
      <c r="S17" s="39">
        <v>1.6667722869970992E-3</v>
      </c>
    </row>
    <row r="18" spans="2:19" ht="15" x14ac:dyDescent="0.25">
      <c r="B18" s="9" t="s">
        <v>2048</v>
      </c>
      <c r="C18" s="3" t="s">
        <v>2049</v>
      </c>
      <c r="D18" s="3"/>
      <c r="E18" s="3" t="s">
        <v>2050</v>
      </c>
      <c r="F18" s="3" t="s">
        <v>352</v>
      </c>
      <c r="G18" s="3" t="s">
        <v>271</v>
      </c>
      <c r="H18" s="3" t="s">
        <v>255</v>
      </c>
      <c r="I18" s="3" t="s">
        <v>2051</v>
      </c>
      <c r="J18" s="8">
        <v>3.290000000041871</v>
      </c>
      <c r="K18" s="3" t="s">
        <v>77</v>
      </c>
      <c r="L18" s="39">
        <v>4.9000000000000002E-2</v>
      </c>
      <c r="M18" s="39">
        <v>3.2999999996043308E-3</v>
      </c>
      <c r="N18" s="8">
        <v>3876.0427367832954</v>
      </c>
      <c r="O18" s="8">
        <v>141.25</v>
      </c>
      <c r="P18" s="8">
        <v>5.474910366936542</v>
      </c>
      <c r="Q18" s="39">
        <v>0</v>
      </c>
      <c r="R18" s="39">
        <v>1.1378005286595892E-3</v>
      </c>
      <c r="S18" s="39">
        <v>2.124461884473146E-5</v>
      </c>
    </row>
    <row r="19" spans="2:19" ht="15" x14ac:dyDescent="0.25">
      <c r="B19" s="9" t="s">
        <v>2052</v>
      </c>
      <c r="C19" s="3" t="s">
        <v>2053</v>
      </c>
      <c r="D19" s="3"/>
      <c r="E19" s="3" t="s">
        <v>331</v>
      </c>
      <c r="F19" s="3" t="s">
        <v>332</v>
      </c>
      <c r="G19" s="3" t="s">
        <v>2054</v>
      </c>
      <c r="H19" s="3" t="s">
        <v>76</v>
      </c>
      <c r="I19" s="3" t="s">
        <v>2055</v>
      </c>
      <c r="J19" s="8">
        <v>1.3199999999999417</v>
      </c>
      <c r="K19" s="3" t="s">
        <v>77</v>
      </c>
      <c r="L19" s="39">
        <v>6.8499999999999991E-2</v>
      </c>
      <c r="M19" s="39">
        <v>5.0999999999987826E-3</v>
      </c>
      <c r="N19" s="8">
        <v>196109.18096769718</v>
      </c>
      <c r="O19" s="8">
        <v>123.53</v>
      </c>
      <c r="P19" s="8">
        <v>242.25367124937898</v>
      </c>
      <c r="Q19" s="39">
        <v>3.8829579778615862E-4</v>
      </c>
      <c r="R19" s="39">
        <v>5.0345363986570732E-2</v>
      </c>
      <c r="S19" s="39">
        <v>9.4003126343594973E-4</v>
      </c>
    </row>
    <row r="20" spans="2:19" ht="15" x14ac:dyDescent="0.25">
      <c r="B20" s="9" t="s">
        <v>2056</v>
      </c>
      <c r="C20" s="3" t="s">
        <v>2057</v>
      </c>
      <c r="D20" s="3"/>
      <c r="E20" s="3" t="s">
        <v>335</v>
      </c>
      <c r="F20" s="3" t="s">
        <v>253</v>
      </c>
      <c r="G20" s="3" t="s">
        <v>271</v>
      </c>
      <c r="H20" s="3" t="s">
        <v>255</v>
      </c>
      <c r="I20" s="3" t="s">
        <v>2058</v>
      </c>
      <c r="J20" s="8">
        <v>3.9599999999842783</v>
      </c>
      <c r="K20" s="3" t="s">
        <v>77</v>
      </c>
      <c r="L20" s="39">
        <v>6.6000000000000003E-2</v>
      </c>
      <c r="M20" s="39">
        <v>4.7000000001369124E-3</v>
      </c>
      <c r="N20" s="8">
        <v>10406.737197393588</v>
      </c>
      <c r="O20" s="8">
        <v>160.1</v>
      </c>
      <c r="P20" s="8">
        <v>16.661186253483212</v>
      </c>
      <c r="Q20" s="39">
        <v>0</v>
      </c>
      <c r="R20" s="39">
        <v>3.4625418969034976E-3</v>
      </c>
      <c r="S20" s="39">
        <v>6.4651387462693198E-5</v>
      </c>
    </row>
    <row r="21" spans="2:19" ht="15" x14ac:dyDescent="0.25">
      <c r="B21" s="9" t="s">
        <v>2059</v>
      </c>
      <c r="C21" s="3" t="s">
        <v>2060</v>
      </c>
      <c r="D21" s="3"/>
      <c r="E21" s="3" t="s">
        <v>2061</v>
      </c>
      <c r="F21" s="3" t="s">
        <v>444</v>
      </c>
      <c r="G21" s="3" t="s">
        <v>290</v>
      </c>
      <c r="H21" s="3" t="s">
        <v>255</v>
      </c>
      <c r="I21" s="3" t="s">
        <v>2062</v>
      </c>
      <c r="J21" s="8">
        <v>0.23999999992731472</v>
      </c>
      <c r="K21" s="3" t="s">
        <v>77</v>
      </c>
      <c r="L21" s="39">
        <v>4.9000000000000002E-2</v>
      </c>
      <c r="M21" s="39">
        <v>2.9999999882074948E-4</v>
      </c>
      <c r="N21" s="8">
        <v>1433.8171252023249</v>
      </c>
      <c r="O21" s="8">
        <v>127.14</v>
      </c>
      <c r="P21" s="8">
        <v>1.8229550929675271</v>
      </c>
      <c r="Q21" s="39">
        <v>2.3472518870814172E-5</v>
      </c>
      <c r="R21" s="39">
        <v>3.7884807777441813E-4</v>
      </c>
      <c r="S21" s="39">
        <v>7.0737205772424659E-6</v>
      </c>
    </row>
    <row r="22" spans="2:19" ht="15" x14ac:dyDescent="0.25">
      <c r="B22" s="9" t="s">
        <v>2063</v>
      </c>
      <c r="C22" s="3" t="s">
        <v>2064</v>
      </c>
      <c r="D22" s="3"/>
      <c r="E22" s="3" t="s">
        <v>2065</v>
      </c>
      <c r="F22" s="3" t="s">
        <v>352</v>
      </c>
      <c r="G22" s="3" t="s">
        <v>290</v>
      </c>
      <c r="H22" s="3" t="s">
        <v>255</v>
      </c>
      <c r="I22" s="3" t="s">
        <v>2066</v>
      </c>
      <c r="J22" s="8">
        <v>1.0199999999720042</v>
      </c>
      <c r="K22" s="3" t="s">
        <v>77</v>
      </c>
      <c r="L22" s="39">
        <v>4.9500000000000002E-2</v>
      </c>
      <c r="M22" s="39">
        <v>-2.40000000047587E-3</v>
      </c>
      <c r="N22" s="8">
        <v>3527.2341593006049</v>
      </c>
      <c r="O22" s="8">
        <v>130.30000000000001</v>
      </c>
      <c r="P22" s="8">
        <v>4.5959861119755256</v>
      </c>
      <c r="Q22" s="39">
        <v>0</v>
      </c>
      <c r="R22" s="39">
        <v>9.5514174250197262E-4</v>
      </c>
      <c r="S22" s="39">
        <v>1.7834077020558285E-5</v>
      </c>
    </row>
    <row r="23" spans="2:19" ht="15" x14ac:dyDescent="0.25">
      <c r="B23" s="9" t="s">
        <v>2067</v>
      </c>
      <c r="C23" s="3" t="s">
        <v>2068</v>
      </c>
      <c r="D23" s="3"/>
      <c r="E23" s="3" t="s">
        <v>331</v>
      </c>
      <c r="F23" s="3" t="s">
        <v>332</v>
      </c>
      <c r="G23" s="3" t="s">
        <v>290</v>
      </c>
      <c r="H23" s="3" t="s">
        <v>255</v>
      </c>
      <c r="I23" s="3" t="s">
        <v>2069</v>
      </c>
      <c r="J23" s="8">
        <v>6.6399999999994348</v>
      </c>
      <c r="K23" s="3" t="s">
        <v>77</v>
      </c>
      <c r="L23" s="39">
        <v>0.06</v>
      </c>
      <c r="M23" s="39">
        <v>2.2400000000012993E-2</v>
      </c>
      <c r="N23" s="8">
        <v>153920.26836906781</v>
      </c>
      <c r="O23" s="8">
        <v>130.69</v>
      </c>
      <c r="P23" s="8">
        <v>201.1583987313349</v>
      </c>
      <c r="Q23" s="39">
        <v>2.0084118851150192E-4</v>
      </c>
      <c r="R23" s="39">
        <v>4.1804909501906032E-2</v>
      </c>
      <c r="S23" s="39">
        <v>7.8056684439474326E-4</v>
      </c>
    </row>
    <row r="24" spans="2:19" ht="15" x14ac:dyDescent="0.25">
      <c r="B24" s="9" t="s">
        <v>2070</v>
      </c>
      <c r="C24" s="3" t="s">
        <v>2071</v>
      </c>
      <c r="D24" s="3"/>
      <c r="E24" s="3" t="s">
        <v>331</v>
      </c>
      <c r="F24" s="3" t="s">
        <v>332</v>
      </c>
      <c r="G24" s="3" t="s">
        <v>290</v>
      </c>
      <c r="H24" s="3" t="s">
        <v>255</v>
      </c>
      <c r="I24" s="3" t="s">
        <v>2072</v>
      </c>
      <c r="J24" s="8">
        <v>2.8399999999996544</v>
      </c>
      <c r="K24" s="3" t="s">
        <v>77</v>
      </c>
      <c r="L24" s="39">
        <v>0.06</v>
      </c>
      <c r="M24" s="39">
        <v>4.4000000000026388E-3</v>
      </c>
      <c r="N24" s="8">
        <v>357512.05526463612</v>
      </c>
      <c r="O24" s="8">
        <v>124.76</v>
      </c>
      <c r="P24" s="8">
        <v>446.03204016620163</v>
      </c>
      <c r="Q24" s="39">
        <v>9.6605329284684237E-5</v>
      </c>
      <c r="R24" s="39">
        <v>9.269475792060973E-2</v>
      </c>
      <c r="S24" s="39">
        <v>1.7307645332595701E-3</v>
      </c>
    </row>
    <row r="25" spans="2:19" ht="15" x14ac:dyDescent="0.25">
      <c r="B25" s="9" t="s">
        <v>2073</v>
      </c>
      <c r="C25" s="3" t="s">
        <v>2074</v>
      </c>
      <c r="D25" s="3"/>
      <c r="E25" s="3" t="s">
        <v>351</v>
      </c>
      <c r="F25" s="3" t="s">
        <v>352</v>
      </c>
      <c r="G25" s="3" t="s">
        <v>286</v>
      </c>
      <c r="H25" s="3" t="s">
        <v>76</v>
      </c>
      <c r="I25" s="3" t="s">
        <v>2075</v>
      </c>
      <c r="J25" s="8">
        <v>7.5499999999988914</v>
      </c>
      <c r="K25" s="3" t="s">
        <v>77</v>
      </c>
      <c r="L25" s="39">
        <v>4.8000000000000001E-2</v>
      </c>
      <c r="M25" s="39">
        <v>1.2299999999998607E-2</v>
      </c>
      <c r="N25" s="8">
        <v>99904.635446587345</v>
      </c>
      <c r="O25" s="8">
        <v>135.41</v>
      </c>
      <c r="P25" s="8">
        <v>135.28086685248601</v>
      </c>
      <c r="Q25" s="39">
        <v>1.2378175467573157E-4</v>
      </c>
      <c r="R25" s="39">
        <v>2.8114184800510759E-2</v>
      </c>
      <c r="S25" s="39">
        <v>5.2493835709570866E-4</v>
      </c>
    </row>
    <row r="26" spans="2:19" ht="15" x14ac:dyDescent="0.25">
      <c r="B26" s="9" t="s">
        <v>2076</v>
      </c>
      <c r="C26" s="3" t="s">
        <v>2077</v>
      </c>
      <c r="D26" s="3"/>
      <c r="E26" s="3" t="s">
        <v>351</v>
      </c>
      <c r="F26" s="3" t="s">
        <v>352</v>
      </c>
      <c r="G26" s="3" t="s">
        <v>286</v>
      </c>
      <c r="H26" s="3" t="s">
        <v>76</v>
      </c>
      <c r="I26" s="3" t="s">
        <v>2078</v>
      </c>
      <c r="J26" s="8">
        <v>4.3399999999994563</v>
      </c>
      <c r="K26" s="3" t="s">
        <v>77</v>
      </c>
      <c r="L26" s="39">
        <v>5.5999999999999994E-2</v>
      </c>
      <c r="M26" s="39">
        <v>4.9000000000468816E-3</v>
      </c>
      <c r="N26" s="8">
        <v>24887.291344718</v>
      </c>
      <c r="O26" s="8">
        <v>151.61000000000001</v>
      </c>
      <c r="P26" s="8">
        <v>37.731622415657831</v>
      </c>
      <c r="Q26" s="39">
        <v>2.9194688057686119E-5</v>
      </c>
      <c r="R26" s="39">
        <v>7.8414178597304308E-3</v>
      </c>
      <c r="S26" s="39">
        <v>1.4641224840042526E-4</v>
      </c>
    </row>
    <row r="27" spans="2:19" ht="15" x14ac:dyDescent="0.25">
      <c r="B27" s="9" t="s">
        <v>2079</v>
      </c>
      <c r="C27" s="3" t="s">
        <v>2080</v>
      </c>
      <c r="D27" s="3"/>
      <c r="E27" s="3" t="s">
        <v>2081</v>
      </c>
      <c r="F27" s="3" t="s">
        <v>215</v>
      </c>
      <c r="G27" s="3" t="s">
        <v>378</v>
      </c>
      <c r="H27" s="3" t="s">
        <v>76</v>
      </c>
      <c r="I27" s="3" t="s">
        <v>2082</v>
      </c>
      <c r="J27" s="8">
        <v>3.2899999999989271</v>
      </c>
      <c r="K27" s="3" t="s">
        <v>77</v>
      </c>
      <c r="L27" s="39">
        <v>7.7499999999999999E-2</v>
      </c>
      <c r="M27" s="39">
        <v>3.4000000002547327E-3</v>
      </c>
      <c r="N27" s="8">
        <v>3725.598572976739</v>
      </c>
      <c r="O27" s="8">
        <v>156.91</v>
      </c>
      <c r="P27" s="8">
        <v>5.8458367295722029</v>
      </c>
      <c r="Q27" s="39">
        <v>0</v>
      </c>
      <c r="R27" s="39">
        <v>1.2148867608012825E-3</v>
      </c>
      <c r="S27" s="39">
        <v>2.268394637075753E-5</v>
      </c>
    </row>
    <row r="28" spans="2:19" ht="15" x14ac:dyDescent="0.25">
      <c r="B28" s="9" t="s">
        <v>2083</v>
      </c>
      <c r="C28" s="3" t="s">
        <v>2084</v>
      </c>
      <c r="D28" s="3"/>
      <c r="E28" s="3" t="s">
        <v>2085</v>
      </c>
      <c r="F28" s="3" t="s">
        <v>275</v>
      </c>
      <c r="G28" s="3" t="s">
        <v>378</v>
      </c>
      <c r="H28" s="3" t="s">
        <v>76</v>
      </c>
      <c r="I28" s="3" t="s">
        <v>2086</v>
      </c>
      <c r="J28" s="8">
        <v>1.7600000000011171</v>
      </c>
      <c r="K28" s="3" t="s">
        <v>77</v>
      </c>
      <c r="L28" s="39">
        <v>5.2999999999999999E-2</v>
      </c>
      <c r="M28" s="39">
        <v>-1.999999999982132E-3</v>
      </c>
      <c r="N28" s="8">
        <v>37251.547302725543</v>
      </c>
      <c r="O28" s="8">
        <v>134.94</v>
      </c>
      <c r="P28" s="8">
        <v>50.267237928820613</v>
      </c>
      <c r="Q28" s="39">
        <v>0</v>
      </c>
      <c r="R28" s="39">
        <v>1.0446580136739683E-2</v>
      </c>
      <c r="S28" s="39">
        <v>1.9505493946063725E-4</v>
      </c>
    </row>
    <row r="29" spans="2:19" ht="15" x14ac:dyDescent="0.25">
      <c r="B29" s="9" t="s">
        <v>2087</v>
      </c>
      <c r="C29" s="3" t="s">
        <v>2088</v>
      </c>
      <c r="D29" s="3"/>
      <c r="E29" s="3" t="s">
        <v>2081</v>
      </c>
      <c r="F29" s="3" t="s">
        <v>215</v>
      </c>
      <c r="G29" s="3" t="s">
        <v>378</v>
      </c>
      <c r="H29" s="3" t="s">
        <v>76</v>
      </c>
      <c r="I29" s="3" t="s">
        <v>2089</v>
      </c>
      <c r="J29" s="8">
        <v>3.2899999999997194</v>
      </c>
      <c r="K29" s="3" t="s">
        <v>77</v>
      </c>
      <c r="L29" s="39">
        <v>7.7499999999999999E-2</v>
      </c>
      <c r="M29" s="39">
        <v>2.9999999999925152E-3</v>
      </c>
      <c r="N29" s="8">
        <v>174447.44734163626</v>
      </c>
      <c r="O29" s="8">
        <v>158.13999999999999</v>
      </c>
      <c r="P29" s="8">
        <v>275.8711932309198</v>
      </c>
      <c r="Q29" s="39">
        <v>0</v>
      </c>
      <c r="R29" s="39">
        <v>5.7331785995197171E-2</v>
      </c>
      <c r="S29" s="39">
        <v>1.0704793243421667E-3</v>
      </c>
    </row>
    <row r="30" spans="2:19" ht="15" x14ac:dyDescent="0.25">
      <c r="B30" s="9" t="s">
        <v>2090</v>
      </c>
      <c r="C30" s="3" t="s">
        <v>2091</v>
      </c>
      <c r="D30" s="3"/>
      <c r="E30" s="3" t="s">
        <v>642</v>
      </c>
      <c r="F30" s="3" t="s">
        <v>411</v>
      </c>
      <c r="G30" s="3" t="s">
        <v>371</v>
      </c>
      <c r="H30" s="3" t="s">
        <v>255</v>
      </c>
      <c r="I30" s="3" t="s">
        <v>2092</v>
      </c>
      <c r="J30" s="8">
        <v>0.2499999999981069</v>
      </c>
      <c r="K30" s="3" t="s">
        <v>77</v>
      </c>
      <c r="L30" s="39">
        <v>3.5000000000000003E-2</v>
      </c>
      <c r="M30" s="39">
        <v>1.1999999999895508E-3</v>
      </c>
      <c r="N30" s="8">
        <v>147606.84780267725</v>
      </c>
      <c r="O30" s="8">
        <v>105.24</v>
      </c>
      <c r="P30" s="8">
        <v>155.34144662701945</v>
      </c>
      <c r="Q30" s="39">
        <v>2.9521369560535447E-4</v>
      </c>
      <c r="R30" s="39">
        <v>3.2283191550013683E-2</v>
      </c>
      <c r="S30" s="39">
        <v>6.0278061250285207E-4</v>
      </c>
    </row>
    <row r="31" spans="2:19" ht="15" x14ac:dyDescent="0.25">
      <c r="B31" s="9" t="s">
        <v>2093</v>
      </c>
      <c r="C31" s="3" t="s">
        <v>2094</v>
      </c>
      <c r="D31" s="3"/>
      <c r="E31" s="3" t="s">
        <v>642</v>
      </c>
      <c r="F31" s="3" t="s">
        <v>411</v>
      </c>
      <c r="G31" s="3" t="s">
        <v>371</v>
      </c>
      <c r="H31" s="3" t="s">
        <v>255</v>
      </c>
      <c r="I31" s="3" t="s">
        <v>2095</v>
      </c>
      <c r="J31" s="8">
        <v>0.24999999999883132</v>
      </c>
      <c r="K31" s="3" t="s">
        <v>77</v>
      </c>
      <c r="L31" s="39">
        <v>2.35E-2</v>
      </c>
      <c r="M31" s="39">
        <v>9.7000000000122561E-3</v>
      </c>
      <c r="N31" s="8">
        <v>139198.20414670918</v>
      </c>
      <c r="O31" s="8">
        <v>102.94</v>
      </c>
      <c r="P31" s="8">
        <v>143.2906313484182</v>
      </c>
      <c r="Q31" s="39">
        <v>4.2875598832828955E-4</v>
      </c>
      <c r="R31" s="39">
        <v>2.9778780870055158E-2</v>
      </c>
      <c r="S31" s="39">
        <v>5.5601912049592426E-4</v>
      </c>
    </row>
    <row r="32" spans="2:19" ht="15" x14ac:dyDescent="0.25">
      <c r="B32" s="9" t="s">
        <v>2096</v>
      </c>
      <c r="C32" s="3" t="s">
        <v>2097</v>
      </c>
      <c r="D32" s="3"/>
      <c r="E32" s="3" t="s">
        <v>1220</v>
      </c>
      <c r="F32" s="3" t="s">
        <v>411</v>
      </c>
      <c r="G32" s="3" t="s">
        <v>371</v>
      </c>
      <c r="H32" s="3" t="s">
        <v>255</v>
      </c>
      <c r="I32" s="3" t="s">
        <v>2098</v>
      </c>
      <c r="J32" s="8">
        <v>2.1900000000015885</v>
      </c>
      <c r="K32" s="3" t="s">
        <v>77</v>
      </c>
      <c r="L32" s="39">
        <v>4.4999999999999998E-2</v>
      </c>
      <c r="M32" s="39">
        <v>4.2999999999739765E-3</v>
      </c>
      <c r="N32" s="8">
        <v>75853.551128915118</v>
      </c>
      <c r="O32" s="8">
        <v>119.13</v>
      </c>
      <c r="P32" s="8">
        <v>90.364335460243879</v>
      </c>
      <c r="Q32" s="39">
        <v>3.7926775564457553E-4</v>
      </c>
      <c r="R32" s="39">
        <v>1.8779593046775019E-2</v>
      </c>
      <c r="S32" s="39">
        <v>3.5064608100324424E-4</v>
      </c>
    </row>
    <row r="33" spans="2:19" ht="15" x14ac:dyDescent="0.25">
      <c r="B33" s="9" t="s">
        <v>2099</v>
      </c>
      <c r="C33" s="3" t="s">
        <v>2100</v>
      </c>
      <c r="D33" s="3"/>
      <c r="E33" s="3" t="s">
        <v>1123</v>
      </c>
      <c r="F33" s="3" t="s">
        <v>253</v>
      </c>
      <c r="G33" s="3" t="s">
        <v>371</v>
      </c>
      <c r="H33" s="3" t="s">
        <v>255</v>
      </c>
      <c r="I33" s="3" t="s">
        <v>2101</v>
      </c>
      <c r="J33" s="8">
        <v>4.9000000000009383</v>
      </c>
      <c r="K33" s="3" t="s">
        <v>77</v>
      </c>
      <c r="L33" s="39">
        <v>3.61E-2</v>
      </c>
      <c r="M33" s="39">
        <v>2.0799999999988938E-2</v>
      </c>
      <c r="N33" s="8">
        <v>208134.74395157539</v>
      </c>
      <c r="O33" s="8">
        <v>109.65</v>
      </c>
      <c r="P33" s="8">
        <v>228.21974674289422</v>
      </c>
      <c r="Q33" s="39">
        <v>0</v>
      </c>
      <c r="R33" s="39">
        <v>4.7428821860314552E-2</v>
      </c>
      <c r="S33" s="39">
        <v>8.8557459527996841E-4</v>
      </c>
    </row>
    <row r="34" spans="2:19" ht="15" x14ac:dyDescent="0.25">
      <c r="B34" s="9" t="s">
        <v>2102</v>
      </c>
      <c r="C34" s="3" t="s">
        <v>2103</v>
      </c>
      <c r="D34" s="3"/>
      <c r="E34" s="3" t="s">
        <v>1126</v>
      </c>
      <c r="F34" s="3" t="s">
        <v>253</v>
      </c>
      <c r="G34" s="3" t="s">
        <v>458</v>
      </c>
      <c r="H34" s="3" t="s">
        <v>76</v>
      </c>
      <c r="I34" s="3" t="s">
        <v>2104</v>
      </c>
      <c r="J34" s="8">
        <v>0.34000000000112546</v>
      </c>
      <c r="K34" s="3" t="s">
        <v>77</v>
      </c>
      <c r="L34" s="39">
        <v>5.7500000000000002E-2</v>
      </c>
      <c r="M34" s="39">
        <v>1.9999999997597967E-4</v>
      </c>
      <c r="N34" s="8">
        <v>48911.66482849059</v>
      </c>
      <c r="O34" s="8">
        <v>128.9</v>
      </c>
      <c r="P34" s="8">
        <v>63.047135963971989</v>
      </c>
      <c r="Q34" s="39">
        <v>0</v>
      </c>
      <c r="R34" s="39">
        <v>1.310250941522159E-2</v>
      </c>
      <c r="S34" s="39">
        <v>2.446455344539288E-4</v>
      </c>
    </row>
    <row r="35" spans="2:19" ht="15" x14ac:dyDescent="0.25">
      <c r="B35" s="9" t="s">
        <v>2105</v>
      </c>
      <c r="C35" s="3" t="s">
        <v>2106</v>
      </c>
      <c r="D35" s="3"/>
      <c r="E35" s="3" t="s">
        <v>2107</v>
      </c>
      <c r="F35" s="3" t="s">
        <v>275</v>
      </c>
      <c r="G35" s="3" t="s">
        <v>565</v>
      </c>
      <c r="H35" s="3" t="s">
        <v>76</v>
      </c>
      <c r="I35" s="3" t="s">
        <v>2108</v>
      </c>
      <c r="J35" s="8">
        <v>1.5600000000154712</v>
      </c>
      <c r="K35" s="3" t="s">
        <v>77</v>
      </c>
      <c r="L35" s="39">
        <v>6.7000000000000004E-2</v>
      </c>
      <c r="M35" s="39">
        <v>2.4799999999854782E-2</v>
      </c>
      <c r="N35" s="8">
        <v>6055.8459813994477</v>
      </c>
      <c r="O35" s="8">
        <v>131.72</v>
      </c>
      <c r="P35" s="8">
        <v>7.976760315264416</v>
      </c>
      <c r="Q35" s="39">
        <v>1.4141903320677256E-4</v>
      </c>
      <c r="R35" s="39">
        <v>1.6577371126492236E-3</v>
      </c>
      <c r="S35" s="39">
        <v>3.0952695323922671E-5</v>
      </c>
    </row>
    <row r="36" spans="2:19" ht="15" x14ac:dyDescent="0.25">
      <c r="B36" s="9" t="s">
        <v>2109</v>
      </c>
      <c r="C36" s="3" t="s">
        <v>2110</v>
      </c>
      <c r="D36" s="3"/>
      <c r="E36" s="3" t="s">
        <v>2107</v>
      </c>
      <c r="F36" s="3" t="s">
        <v>275</v>
      </c>
      <c r="G36" s="3" t="s">
        <v>565</v>
      </c>
      <c r="H36" s="3" t="s">
        <v>76</v>
      </c>
      <c r="I36" s="3" t="s">
        <v>2111</v>
      </c>
      <c r="J36" s="8">
        <v>1.2099999999754565</v>
      </c>
      <c r="K36" s="3" t="s">
        <v>77</v>
      </c>
      <c r="L36" s="39">
        <v>6.7000000000000004E-2</v>
      </c>
      <c r="M36" s="39">
        <v>2.3600000000322113E-2</v>
      </c>
      <c r="N36" s="8">
        <v>4762.716287256937</v>
      </c>
      <c r="O36" s="8">
        <v>132.99</v>
      </c>
      <c r="P36" s="8">
        <v>6.3339363851804436</v>
      </c>
      <c r="Q36" s="39">
        <v>3.9812943147625392E-5</v>
      </c>
      <c r="R36" s="39">
        <v>1.3163240463399623E-3</v>
      </c>
      <c r="S36" s="39">
        <v>2.4577948362874883E-5</v>
      </c>
    </row>
    <row r="37" spans="2:19" ht="15" x14ac:dyDescent="0.25">
      <c r="B37" s="9" t="s">
        <v>2112</v>
      </c>
      <c r="C37" s="3" t="s">
        <v>2113</v>
      </c>
      <c r="D37" s="3"/>
      <c r="E37" s="3" t="s">
        <v>2107</v>
      </c>
      <c r="F37" s="3" t="s">
        <v>275</v>
      </c>
      <c r="G37" s="3" t="s">
        <v>565</v>
      </c>
      <c r="H37" s="3" t="s">
        <v>76</v>
      </c>
      <c r="I37" s="3" t="s">
        <v>2114</v>
      </c>
      <c r="J37" s="8">
        <v>1.1500000000079522</v>
      </c>
      <c r="K37" s="3" t="s">
        <v>77</v>
      </c>
      <c r="L37" s="39">
        <v>7.0000000000000007E-2</v>
      </c>
      <c r="M37" s="39">
        <v>1.9000000000120629E-2</v>
      </c>
      <c r="N37" s="8">
        <v>16106.186378715398</v>
      </c>
      <c r="O37" s="8">
        <v>132.82</v>
      </c>
      <c r="P37" s="8">
        <v>21.392236758967382</v>
      </c>
      <c r="Q37" s="39">
        <v>2.7972810761184584E-4</v>
      </c>
      <c r="R37" s="39">
        <v>4.4457528365315618E-3</v>
      </c>
      <c r="S37" s="39">
        <v>8.3009562846014565E-5</v>
      </c>
    </row>
    <row r="38" spans="2:19" ht="15" x14ac:dyDescent="0.25">
      <c r="B38" s="9" t="s">
        <v>2115</v>
      </c>
      <c r="C38" s="3" t="s">
        <v>2116</v>
      </c>
      <c r="D38" s="3"/>
      <c r="E38" s="3" t="s">
        <v>564</v>
      </c>
      <c r="F38" s="3" t="s">
        <v>377</v>
      </c>
      <c r="G38" s="3" t="s">
        <v>565</v>
      </c>
      <c r="H38" s="3" t="s">
        <v>76</v>
      </c>
      <c r="I38" s="3" t="s">
        <v>2117</v>
      </c>
      <c r="J38" s="8">
        <v>0.37000000004143552</v>
      </c>
      <c r="K38" s="3" t="s">
        <v>77</v>
      </c>
      <c r="L38" s="39">
        <v>6.5000000000000002E-2</v>
      </c>
      <c r="M38" s="39">
        <v>1.8899999996454926E-2</v>
      </c>
      <c r="N38" s="8">
        <v>376.47155812653227</v>
      </c>
      <c r="O38" s="8">
        <v>127.47</v>
      </c>
      <c r="P38" s="8">
        <v>0.47988830077051436</v>
      </c>
      <c r="Q38" s="39">
        <v>0</v>
      </c>
      <c r="R38" s="39">
        <v>9.9730794792858733E-5</v>
      </c>
      <c r="S38" s="39">
        <v>1.8621389857785037E-6</v>
      </c>
    </row>
    <row r="39" spans="2:19" ht="15" x14ac:dyDescent="0.25">
      <c r="B39" s="9" t="s">
        <v>2118</v>
      </c>
      <c r="C39" s="3" t="s">
        <v>2119</v>
      </c>
      <c r="D39" s="3"/>
      <c r="E39" s="3" t="s">
        <v>2120</v>
      </c>
      <c r="F39" s="3" t="s">
        <v>352</v>
      </c>
      <c r="G39" s="3" t="s">
        <v>547</v>
      </c>
      <c r="H39" s="3" t="s">
        <v>255</v>
      </c>
      <c r="I39" s="3" t="s">
        <v>2121</v>
      </c>
      <c r="J39" s="8">
        <v>0.980000000073595</v>
      </c>
      <c r="K39" s="3" t="s">
        <v>77</v>
      </c>
      <c r="L39" s="39">
        <v>5.7930999999999996E-2</v>
      </c>
      <c r="M39" s="39">
        <v>4.5999999994203464E-3</v>
      </c>
      <c r="N39" s="8">
        <v>2078.4163012592385</v>
      </c>
      <c r="O39" s="8">
        <v>134.78</v>
      </c>
      <c r="P39" s="8">
        <v>2.8012894963865249</v>
      </c>
      <c r="Q39" s="39">
        <v>0</v>
      </c>
      <c r="R39" s="39">
        <v>5.8216636552911908E-4</v>
      </c>
      <c r="S39" s="39">
        <v>1.087000948616101E-5</v>
      </c>
    </row>
    <row r="40" spans="2:19" ht="15" x14ac:dyDescent="0.25">
      <c r="B40" s="9" t="s">
        <v>2122</v>
      </c>
      <c r="C40" s="3" t="s">
        <v>2123</v>
      </c>
      <c r="D40" s="3"/>
      <c r="E40" s="3" t="s">
        <v>2124</v>
      </c>
      <c r="F40" s="3" t="s">
        <v>275</v>
      </c>
      <c r="G40" s="3" t="s">
        <v>574</v>
      </c>
      <c r="H40" s="3" t="s">
        <v>1909</v>
      </c>
      <c r="I40" s="3" t="s">
        <v>2125</v>
      </c>
      <c r="J40" s="8">
        <v>0.21999999997595981</v>
      </c>
      <c r="K40" s="3" t="s">
        <v>77</v>
      </c>
      <c r="L40" s="39">
        <v>6.5040000000000001E-2</v>
      </c>
      <c r="M40" s="39">
        <v>1.7799999999974076E-2</v>
      </c>
      <c r="N40" s="8">
        <v>12311.996654006578</v>
      </c>
      <c r="O40" s="8">
        <v>126.21</v>
      </c>
      <c r="P40" s="8">
        <v>15.538970983983011</v>
      </c>
      <c r="Q40" s="39">
        <v>1.5226759624962754E-4</v>
      </c>
      <c r="R40" s="39">
        <v>3.2293221651946021E-3</v>
      </c>
      <c r="S40" s="39">
        <v>6.0296789110499627E-5</v>
      </c>
    </row>
    <row r="41" spans="2:19" ht="15" x14ac:dyDescent="0.25">
      <c r="B41" s="9" t="s">
        <v>2126</v>
      </c>
      <c r="C41" s="3" t="s">
        <v>2127</v>
      </c>
      <c r="D41" s="3"/>
      <c r="E41" s="3" t="s">
        <v>2128</v>
      </c>
      <c r="F41" s="3" t="s">
        <v>352</v>
      </c>
      <c r="G41" s="3" t="s">
        <v>578</v>
      </c>
      <c r="H41" s="3" t="s">
        <v>255</v>
      </c>
      <c r="I41" s="3" t="s">
        <v>2129</v>
      </c>
      <c r="J41" s="8">
        <v>1.4499999999874333</v>
      </c>
      <c r="K41" s="3" t="s">
        <v>77</v>
      </c>
      <c r="L41" s="39">
        <v>4.6300000000000001E-2</v>
      </c>
      <c r="M41" s="39">
        <v>8.9999999999094225E-3</v>
      </c>
      <c r="N41" s="8">
        <v>12275.613637242737</v>
      </c>
      <c r="O41" s="8">
        <v>118.17</v>
      </c>
      <c r="P41" s="8">
        <v>14.50609262711972</v>
      </c>
      <c r="Q41" s="39">
        <v>1.0229678031035614E-4</v>
      </c>
      <c r="R41" s="39">
        <v>3.0146685066475523E-3</v>
      </c>
      <c r="S41" s="39">
        <v>5.6288850069698254E-5</v>
      </c>
    </row>
    <row r="42" spans="2:19" ht="15" x14ac:dyDescent="0.25">
      <c r="B42" s="9" t="s">
        <v>2130</v>
      </c>
      <c r="C42" s="3" t="s">
        <v>2131</v>
      </c>
      <c r="D42" s="3"/>
      <c r="E42" s="3" t="s">
        <v>581</v>
      </c>
      <c r="F42" s="3" t="s">
        <v>275</v>
      </c>
      <c r="G42" s="3" t="s">
        <v>582</v>
      </c>
      <c r="H42" s="3" t="s">
        <v>76</v>
      </c>
      <c r="I42" s="3" t="s">
        <v>2132</v>
      </c>
      <c r="J42" s="8">
        <v>0.25000000024389152</v>
      </c>
      <c r="K42" s="3" t="s">
        <v>77</v>
      </c>
      <c r="L42" s="39">
        <v>5.5999999999999994E-2</v>
      </c>
      <c r="M42" s="39">
        <v>0</v>
      </c>
      <c r="N42" s="8">
        <v>548.0882284788305</v>
      </c>
      <c r="O42" s="8">
        <v>123.96</v>
      </c>
      <c r="P42" s="8">
        <v>0.67941017462478548</v>
      </c>
      <c r="Q42" s="39">
        <v>9.7309424246214005E-5</v>
      </c>
      <c r="R42" s="39">
        <v>1.4119560030301126E-4</v>
      </c>
      <c r="S42" s="39">
        <v>2.6363555258005755E-6</v>
      </c>
    </row>
    <row r="43" spans="2:19" ht="15" x14ac:dyDescent="0.25">
      <c r="B43" s="9" t="s">
        <v>2133</v>
      </c>
      <c r="C43" s="3" t="s">
        <v>2134</v>
      </c>
      <c r="D43" s="3"/>
      <c r="E43" s="3" t="s">
        <v>2135</v>
      </c>
      <c r="F43" s="3" t="s">
        <v>444</v>
      </c>
      <c r="G43" s="3" t="s">
        <v>1928</v>
      </c>
      <c r="H43" s="3" t="s">
        <v>1909</v>
      </c>
      <c r="I43" s="3" t="s">
        <v>2136</v>
      </c>
      <c r="J43" s="8">
        <v>2.2699999999984408</v>
      </c>
      <c r="K43" s="3" t="s">
        <v>77</v>
      </c>
      <c r="L43" s="39">
        <v>2.3781E-2</v>
      </c>
      <c r="M43" s="39">
        <v>0.1328000000000096</v>
      </c>
      <c r="N43" s="8">
        <v>91657.346632595742</v>
      </c>
      <c r="O43" s="8">
        <v>103.913</v>
      </c>
      <c r="P43" s="8">
        <v>95.24389861587494</v>
      </c>
      <c r="Q43" s="39">
        <v>6.2835056511997614E-5</v>
      </c>
      <c r="R43" s="39">
        <v>1.9793668011660964E-2</v>
      </c>
      <c r="S43" s="39">
        <v>3.6958053881578045E-4</v>
      </c>
    </row>
    <row r="44" spans="2:19" ht="15" x14ac:dyDescent="0.25">
      <c r="B44" s="9" t="s">
        <v>2137</v>
      </c>
      <c r="C44" s="3" t="s">
        <v>2138</v>
      </c>
      <c r="D44" s="3"/>
      <c r="E44" s="3" t="s">
        <v>2139</v>
      </c>
      <c r="F44" s="3" t="s">
        <v>275</v>
      </c>
      <c r="G44" s="3" t="s">
        <v>605</v>
      </c>
      <c r="H44" s="3" t="s">
        <v>606</v>
      </c>
      <c r="I44" s="3" t="s">
        <v>2140</v>
      </c>
      <c r="J44" s="8">
        <v>4.72</v>
      </c>
      <c r="K44" s="3" t="s">
        <v>77</v>
      </c>
      <c r="L44" s="39">
        <v>5.8499999999999996E-2</v>
      </c>
      <c r="M44" s="39">
        <v>0.5</v>
      </c>
      <c r="N44" s="8">
        <v>22977.915475154728</v>
      </c>
      <c r="O44" s="8">
        <v>1.6</v>
      </c>
      <c r="P44" s="8">
        <v>0.36764453123640922</v>
      </c>
      <c r="Q44" s="39">
        <v>0</v>
      </c>
      <c r="R44" s="39">
        <v>7.6404199149228137E-5</v>
      </c>
      <c r="S44" s="39">
        <v>1.4265928413432256E-6</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0.4761999999999999</v>
      </c>
      <c r="N45" s="8">
        <v>11342.134841716179</v>
      </c>
      <c r="O45" s="8">
        <v>52.2</v>
      </c>
      <c r="P45" s="8">
        <v>5.9205922710097791</v>
      </c>
      <c r="Q45" s="39">
        <v>0</v>
      </c>
      <c r="R45" s="39">
        <v>1.2304225209995817E-3</v>
      </c>
      <c r="S45" s="39">
        <v>2.2974024724179319E-5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0.39280000000000004</v>
      </c>
      <c r="N46" s="8">
        <v>9160.6587732137614</v>
      </c>
      <c r="O46" s="8">
        <v>63</v>
      </c>
      <c r="P46" s="8">
        <v>5.7712138631233341</v>
      </c>
      <c r="Q46" s="39">
        <v>0</v>
      </c>
      <c r="R46" s="39">
        <v>1.1993785732319715E-3</v>
      </c>
      <c r="S46" s="39">
        <v>2.2394382843949586E-5</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4.412394932084589</v>
      </c>
      <c r="K48" s="35"/>
      <c r="L48" s="39"/>
      <c r="M48" s="39">
        <v>2.7988614799972132E-2</v>
      </c>
      <c r="N48" s="8"/>
      <c r="O48" s="8"/>
      <c r="P48" s="8">
        <v>859.17814836523337</v>
      </c>
      <c r="Q48" s="39"/>
      <c r="R48" s="39">
        <v>0.17855513349156904</v>
      </c>
      <c r="S48" s="39">
        <v>3.3339198376602544E-3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1.9300000000000001E-2</v>
      </c>
      <c r="N49" s="8">
        <v>306442.39914326754</v>
      </c>
      <c r="O49" s="8">
        <v>102.55</v>
      </c>
      <c r="P49" s="8">
        <v>314.25667873414631</v>
      </c>
      <c r="Q49" s="39">
        <v>4.2250667195637033E-4</v>
      </c>
      <c r="R49" s="39">
        <v>6.5309090237871792E-2</v>
      </c>
      <c r="S49" s="39">
        <v>1.2194287963939461E-3</v>
      </c>
    </row>
    <row r="50" spans="2:19" ht="15" x14ac:dyDescent="0.25">
      <c r="B50" s="9" t="s">
        <v>2153</v>
      </c>
      <c r="C50" s="3" t="s">
        <v>2154</v>
      </c>
      <c r="D50" s="3"/>
      <c r="E50" s="3" t="s">
        <v>1123</v>
      </c>
      <c r="F50" s="3" t="s">
        <v>253</v>
      </c>
      <c r="G50" s="3" t="s">
        <v>371</v>
      </c>
      <c r="H50" s="3" t="s">
        <v>255</v>
      </c>
      <c r="I50" s="3" t="s">
        <v>2101</v>
      </c>
      <c r="J50" s="8">
        <v>4.7600000000006455</v>
      </c>
      <c r="K50" s="3" t="s">
        <v>77</v>
      </c>
      <c r="L50" s="39">
        <v>4.8099999999999997E-2</v>
      </c>
      <c r="M50" s="39">
        <v>3.6399999999994853E-2</v>
      </c>
      <c r="N50" s="8">
        <v>289569.76655132516</v>
      </c>
      <c r="O50" s="8">
        <v>106.59</v>
      </c>
      <c r="P50" s="8">
        <v>308.65241416691055</v>
      </c>
      <c r="Q50" s="39">
        <v>0</v>
      </c>
      <c r="R50" s="39">
        <v>6.4144407209295193E-2</v>
      </c>
      <c r="S50" s="39">
        <v>1.19768223678724E-3</v>
      </c>
    </row>
    <row r="51" spans="2:19" ht="15" x14ac:dyDescent="0.25">
      <c r="B51" s="9" t="s">
        <v>2155</v>
      </c>
      <c r="C51" s="3" t="s">
        <v>2156</v>
      </c>
      <c r="D51" s="3"/>
      <c r="E51" s="3" t="s">
        <v>2157</v>
      </c>
      <c r="F51" s="3" t="s">
        <v>480</v>
      </c>
      <c r="G51" s="3" t="s">
        <v>501</v>
      </c>
      <c r="H51" s="3" t="s">
        <v>255</v>
      </c>
      <c r="I51" s="3" t="s">
        <v>2158</v>
      </c>
      <c r="J51" s="8">
        <v>2.4300000000002244</v>
      </c>
      <c r="K51" s="3" t="s">
        <v>77</v>
      </c>
      <c r="L51" s="39">
        <v>2.92E-2</v>
      </c>
      <c r="M51" s="39">
        <v>2.0000000000018722E-2</v>
      </c>
      <c r="N51" s="8">
        <v>89656.776444468269</v>
      </c>
      <c r="O51" s="8">
        <v>103.6</v>
      </c>
      <c r="P51" s="8">
        <v>92.884420384731754</v>
      </c>
      <c r="Q51" s="39">
        <v>4.1837039871427096E-4</v>
      </c>
      <c r="R51" s="39">
        <v>1.9303319239018377E-2</v>
      </c>
      <c r="S51" s="39">
        <v>3.6042491574005033E-4</v>
      </c>
    </row>
    <row r="52" spans="2:19" ht="15" x14ac:dyDescent="0.25">
      <c r="B52" s="9" t="s">
        <v>2159</v>
      </c>
      <c r="C52" s="3" t="s">
        <v>2160</v>
      </c>
      <c r="D52" s="3"/>
      <c r="E52" s="3" t="s">
        <v>1420</v>
      </c>
      <c r="F52" s="3" t="s">
        <v>444</v>
      </c>
      <c r="G52" s="3" t="s">
        <v>501</v>
      </c>
      <c r="H52" s="3" t="s">
        <v>255</v>
      </c>
      <c r="I52" s="3" t="s">
        <v>2161</v>
      </c>
      <c r="J52" s="8">
        <v>5.3700000000017374</v>
      </c>
      <c r="K52" s="3" t="s">
        <v>77</v>
      </c>
      <c r="L52" s="39">
        <v>4.5999999999999999E-2</v>
      </c>
      <c r="M52" s="39">
        <v>3.4099999999995856E-2</v>
      </c>
      <c r="N52" s="8">
        <v>133059.23819545138</v>
      </c>
      <c r="O52" s="8">
        <v>107.76</v>
      </c>
      <c r="P52" s="8">
        <v>143.38463507944468</v>
      </c>
      <c r="Q52" s="39">
        <v>2.1600525681079771E-4</v>
      </c>
      <c r="R52" s="39">
        <v>2.9798316805383671E-2</v>
      </c>
      <c r="S52" s="39">
        <v>5.5638388873901741E-4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4.6331394200869784</v>
      </c>
      <c r="K54" s="35"/>
      <c r="L54" s="39"/>
      <c r="M54" s="39">
        <v>4.8651221094027926E-2</v>
      </c>
      <c r="N54" s="8"/>
      <c r="O54" s="8"/>
      <c r="P54" s="8">
        <v>418.46886545508119</v>
      </c>
      <c r="Q54" s="39"/>
      <c r="R54" s="39">
        <v>8.6966555510713917E-2</v>
      </c>
      <c r="S54" s="39">
        <v>1.6238095145208529E-3</v>
      </c>
    </row>
    <row r="55" spans="2:19" ht="15" x14ac:dyDescent="0.25">
      <c r="B55" s="9" t="s">
        <v>2162</v>
      </c>
      <c r="C55" s="3" t="s">
        <v>2163</v>
      </c>
      <c r="D55" s="3"/>
      <c r="E55" s="3" t="s">
        <v>2164</v>
      </c>
      <c r="F55" s="3" t="s">
        <v>215</v>
      </c>
      <c r="G55" s="3" t="s">
        <v>290</v>
      </c>
      <c r="H55" s="3" t="s">
        <v>255</v>
      </c>
      <c r="I55" s="3" t="s">
        <v>2108</v>
      </c>
      <c r="J55" s="8">
        <v>4.2099999999997744</v>
      </c>
      <c r="K55" s="3" t="s">
        <v>52</v>
      </c>
      <c r="L55" s="39">
        <v>7.9699999999999993E-2</v>
      </c>
      <c r="M55" s="39">
        <v>4.4299999999988182E-2</v>
      </c>
      <c r="N55" s="8">
        <v>15621.362285301027</v>
      </c>
      <c r="O55" s="8">
        <v>117.51</v>
      </c>
      <c r="P55" s="8">
        <v>66.579616044496191</v>
      </c>
      <c r="Q55" s="39">
        <v>1.830303085033835E-4</v>
      </c>
      <c r="R55" s="39">
        <v>1.3836632429795956E-2</v>
      </c>
      <c r="S55" s="39">
        <v>2.5835282605463761E-4</v>
      </c>
    </row>
    <row r="56" spans="2:19" ht="15" x14ac:dyDescent="0.25">
      <c r="B56" s="9" t="s">
        <v>2165</v>
      </c>
      <c r="C56" s="3" t="s">
        <v>2166</v>
      </c>
      <c r="D56" s="3"/>
      <c r="E56" s="3" t="s">
        <v>2167</v>
      </c>
      <c r="F56" s="3" t="s">
        <v>275</v>
      </c>
      <c r="G56" s="3" t="s">
        <v>371</v>
      </c>
      <c r="H56" s="3" t="s">
        <v>255</v>
      </c>
      <c r="I56" s="3" t="s">
        <v>2168</v>
      </c>
      <c r="J56" s="8">
        <v>6.2599999999985876</v>
      </c>
      <c r="K56" s="3" t="s">
        <v>77</v>
      </c>
      <c r="L56" s="39">
        <v>5.0999999999999997E-2</v>
      </c>
      <c r="M56" s="39">
        <v>5.2500000000006007E-2</v>
      </c>
      <c r="N56" s="8">
        <v>186948.53791114691</v>
      </c>
      <c r="O56" s="8">
        <v>100.01</v>
      </c>
      <c r="P56" s="8">
        <v>186.96723276465863</v>
      </c>
      <c r="Q56" s="39">
        <v>1.262450123957749E-4</v>
      </c>
      <c r="R56" s="39">
        <v>3.8855689321664978E-2</v>
      </c>
      <c r="S56" s="39">
        <v>7.2550002289113247E-4</v>
      </c>
    </row>
    <row r="57" spans="2:19" ht="15" x14ac:dyDescent="0.25">
      <c r="B57" s="9" t="s">
        <v>2169</v>
      </c>
      <c r="C57" s="3" t="s">
        <v>2170</v>
      </c>
      <c r="D57" s="3"/>
      <c r="E57" s="3" t="s">
        <v>1189</v>
      </c>
      <c r="F57" s="3" t="s">
        <v>851</v>
      </c>
      <c r="G57" s="3" t="s">
        <v>378</v>
      </c>
      <c r="H57" s="3" t="s">
        <v>76</v>
      </c>
      <c r="I57" s="3" t="s">
        <v>2171</v>
      </c>
      <c r="J57" s="8">
        <v>1.9099999999981438</v>
      </c>
      <c r="K57" s="3" t="s">
        <v>52</v>
      </c>
      <c r="L57" s="39">
        <v>3.7000000000000005E-2</v>
      </c>
      <c r="M57" s="39">
        <v>4.0200000000015862E-2</v>
      </c>
      <c r="N57" s="8">
        <v>18426.317172161765</v>
      </c>
      <c r="O57" s="8">
        <v>99.6</v>
      </c>
      <c r="P57" s="8">
        <v>66.564923366727228</v>
      </c>
      <c r="Q57" s="39">
        <v>2.7418482786979595E-4</v>
      </c>
      <c r="R57" s="39">
        <v>1.3833578985006449E-2</v>
      </c>
      <c r="S57" s="39">
        <v>2.5829581318719512E-4</v>
      </c>
    </row>
    <row r="58" spans="2:19" ht="15" x14ac:dyDescent="0.25">
      <c r="B58" s="9" t="s">
        <v>2172</v>
      </c>
      <c r="C58" s="3" t="s">
        <v>2173</v>
      </c>
      <c r="D58" s="3"/>
      <c r="E58" s="3" t="s">
        <v>1189</v>
      </c>
      <c r="F58" s="3" t="s">
        <v>851</v>
      </c>
      <c r="G58" s="3" t="s">
        <v>378</v>
      </c>
      <c r="H58" s="3" t="s">
        <v>76</v>
      </c>
      <c r="I58" s="3" t="s">
        <v>2171</v>
      </c>
      <c r="J58" s="8">
        <v>3.6700000000021484</v>
      </c>
      <c r="K58" s="3" t="s">
        <v>52</v>
      </c>
      <c r="L58" s="39">
        <v>4.4500000000000005E-2</v>
      </c>
      <c r="M58" s="39">
        <v>5.000000000002678E-2</v>
      </c>
      <c r="N58" s="8">
        <v>27553.372870147377</v>
      </c>
      <c r="O58" s="8">
        <v>98.42</v>
      </c>
      <c r="P58" s="8">
        <v>98.357093279199148</v>
      </c>
      <c r="Q58" s="39">
        <v>2.0093149825149649E-4</v>
      </c>
      <c r="R58" s="39">
        <v>2.0440654774246541E-2</v>
      </c>
      <c r="S58" s="39">
        <v>3.8166085238788779E-4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1577.8910218578987</v>
      </c>
      <c r="K11" s="45"/>
      <c r="L11" s="45">
        <v>1</v>
      </c>
      <c r="M11" s="45">
        <v>6.1227839528360693E-3</v>
      </c>
    </row>
    <row r="12" spans="2:13" ht="15" x14ac:dyDescent="0.25">
      <c r="B12" s="6" t="s">
        <v>70</v>
      </c>
      <c r="C12" s="36"/>
      <c r="D12" s="36"/>
      <c r="E12" s="36"/>
      <c r="F12" s="36"/>
      <c r="G12" s="36"/>
      <c r="H12" s="38"/>
      <c r="I12" s="38"/>
      <c r="J12" s="38">
        <v>0.73288698698737775</v>
      </c>
      <c r="K12" s="37"/>
      <c r="L12" s="37">
        <v>4.6447249958012619E-4</v>
      </c>
      <c r="M12" s="37">
        <v>2.8438647669628544E-6</v>
      </c>
    </row>
    <row r="13" spans="2:13" ht="15" x14ac:dyDescent="0.25">
      <c r="B13" s="7" t="s">
        <v>2176</v>
      </c>
      <c r="C13" s="35"/>
      <c r="D13" s="35"/>
      <c r="E13" s="35"/>
      <c r="F13" s="35"/>
      <c r="G13" s="35"/>
      <c r="H13" s="8"/>
      <c r="I13" s="8"/>
      <c r="J13" s="8">
        <v>0.73288698698737775</v>
      </c>
      <c r="K13" s="39"/>
      <c r="L13" s="39">
        <v>4.6447249958012619E-4</v>
      </c>
      <c r="M13" s="39">
        <v>2.8438647669628544E-6</v>
      </c>
    </row>
    <row r="14" spans="2:13" ht="15" x14ac:dyDescent="0.25">
      <c r="B14" s="9" t="s">
        <v>2177</v>
      </c>
      <c r="C14" s="3" t="s">
        <v>2178</v>
      </c>
      <c r="D14" s="3"/>
      <c r="E14" s="3" t="s">
        <v>2179</v>
      </c>
      <c r="F14" s="3" t="s">
        <v>1196</v>
      </c>
      <c r="G14" s="3" t="s">
        <v>77</v>
      </c>
      <c r="H14" s="8">
        <v>2387.2609229753884</v>
      </c>
      <c r="I14" s="8">
        <v>30.7</v>
      </c>
      <c r="J14" s="8">
        <v>0.73288698698737775</v>
      </c>
      <c r="K14" s="39">
        <v>0</v>
      </c>
      <c r="L14" s="39">
        <v>4.6447249958012619E-4</v>
      </c>
      <c r="M14" s="39">
        <v>2.8438647669628544E-6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1577.1581348709117</v>
      </c>
      <c r="K16" s="39"/>
      <c r="L16" s="39">
        <v>0.99953552750041996</v>
      </c>
      <c r="M16" s="39">
        <v>6.1199400880691075E-3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1577.1581348709117</v>
      </c>
      <c r="K20" s="39"/>
      <c r="L20" s="39">
        <v>0.99953552750041996</v>
      </c>
      <c r="M20" s="39">
        <v>6.1199400880691075E-3</v>
      </c>
    </row>
    <row r="21" spans="2:13" ht="15" x14ac:dyDescent="0.25">
      <c r="B21" s="9" t="s">
        <v>2180</v>
      </c>
      <c r="C21" s="3" t="s">
        <v>2181</v>
      </c>
      <c r="D21" s="3" t="s">
        <v>215</v>
      </c>
      <c r="E21" s="3"/>
      <c r="F21" s="3" t="s">
        <v>1694</v>
      </c>
      <c r="G21" s="3" t="s">
        <v>50</v>
      </c>
      <c r="H21" s="8">
        <v>11661.684954092112</v>
      </c>
      <c r="I21" s="8">
        <v>221.93719999999999</v>
      </c>
      <c r="J21" s="8">
        <v>109.10655948091458</v>
      </c>
      <c r="K21" s="39">
        <v>0</v>
      </c>
      <c r="L21" s="39">
        <v>6.9147081749946396E-2</v>
      </c>
      <c r="M21" s="39">
        <v>4.2337264252401564E-4</v>
      </c>
    </row>
    <row r="22" spans="2:13" ht="15" x14ac:dyDescent="0.25">
      <c r="B22" s="9" t="s">
        <v>2182</v>
      </c>
      <c r="C22" s="3" t="s">
        <v>2183</v>
      </c>
      <c r="D22" s="3" t="s">
        <v>215</v>
      </c>
      <c r="E22" s="3"/>
      <c r="F22" s="3" t="s">
        <v>868</v>
      </c>
      <c r="G22" s="3" t="s">
        <v>50</v>
      </c>
      <c r="H22" s="8">
        <v>8360.6300727677008</v>
      </c>
      <c r="I22" s="8">
        <v>100</v>
      </c>
      <c r="J22" s="8">
        <v>35.245071597202546</v>
      </c>
      <c r="K22" s="39">
        <v>1.6117986346380191E-4</v>
      </c>
      <c r="L22" s="39">
        <v>2.233682244779046E-2</v>
      </c>
      <c r="M22" s="39">
        <v>1.3676353804067994E-4</v>
      </c>
    </row>
    <row r="23" spans="2:13" ht="15" x14ac:dyDescent="0.25">
      <c r="B23" s="9" t="s">
        <v>2184</v>
      </c>
      <c r="C23" s="3" t="s">
        <v>2185</v>
      </c>
      <c r="D23" s="3" t="s">
        <v>215</v>
      </c>
      <c r="E23" s="3"/>
      <c r="F23" s="3" t="s">
        <v>868</v>
      </c>
      <c r="G23" s="3" t="s">
        <v>58</v>
      </c>
      <c r="H23" s="8">
        <v>19752.663535416017</v>
      </c>
      <c r="I23" s="8">
        <v>95.8977</v>
      </c>
      <c r="J23" s="8">
        <v>89.758280591648855</v>
      </c>
      <c r="K23" s="39">
        <v>5.7004811610458089E-4</v>
      </c>
      <c r="L23" s="39">
        <v>5.6884968193787133E-2</v>
      </c>
      <c r="M23" s="39">
        <v>3.4829437041451007E-4</v>
      </c>
    </row>
    <row r="24" spans="2:13" ht="15" x14ac:dyDescent="0.25">
      <c r="B24" s="9" t="s">
        <v>2186</v>
      </c>
      <c r="C24" s="3" t="s">
        <v>2187</v>
      </c>
      <c r="D24" s="3" t="s">
        <v>215</v>
      </c>
      <c r="E24" s="3"/>
      <c r="F24" s="3" t="s">
        <v>868</v>
      </c>
      <c r="G24" s="3" t="s">
        <v>50</v>
      </c>
      <c r="H24" s="8">
        <v>71973.21317005805</v>
      </c>
      <c r="I24" s="8">
        <v>109.6096</v>
      </c>
      <c r="J24" s="8">
        <v>332.5666737221182</v>
      </c>
      <c r="K24" s="39">
        <v>1.3827481696155147E-4</v>
      </c>
      <c r="L24" s="39">
        <v>0.21076656696514773</v>
      </c>
      <c r="M24" s="39">
        <v>1.2904781540085553E-3</v>
      </c>
    </row>
    <row r="25" spans="2:13" ht="15" x14ac:dyDescent="0.25">
      <c r="B25" s="9" t="s">
        <v>2188</v>
      </c>
      <c r="C25" s="3" t="s">
        <v>2189</v>
      </c>
      <c r="D25" s="3" t="s">
        <v>215</v>
      </c>
      <c r="E25" s="3"/>
      <c r="F25" s="3" t="s">
        <v>868</v>
      </c>
      <c r="G25" s="3" t="s">
        <v>52</v>
      </c>
      <c r="H25" s="8">
        <v>37259.96849261329</v>
      </c>
      <c r="I25" s="8">
        <v>116.52</v>
      </c>
      <c r="J25" s="8">
        <v>157.46729126536343</v>
      </c>
      <c r="K25" s="39">
        <v>1.5986391148959682E-3</v>
      </c>
      <c r="L25" s="39">
        <v>9.9796049970518538E-2</v>
      </c>
      <c r="M25" s="39">
        <v>6.1102965331591744E-4</v>
      </c>
    </row>
    <row r="26" spans="2:13" ht="15" x14ac:dyDescent="0.25">
      <c r="B26" s="9" t="s">
        <v>2190</v>
      </c>
      <c r="C26" s="3" t="s">
        <v>2191</v>
      </c>
      <c r="D26" s="3" t="s">
        <v>215</v>
      </c>
      <c r="E26" s="3"/>
      <c r="F26" s="3" t="s">
        <v>868</v>
      </c>
      <c r="G26" s="3" t="s">
        <v>52</v>
      </c>
      <c r="H26" s="8">
        <v>41819.367018822813</v>
      </c>
      <c r="I26" s="8">
        <v>119.18040000000001</v>
      </c>
      <c r="J26" s="8">
        <v>180.77140753325799</v>
      </c>
      <c r="K26" s="39">
        <v>1.5986390311132773E-3</v>
      </c>
      <c r="L26" s="39">
        <v>0.11456520445905538</v>
      </c>
      <c r="M26" s="39">
        <v>7.0145799541528758E-4</v>
      </c>
    </row>
    <row r="27" spans="2:13" ht="15" x14ac:dyDescent="0.25">
      <c r="B27" s="9" t="s">
        <v>2192</v>
      </c>
      <c r="C27" s="3" t="s">
        <v>2193</v>
      </c>
      <c r="D27" s="3" t="s">
        <v>215</v>
      </c>
      <c r="E27" s="3"/>
      <c r="F27" s="3" t="s">
        <v>868</v>
      </c>
      <c r="G27" s="3" t="s">
        <v>52</v>
      </c>
      <c r="H27" s="8">
        <v>64007.258914110709</v>
      </c>
      <c r="I27" s="8">
        <v>107.2136</v>
      </c>
      <c r="J27" s="8">
        <v>248.90099834444649</v>
      </c>
      <c r="K27" s="39">
        <v>2.6151075816375617E-3</v>
      </c>
      <c r="L27" s="39">
        <v>0.15774283198048511</v>
      </c>
      <c r="M27" s="39">
        <v>9.6582528032503057E-4</v>
      </c>
    </row>
    <row r="28" spans="2:13" ht="15" x14ac:dyDescent="0.25">
      <c r="B28" s="9" t="s">
        <v>2194</v>
      </c>
      <c r="C28" s="3" t="s">
        <v>2195</v>
      </c>
      <c r="D28" s="3" t="s">
        <v>215</v>
      </c>
      <c r="E28" s="3"/>
      <c r="F28" s="3" t="s">
        <v>868</v>
      </c>
      <c r="G28" s="3" t="s">
        <v>52</v>
      </c>
      <c r="H28" s="8">
        <v>109240.95401705045</v>
      </c>
      <c r="I28" s="8">
        <v>106.846</v>
      </c>
      <c r="J28" s="8">
        <v>423.34185233595929</v>
      </c>
      <c r="K28" s="39">
        <v>3.4696548550780817E-3</v>
      </c>
      <c r="L28" s="39">
        <v>0.26829600173368906</v>
      </c>
      <c r="M28" s="39">
        <v>1.6427184540251099E-3</v>
      </c>
    </row>
    <row r="29" spans="2:13" x14ac:dyDescent="0.2">
      <c r="B29" s="42"/>
      <c r="C29" s="43"/>
      <c r="D29" s="43"/>
      <c r="E29" s="43"/>
      <c r="F29" s="43"/>
      <c r="G29" s="43"/>
      <c r="H29" s="12"/>
      <c r="I29" s="12"/>
      <c r="J29" s="12"/>
      <c r="K29" s="12"/>
      <c r="L29" s="12"/>
      <c r="M29" s="12"/>
    </row>
    <row r="30" spans="2:13" x14ac:dyDescent="0.2">
      <c r="B30" s="31"/>
      <c r="C30" s="46"/>
      <c r="D30" s="46"/>
      <c r="E30" s="46"/>
      <c r="F30" s="46"/>
      <c r="G30" s="46"/>
      <c r="H30" s="47"/>
      <c r="I30" s="47"/>
      <c r="J30" s="47"/>
      <c r="K30" s="47"/>
      <c r="L30" s="47"/>
      <c r="M30" s="47"/>
    </row>
    <row r="32" spans="2:13"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2249</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2248</v>
      </c>
      <c r="C11" s="44"/>
      <c r="D11" s="44"/>
      <c r="E11" s="44"/>
      <c r="F11" s="15"/>
      <c r="G11" s="15"/>
      <c r="H11" s="15">
        <v>2321.6244431359892</v>
      </c>
      <c r="I11" s="45"/>
      <c r="J11" s="45">
        <v>1</v>
      </c>
      <c r="K11" s="45">
        <v>9.0087367809518863E-3</v>
      </c>
    </row>
    <row r="12" spans="2:11" ht="15" x14ac:dyDescent="0.25">
      <c r="B12" s="6" t="s">
        <v>2196</v>
      </c>
      <c r="C12" s="36"/>
      <c r="D12" s="36"/>
      <c r="E12" s="36"/>
      <c r="F12" s="38"/>
      <c r="G12" s="38"/>
      <c r="H12" s="38">
        <v>582.65381059217725</v>
      </c>
      <c r="I12" s="37"/>
      <c r="J12" s="37">
        <v>0.25096815822853064</v>
      </c>
      <c r="K12" s="37">
        <v>2.2609060778811165E-3</v>
      </c>
    </row>
    <row r="13" spans="2:11" ht="15" x14ac:dyDescent="0.25">
      <c r="B13" s="7" t="s">
        <v>2197</v>
      </c>
      <c r="C13" s="35"/>
      <c r="D13" s="35"/>
      <c r="E13" s="35"/>
      <c r="F13" s="8"/>
      <c r="G13" s="8"/>
      <c r="H13" s="8">
        <v>15.00706183176352</v>
      </c>
      <c r="I13" s="39"/>
      <c r="J13" s="39">
        <v>6.4640350751529723E-3</v>
      </c>
      <c r="K13" s="39">
        <v>5.8232790534893671E-5</v>
      </c>
    </row>
    <row r="14" spans="2:11" ht="15" x14ac:dyDescent="0.25">
      <c r="B14" s="9" t="s">
        <v>2198</v>
      </c>
      <c r="C14" s="3" t="s">
        <v>2199</v>
      </c>
      <c r="D14" s="3" t="s">
        <v>52</v>
      </c>
      <c r="E14" s="3"/>
      <c r="F14" s="8">
        <v>0</v>
      </c>
      <c r="G14" s="8">
        <v>0</v>
      </c>
      <c r="H14" s="8">
        <v>15.00706183176352</v>
      </c>
      <c r="I14" s="39">
        <v>3.3184000000000002E-4</v>
      </c>
      <c r="J14" s="39">
        <v>6.4640350751529723E-3</v>
      </c>
      <c r="K14" s="39">
        <v>5.8232790534893671E-5</v>
      </c>
    </row>
    <row r="15" spans="2:11" x14ac:dyDescent="0.2">
      <c r="B15" s="42"/>
      <c r="C15" s="43"/>
      <c r="D15" s="43"/>
      <c r="E15" s="43"/>
      <c r="F15" s="12"/>
      <c r="G15" s="12"/>
      <c r="H15" s="12"/>
      <c r="I15" s="12"/>
      <c r="J15" s="12"/>
      <c r="K15" s="12"/>
    </row>
    <row r="16" spans="2:11" ht="15" x14ac:dyDescent="0.25">
      <c r="B16" s="7" t="s">
        <v>2200</v>
      </c>
      <c r="C16" s="35"/>
      <c r="D16" s="35"/>
      <c r="E16" s="35"/>
      <c r="F16" s="8"/>
      <c r="G16" s="8"/>
      <c r="H16" s="8">
        <v>386.94194326726745</v>
      </c>
      <c r="I16" s="39"/>
      <c r="J16" s="39">
        <v>0.16666862050461376</v>
      </c>
      <c r="K16" s="39">
        <v>1.5014737317704259E-3</v>
      </c>
    </row>
    <row r="17" spans="2:11" ht="15" x14ac:dyDescent="0.25">
      <c r="B17" s="9" t="s">
        <v>2201</v>
      </c>
      <c r="C17" s="3" t="s">
        <v>2202</v>
      </c>
      <c r="D17" s="3" t="s">
        <v>77</v>
      </c>
      <c r="E17" s="3"/>
      <c r="F17" s="8">
        <v>0</v>
      </c>
      <c r="G17" s="8">
        <v>0</v>
      </c>
      <c r="H17" s="8">
        <v>59.381062583928305</v>
      </c>
      <c r="I17" s="39">
        <v>0</v>
      </c>
      <c r="J17" s="39">
        <v>2.5577376547482388E-2</v>
      </c>
      <c r="K17" s="39">
        <v>2.3041985286356077E-4</v>
      </c>
    </row>
    <row r="18" spans="2:11" ht="15" x14ac:dyDescent="0.25">
      <c r="B18" s="9" t="s">
        <v>2203</v>
      </c>
      <c r="C18" s="3" t="s">
        <v>2204</v>
      </c>
      <c r="D18" s="3" t="s">
        <v>77</v>
      </c>
      <c r="E18" s="3"/>
      <c r="F18" s="8">
        <v>0</v>
      </c>
      <c r="G18" s="8">
        <v>0</v>
      </c>
      <c r="H18" s="8">
        <v>170.84120102187046</v>
      </c>
      <c r="I18" s="39">
        <v>0</v>
      </c>
      <c r="J18" s="39">
        <v>7.3586923814044039E-2</v>
      </c>
      <c r="K18" s="39">
        <v>6.6292522716068281E-4</v>
      </c>
    </row>
    <row r="19" spans="2:11" ht="15" x14ac:dyDescent="0.25">
      <c r="B19" s="9" t="s">
        <v>2205</v>
      </c>
      <c r="C19" s="3" t="s">
        <v>2206</v>
      </c>
      <c r="D19" s="3" t="s">
        <v>77</v>
      </c>
      <c r="E19" s="3"/>
      <c r="F19" s="8">
        <v>0</v>
      </c>
      <c r="G19" s="8">
        <v>0</v>
      </c>
      <c r="H19" s="8">
        <v>156.7196796614686</v>
      </c>
      <c r="I19" s="39">
        <v>0</v>
      </c>
      <c r="J19" s="39">
        <v>6.7504320143087312E-2</v>
      </c>
      <c r="K19" s="39">
        <v>6.0812865174618197E-4</v>
      </c>
    </row>
    <row r="20" spans="2:11" x14ac:dyDescent="0.2">
      <c r="B20" s="42"/>
      <c r="C20" s="43"/>
      <c r="D20" s="43"/>
      <c r="E20" s="43"/>
      <c r="F20" s="12"/>
      <c r="G20" s="12"/>
      <c r="H20" s="12"/>
      <c r="I20" s="12"/>
      <c r="J20" s="12"/>
      <c r="K20" s="12"/>
    </row>
    <row r="21" spans="2:11" ht="15" x14ac:dyDescent="0.25">
      <c r="B21" s="7" t="s">
        <v>2207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2208</v>
      </c>
      <c r="C24" s="35"/>
      <c r="D24" s="35"/>
      <c r="E24" s="35"/>
      <c r="F24" s="8"/>
      <c r="G24" s="8"/>
      <c r="H24" s="8">
        <v>180.70480549314624</v>
      </c>
      <c r="I24" s="39"/>
      <c r="J24" s="39">
        <v>7.7835502648763877E-2</v>
      </c>
      <c r="K24" s="39">
        <v>7.0119955557579707E-4</v>
      </c>
    </row>
    <row r="25" spans="2:11" ht="15" x14ac:dyDescent="0.25">
      <c r="B25" s="9" t="s">
        <v>2209</v>
      </c>
      <c r="C25" s="3" t="s">
        <v>2210</v>
      </c>
      <c r="D25" s="3" t="s">
        <v>50</v>
      </c>
      <c r="E25" s="3"/>
      <c r="F25" s="8">
        <v>0</v>
      </c>
      <c r="G25" s="8">
        <v>0</v>
      </c>
      <c r="H25" s="8">
        <v>7.7240694872955933</v>
      </c>
      <c r="I25" s="39">
        <v>3.4160000000000017E-4</v>
      </c>
      <c r="J25" s="39">
        <v>3.3270107532388502E-3</v>
      </c>
      <c r="K25" s="39">
        <v>2.9972164143325272E-5</v>
      </c>
    </row>
    <row r="26" spans="2:11" ht="15" x14ac:dyDescent="0.25">
      <c r="B26" s="9" t="s">
        <v>2211</v>
      </c>
      <c r="C26" s="3" t="s">
        <v>2212</v>
      </c>
      <c r="D26" s="3" t="s">
        <v>52</v>
      </c>
      <c r="E26" s="3"/>
      <c r="F26" s="8">
        <v>0</v>
      </c>
      <c r="G26" s="8">
        <v>0</v>
      </c>
      <c r="H26" s="8">
        <v>58.224505565009956</v>
      </c>
      <c r="I26" s="39">
        <v>4.4243414310414042E-4</v>
      </c>
      <c r="J26" s="39">
        <v>2.5079209403206414E-2</v>
      </c>
      <c r="K26" s="39">
        <v>2.2593199618786006E-4</v>
      </c>
    </row>
    <row r="27" spans="2:11" ht="15" x14ac:dyDescent="0.25">
      <c r="B27" s="9" t="s">
        <v>2213</v>
      </c>
      <c r="C27" s="3" t="s">
        <v>2214</v>
      </c>
      <c r="D27" s="3" t="s">
        <v>77</v>
      </c>
      <c r="E27" s="3"/>
      <c r="F27" s="8">
        <v>0</v>
      </c>
      <c r="G27" s="8">
        <v>0</v>
      </c>
      <c r="H27" s="8">
        <v>114.75623044084068</v>
      </c>
      <c r="I27" s="39">
        <v>1.2149057222495497E-3</v>
      </c>
      <c r="J27" s="39">
        <v>4.9429282492318607E-2</v>
      </c>
      <c r="K27" s="39">
        <v>4.4529539524461179E-4</v>
      </c>
    </row>
    <row r="28" spans="2:11" x14ac:dyDescent="0.2">
      <c r="B28" s="42"/>
      <c r="C28" s="43"/>
      <c r="D28" s="43"/>
      <c r="E28" s="43"/>
      <c r="F28" s="12"/>
      <c r="G28" s="12"/>
      <c r="H28" s="12"/>
      <c r="I28" s="12"/>
      <c r="J28" s="12"/>
      <c r="K28" s="12"/>
    </row>
    <row r="29" spans="2:11" ht="15" x14ac:dyDescent="0.25">
      <c r="B29" s="13" t="s">
        <v>2215</v>
      </c>
      <c r="C29" s="35"/>
      <c r="D29" s="35"/>
      <c r="E29" s="35"/>
      <c r="F29" s="8"/>
      <c r="G29" s="8"/>
      <c r="H29" s="8">
        <v>1738.9706325438121</v>
      </c>
      <c r="I29" s="39"/>
      <c r="J29" s="39">
        <v>0.74903184177146953</v>
      </c>
      <c r="K29" s="39">
        <v>6.7478307030707707E-3</v>
      </c>
    </row>
    <row r="30" spans="2:11" ht="15" x14ac:dyDescent="0.25">
      <c r="B30" s="7" t="s">
        <v>2197</v>
      </c>
      <c r="C30" s="35"/>
      <c r="D30" s="35"/>
      <c r="E30" s="35"/>
      <c r="F30" s="8"/>
      <c r="G30" s="8"/>
      <c r="H30" s="8">
        <v>45.899763122293571</v>
      </c>
      <c r="I30" s="39"/>
      <c r="J30" s="39">
        <v>1.9770537503599583E-2</v>
      </c>
      <c r="K30" s="39">
        <v>1.7810756838786625E-4</v>
      </c>
    </row>
    <row r="31" spans="2:11" ht="15" x14ac:dyDescent="0.25">
      <c r="B31" s="9" t="s">
        <v>2216</v>
      </c>
      <c r="C31" s="3" t="s">
        <v>2217</v>
      </c>
      <c r="D31" s="3" t="s">
        <v>52</v>
      </c>
      <c r="E31" s="3"/>
      <c r="F31" s="8">
        <v>0</v>
      </c>
      <c r="G31" s="8">
        <v>0</v>
      </c>
      <c r="H31" s="8">
        <v>45.899763122293571</v>
      </c>
      <c r="I31" s="39">
        <v>1.3354607213613415E-4</v>
      </c>
      <c r="J31" s="39">
        <v>1.9770537503599583E-2</v>
      </c>
      <c r="K31" s="39">
        <v>1.7810756838786625E-4</v>
      </c>
    </row>
    <row r="32" spans="2:11" x14ac:dyDescent="0.2">
      <c r="B32" s="42"/>
      <c r="C32" s="43"/>
      <c r="D32" s="43"/>
      <c r="E32" s="43"/>
      <c r="F32" s="12"/>
      <c r="G32" s="12"/>
      <c r="H32" s="12"/>
      <c r="I32" s="12"/>
      <c r="J32" s="12"/>
      <c r="K32" s="12"/>
    </row>
    <row r="33" spans="2:11" ht="15" x14ac:dyDescent="0.25">
      <c r="B33" s="7" t="s">
        <v>2200</v>
      </c>
      <c r="C33" s="35"/>
      <c r="D33" s="35"/>
      <c r="E33" s="35"/>
      <c r="F33" s="8"/>
      <c r="G33" s="8"/>
      <c r="H33" s="8">
        <v>236.77439538378792</v>
      </c>
      <c r="I33" s="39"/>
      <c r="J33" s="39">
        <v>0.10198651900130726</v>
      </c>
      <c r="K33" s="39">
        <v>9.1876970488832517E-4</v>
      </c>
    </row>
    <row r="34" spans="2:11" ht="15" x14ac:dyDescent="0.25">
      <c r="B34" s="9" t="s">
        <v>2218</v>
      </c>
      <c r="C34" s="3" t="s">
        <v>2219</v>
      </c>
      <c r="D34" s="3" t="s">
        <v>52</v>
      </c>
      <c r="E34" s="3"/>
      <c r="F34" s="8">
        <v>0</v>
      </c>
      <c r="G34" s="8">
        <v>0</v>
      </c>
      <c r="H34" s="8">
        <v>236.77439538378792</v>
      </c>
      <c r="I34" s="39">
        <v>0</v>
      </c>
      <c r="J34" s="39">
        <v>0.10198651900130726</v>
      </c>
      <c r="K34" s="39">
        <v>9.1876970488832517E-4</v>
      </c>
    </row>
    <row r="35" spans="2:11" x14ac:dyDescent="0.2">
      <c r="B35" s="42"/>
      <c r="C35" s="43"/>
      <c r="D35" s="43"/>
      <c r="E35" s="43"/>
      <c r="F35" s="12"/>
      <c r="G35" s="12"/>
      <c r="H35" s="12"/>
      <c r="I35" s="12"/>
      <c r="J35" s="12"/>
      <c r="K35" s="12"/>
    </row>
    <row r="36" spans="2:11" ht="15" x14ac:dyDescent="0.25">
      <c r="B36" s="7" t="s">
        <v>2207</v>
      </c>
      <c r="C36" s="35"/>
      <c r="D36" s="35"/>
      <c r="E36" s="35"/>
      <c r="F36" s="8"/>
      <c r="G36" s="8"/>
      <c r="H36" s="8">
        <v>891.57165963240982</v>
      </c>
      <c r="I36" s="39"/>
      <c r="J36" s="39">
        <v>0.38402923533493571</v>
      </c>
      <c r="K36" s="39">
        <v>3.4596182973226633E-3</v>
      </c>
    </row>
    <row r="37" spans="2:11" ht="15" x14ac:dyDescent="0.25">
      <c r="B37" s="9" t="s">
        <v>2220</v>
      </c>
      <c r="C37" s="3" t="s">
        <v>2221</v>
      </c>
      <c r="D37" s="3" t="s">
        <v>52</v>
      </c>
      <c r="E37" s="3"/>
      <c r="F37" s="8">
        <v>0</v>
      </c>
      <c r="G37" s="8">
        <v>0</v>
      </c>
      <c r="H37" s="8">
        <v>64.522186650827763</v>
      </c>
      <c r="I37" s="39">
        <v>0</v>
      </c>
      <c r="J37" s="39">
        <v>2.779182776163094E-2</v>
      </c>
      <c r="K37" s="39">
        <v>2.5036926096608442E-4</v>
      </c>
    </row>
    <row r="38" spans="2:11" ht="15" x14ac:dyDescent="0.25">
      <c r="B38" s="9" t="s">
        <v>2222</v>
      </c>
      <c r="C38" s="3" t="s">
        <v>2223</v>
      </c>
      <c r="D38" s="3" t="s">
        <v>52</v>
      </c>
      <c r="E38" s="3"/>
      <c r="F38" s="8">
        <v>0</v>
      </c>
      <c r="G38" s="8">
        <v>0</v>
      </c>
      <c r="H38" s="8">
        <v>16.006600361295476</v>
      </c>
      <c r="I38" s="39">
        <v>0</v>
      </c>
      <c r="J38" s="39">
        <v>6.8945691921102371E-3</v>
      </c>
      <c r="K38" s="39">
        <v>6.2111359069781235E-5</v>
      </c>
    </row>
    <row r="39" spans="2:11" ht="15" x14ac:dyDescent="0.25">
      <c r="B39" s="9" t="s">
        <v>2224</v>
      </c>
      <c r="C39" s="3" t="s">
        <v>2225</v>
      </c>
      <c r="D39" s="3" t="s">
        <v>52</v>
      </c>
      <c r="E39" s="3"/>
      <c r="F39" s="8">
        <v>0</v>
      </c>
      <c r="G39" s="8">
        <v>0</v>
      </c>
      <c r="H39" s="8">
        <v>223.22033525678805</v>
      </c>
      <c r="I39" s="39">
        <v>0</v>
      </c>
      <c r="J39" s="39">
        <v>9.6148339545937891E-2</v>
      </c>
      <c r="K39" s="39">
        <v>8.6617508289494151E-4</v>
      </c>
    </row>
    <row r="40" spans="2:11" ht="15" x14ac:dyDescent="0.25">
      <c r="B40" s="9" t="s">
        <v>2226</v>
      </c>
      <c r="C40" s="3" t="s">
        <v>2227</v>
      </c>
      <c r="D40" s="3" t="s">
        <v>50</v>
      </c>
      <c r="E40" s="3"/>
      <c r="F40" s="8">
        <v>0</v>
      </c>
      <c r="G40" s="8">
        <v>0</v>
      </c>
      <c r="H40" s="8">
        <v>140.88126691147531</v>
      </c>
      <c r="I40" s="39">
        <v>0</v>
      </c>
      <c r="J40" s="39">
        <v>6.0682194886429008E-2</v>
      </c>
      <c r="K40" s="39">
        <v>5.4666992102226351E-4</v>
      </c>
    </row>
    <row r="41" spans="2:11" ht="15" x14ac:dyDescent="0.25">
      <c r="B41" s="9" t="s">
        <v>2228</v>
      </c>
      <c r="C41" s="3" t="s">
        <v>2229</v>
      </c>
      <c r="D41" s="3" t="s">
        <v>52</v>
      </c>
      <c r="E41" s="3"/>
      <c r="F41" s="8">
        <v>0</v>
      </c>
      <c r="G41" s="8">
        <v>0</v>
      </c>
      <c r="H41" s="8">
        <v>446.94127045202316</v>
      </c>
      <c r="I41" s="39">
        <v>0</v>
      </c>
      <c r="J41" s="39">
        <v>0.1925123039488276</v>
      </c>
      <c r="K41" s="39">
        <v>1.7342926733695924E-3</v>
      </c>
    </row>
    <row r="42" spans="2:11" x14ac:dyDescent="0.2">
      <c r="B42" s="42"/>
      <c r="C42" s="43"/>
      <c r="D42" s="43"/>
      <c r="E42" s="43"/>
      <c r="F42" s="12"/>
      <c r="G42" s="12"/>
      <c r="H42" s="12"/>
      <c r="I42" s="12"/>
      <c r="J42" s="12"/>
      <c r="K42" s="12"/>
    </row>
    <row r="43" spans="2:11" ht="15" x14ac:dyDescent="0.25">
      <c r="B43" s="7" t="s">
        <v>2208</v>
      </c>
      <c r="C43" s="35"/>
      <c r="D43" s="35"/>
      <c r="E43" s="35"/>
      <c r="F43" s="8"/>
      <c r="G43" s="8"/>
      <c r="H43" s="8">
        <v>564.72481440532101</v>
      </c>
      <c r="I43" s="39"/>
      <c r="J43" s="39">
        <v>0.24324554993162703</v>
      </c>
      <c r="K43" s="39">
        <v>2.1913351324719171E-3</v>
      </c>
    </row>
    <row r="44" spans="2:11" ht="15" x14ac:dyDescent="0.25">
      <c r="B44" s="9" t="s">
        <v>2230</v>
      </c>
      <c r="C44" s="3" t="s">
        <v>2231</v>
      </c>
      <c r="D44" s="3" t="s">
        <v>52</v>
      </c>
      <c r="E44" s="3"/>
      <c r="F44" s="8">
        <v>0</v>
      </c>
      <c r="G44" s="8">
        <v>0</v>
      </c>
      <c r="H44" s="8">
        <v>23.444653556538317</v>
      </c>
      <c r="I44" s="39">
        <v>2.6765248678548865E-5</v>
      </c>
      <c r="J44" s="39">
        <v>1.0098383322011332E-2</v>
      </c>
      <c r="K44" s="39">
        <v>9.0973677261154586E-5</v>
      </c>
    </row>
    <row r="45" spans="2:11" ht="15" x14ac:dyDescent="0.25">
      <c r="B45" s="9" t="s">
        <v>2232</v>
      </c>
      <c r="C45" s="3" t="s">
        <v>2233</v>
      </c>
      <c r="D45" s="3" t="s">
        <v>52</v>
      </c>
      <c r="E45" s="3"/>
      <c r="F45" s="8">
        <v>0</v>
      </c>
      <c r="G45" s="8">
        <v>0</v>
      </c>
      <c r="H45" s="8">
        <v>50.523996522949318</v>
      </c>
      <c r="I45" s="39">
        <v>2.3246593846153845E-5</v>
      </c>
      <c r="J45" s="39">
        <v>2.1762346908573562E-2</v>
      </c>
      <c r="K45" s="39">
        <v>1.9605125503510126E-4</v>
      </c>
    </row>
    <row r="46" spans="2:11" ht="15" x14ac:dyDescent="0.25">
      <c r="B46" s="9" t="s">
        <v>2234</v>
      </c>
      <c r="C46" s="3" t="s">
        <v>2235</v>
      </c>
      <c r="D46" s="3" t="s">
        <v>52</v>
      </c>
      <c r="E46" s="3"/>
      <c r="F46" s="8">
        <v>0</v>
      </c>
      <c r="G46" s="8">
        <v>0</v>
      </c>
      <c r="H46" s="8">
        <v>112.98807008328905</v>
      </c>
      <c r="I46" s="39">
        <v>0</v>
      </c>
      <c r="J46" s="39">
        <v>4.8667677676010219E-2</v>
      </c>
      <c r="K46" s="39">
        <v>4.3843429792338434E-4</v>
      </c>
    </row>
    <row r="47" spans="2:11" ht="15" x14ac:dyDescent="0.25">
      <c r="B47" s="9" t="s">
        <v>2236</v>
      </c>
      <c r="C47" s="3" t="s">
        <v>2237</v>
      </c>
      <c r="D47" s="3" t="s">
        <v>50</v>
      </c>
      <c r="E47" s="3"/>
      <c r="F47" s="8">
        <v>0</v>
      </c>
      <c r="G47" s="8">
        <v>0</v>
      </c>
      <c r="H47" s="8">
        <v>5.3354964173589963</v>
      </c>
      <c r="I47" s="39">
        <v>2.478139534883721E-5</v>
      </c>
      <c r="J47" s="39">
        <v>2.2981737779052447E-3</v>
      </c>
      <c r="K47" s="39">
        <v>2.0703642642034129E-5</v>
      </c>
    </row>
    <row r="48" spans="2:11" ht="15" x14ac:dyDescent="0.25">
      <c r="B48" s="9" t="s">
        <v>2238</v>
      </c>
      <c r="C48" s="3" t="s">
        <v>2239</v>
      </c>
      <c r="D48" s="3" t="s">
        <v>50</v>
      </c>
      <c r="E48" s="3"/>
      <c r="F48" s="8">
        <v>0</v>
      </c>
      <c r="G48" s="8">
        <v>0</v>
      </c>
      <c r="H48" s="8">
        <v>50.976401515147749</v>
      </c>
      <c r="I48" s="39">
        <v>1.1312500000000001E-5</v>
      </c>
      <c r="J48" s="39">
        <v>2.1957212617166523E-2</v>
      </c>
      <c r="K48" s="39">
        <v>1.9780674891144891E-4</v>
      </c>
    </row>
    <row r="49" spans="2:11" ht="15" x14ac:dyDescent="0.25">
      <c r="B49" s="9" t="s">
        <v>2240</v>
      </c>
      <c r="C49" s="3" t="s">
        <v>2241</v>
      </c>
      <c r="D49" s="3" t="s">
        <v>50</v>
      </c>
      <c r="E49" s="3"/>
      <c r="F49" s="8">
        <v>0</v>
      </c>
      <c r="G49" s="8">
        <v>0</v>
      </c>
      <c r="H49" s="8">
        <v>62.993879350504059</v>
      </c>
      <c r="I49" s="39">
        <v>3.5660000000000005E-4</v>
      </c>
      <c r="J49" s="39">
        <v>2.7133535545229522E-2</v>
      </c>
      <c r="K49" s="39">
        <v>2.444388796635746E-4</v>
      </c>
    </row>
    <row r="50" spans="2:11" ht="15" x14ac:dyDescent="0.25">
      <c r="B50" s="9" t="s">
        <v>2242</v>
      </c>
      <c r="C50" s="3" t="s">
        <v>2243</v>
      </c>
      <c r="D50" s="3" t="s">
        <v>52</v>
      </c>
      <c r="E50" s="3"/>
      <c r="F50" s="8">
        <v>0</v>
      </c>
      <c r="G50" s="8">
        <v>0</v>
      </c>
      <c r="H50" s="8">
        <v>60.578687686366472</v>
      </c>
      <c r="I50" s="39">
        <v>5.1651243589743577E-4</v>
      </c>
      <c r="J50" s="39">
        <v>2.6093233065955481E-2</v>
      </c>
      <c r="K50" s="39">
        <v>2.3506706845522309E-4</v>
      </c>
    </row>
    <row r="51" spans="2:11" ht="15" x14ac:dyDescent="0.25">
      <c r="B51" s="9" t="s">
        <v>2244</v>
      </c>
      <c r="C51" s="3" t="s">
        <v>2245</v>
      </c>
      <c r="D51" s="3" t="s">
        <v>52</v>
      </c>
      <c r="E51" s="3"/>
      <c r="F51" s="8">
        <v>0</v>
      </c>
      <c r="G51" s="8">
        <v>0</v>
      </c>
      <c r="H51" s="8">
        <v>127.61076280097592</v>
      </c>
      <c r="I51" s="39">
        <v>8.6658178075129887E-5</v>
      </c>
      <c r="J51" s="39">
        <v>5.4966152332804809E-2</v>
      </c>
      <c r="K51" s="39">
        <v>4.9517559822794303E-4</v>
      </c>
    </row>
    <row r="52" spans="2:11" ht="15" x14ac:dyDescent="0.25">
      <c r="B52" s="9" t="s">
        <v>2246</v>
      </c>
      <c r="C52" s="3" t="s">
        <v>2247</v>
      </c>
      <c r="D52" s="3" t="s">
        <v>52</v>
      </c>
      <c r="E52" s="3"/>
      <c r="F52" s="8">
        <v>0</v>
      </c>
      <c r="G52" s="8">
        <v>0</v>
      </c>
      <c r="H52" s="8">
        <v>70.272866472191197</v>
      </c>
      <c r="I52" s="39">
        <v>1.3080000000000001E-4</v>
      </c>
      <c r="J52" s="39">
        <v>3.0268834685970334E-2</v>
      </c>
      <c r="K52" s="39">
        <v>2.726839643520532E-4</v>
      </c>
    </row>
    <row r="53" spans="2:11" x14ac:dyDescent="0.2">
      <c r="B53" s="42"/>
      <c r="C53" s="43"/>
      <c r="D53" s="43"/>
      <c r="E53" s="43"/>
      <c r="F53" s="12"/>
      <c r="G53" s="12"/>
      <c r="H53" s="12"/>
      <c r="I53" s="12"/>
      <c r="J53" s="12"/>
      <c r="K53" s="12"/>
    </row>
    <row r="54" spans="2:11" x14ac:dyDescent="0.2">
      <c r="B54" s="31"/>
      <c r="C54" s="46"/>
      <c r="D54" s="46"/>
      <c r="E54" s="46"/>
      <c r="F54" s="47"/>
      <c r="G54" s="47"/>
      <c r="H54" s="47"/>
      <c r="I54" s="47"/>
      <c r="J54" s="47"/>
      <c r="K54" s="47"/>
    </row>
    <row r="56" spans="2:11" x14ac:dyDescent="0.2">
      <c r="B56" s="33" t="s">
        <v>63</v>
      </c>
    </row>
    <row r="58" spans="2:11" x14ac:dyDescent="0.2">
      <c r="B58" s="34" t="s">
        <v>64</v>
      </c>
    </row>
  </sheetData>
  <hyperlinks>
    <hyperlink ref="B5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2258</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6.894259404724159</v>
      </c>
      <c r="J11" s="45"/>
      <c r="K11" s="45">
        <v>1</v>
      </c>
      <c r="L11" s="45">
        <v>2.6752202950132354E-5</v>
      </c>
    </row>
    <row r="12" spans="2:12" ht="15" x14ac:dyDescent="0.25">
      <c r="B12" s="6" t="s">
        <v>2250</v>
      </c>
      <c r="C12" s="36"/>
      <c r="D12" s="36"/>
      <c r="E12" s="36"/>
      <c r="F12" s="36"/>
      <c r="G12" s="38"/>
      <c r="H12" s="38"/>
      <c r="I12" s="38">
        <v>6.894259404724159</v>
      </c>
      <c r="J12" s="37"/>
      <c r="K12" s="37">
        <v>1</v>
      </c>
      <c r="L12" s="37">
        <v>2.6752202950132354E-5</v>
      </c>
    </row>
    <row r="13" spans="2:12" ht="15" x14ac:dyDescent="0.25">
      <c r="B13" s="42" t="s">
        <v>2251</v>
      </c>
      <c r="C13" s="3" t="s">
        <v>2252</v>
      </c>
      <c r="D13" s="3" t="s">
        <v>275</v>
      </c>
      <c r="E13" s="3" t="s">
        <v>77</v>
      </c>
      <c r="F13" s="3" t="s">
        <v>2253</v>
      </c>
      <c r="G13" s="8">
        <v>383.89948503923858</v>
      </c>
      <c r="H13" s="8">
        <v>38.002000000000002</v>
      </c>
      <c r="I13" s="8">
        <v>0.14588949959123765</v>
      </c>
      <c r="J13" s="39">
        <v>0</v>
      </c>
      <c r="K13" s="39">
        <v>2.1161011071221029E-2</v>
      </c>
      <c r="L13" s="39">
        <v>5.6610366280730257E-7</v>
      </c>
    </row>
    <row r="14" spans="2:12" ht="15" x14ac:dyDescent="0.25">
      <c r="B14" s="42" t="s">
        <v>2254</v>
      </c>
      <c r="C14" s="3" t="s">
        <v>2255</v>
      </c>
      <c r="D14" s="3" t="s">
        <v>746</v>
      </c>
      <c r="E14" s="3" t="s">
        <v>77</v>
      </c>
      <c r="F14" s="3" t="s">
        <v>2256</v>
      </c>
      <c r="G14" s="8">
        <v>16173.149583045471</v>
      </c>
      <c r="H14" s="8">
        <v>41.7258</v>
      </c>
      <c r="I14" s="8">
        <v>6.7483699051329209</v>
      </c>
      <c r="J14" s="39">
        <v>0</v>
      </c>
      <c r="K14" s="39">
        <v>0.97883898892877896</v>
      </c>
      <c r="L14" s="39">
        <v>2.6186099287325048E-5</v>
      </c>
    </row>
    <row r="15" spans="2:12" x14ac:dyDescent="0.2">
      <c r="B15" s="55"/>
      <c r="C15" s="43"/>
      <c r="D15" s="43"/>
      <c r="E15" s="43"/>
      <c r="F15" s="43"/>
      <c r="G15" s="12"/>
      <c r="H15" s="12"/>
      <c r="I15" s="12"/>
      <c r="J15" s="12"/>
      <c r="K15" s="12"/>
      <c r="L15" s="12"/>
    </row>
    <row r="16" spans="2:12" ht="15" x14ac:dyDescent="0.25">
      <c r="B16" s="13" t="s">
        <v>2257</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2263</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2259</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2260</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2261</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2262</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19959.071893040265</v>
      </c>
      <c r="K10" s="45">
        <v>1</v>
      </c>
      <c r="L10" s="45">
        <v>7.7448368364703118E-2</v>
      </c>
    </row>
    <row r="11" spans="2:12" ht="15" x14ac:dyDescent="0.25">
      <c r="B11" s="6" t="s">
        <v>70</v>
      </c>
      <c r="C11" s="36"/>
      <c r="D11" s="36"/>
      <c r="E11" s="36"/>
      <c r="F11" s="36"/>
      <c r="G11" s="36"/>
      <c r="H11" s="37"/>
      <c r="I11" s="37">
        <v>0</v>
      </c>
      <c r="J11" s="38">
        <v>19959.071893040265</v>
      </c>
      <c r="K11" s="37">
        <v>1</v>
      </c>
      <c r="L11" s="37">
        <v>7.7448368364703118E-2</v>
      </c>
    </row>
    <row r="12" spans="2:12" ht="15" x14ac:dyDescent="0.25">
      <c r="B12" s="7" t="s">
        <v>71</v>
      </c>
      <c r="C12" s="35"/>
      <c r="D12" s="35"/>
      <c r="E12" s="35"/>
      <c r="F12" s="35"/>
      <c r="G12" s="35"/>
      <c r="H12" s="39"/>
      <c r="I12" s="39">
        <v>0</v>
      </c>
      <c r="J12" s="8">
        <v>13718.06816594563</v>
      </c>
      <c r="K12" s="39">
        <v>0.68730992299943183</v>
      </c>
      <c r="L12" s="39">
        <v>5.3231032097175737E-2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13054.433724335871</v>
      </c>
      <c r="K14" s="39">
        <v>0.65406015842289522</v>
      </c>
      <c r="L14" s="39">
        <v>5.0655892082212474E-2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117.27220731784426</v>
      </c>
      <c r="K16" s="39">
        <v>5.8756342953370042E-3</v>
      </c>
      <c r="L16" s="39">
        <v>4.5505828928154316E-4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3.3818391269480448</v>
      </c>
      <c r="K18" s="39">
        <v>1.6943869660228505E-4</v>
      </c>
      <c r="L18" s="39">
        <v>1.3122750589688945E-5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236.73945395040482</v>
      </c>
      <c r="K20" s="39">
        <v>1.186124561397847E-2</v>
      </c>
      <c r="L20" s="39">
        <v>9.1863411957562391E-4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306.24176141593381</v>
      </c>
      <c r="K22" s="39">
        <v>1.5343487064782828E-2</v>
      </c>
      <c r="L22" s="39">
        <v>1.1883280381923579E-3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5942.9056626408637</v>
      </c>
      <c r="K24" s="39">
        <v>0.29775460975783929</v>
      </c>
      <c r="L24" s="39">
        <v>2.3060608698813566E-2</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53.898636132850562</v>
      </c>
      <c r="K26" s="39">
        <v>2.7004580384143526E-3</v>
      </c>
      <c r="L26" s="39">
        <v>2.0914606891253842E-4</v>
      </c>
    </row>
    <row r="27" spans="2:12" ht="15" x14ac:dyDescent="0.25">
      <c r="B27" s="41" t="s">
        <v>50</v>
      </c>
      <c r="C27" s="3" t="s">
        <v>90</v>
      </c>
      <c r="D27" s="3" t="s">
        <v>79</v>
      </c>
      <c r="E27" s="3" t="s">
        <v>80</v>
      </c>
      <c r="F27" s="3" t="s">
        <v>76</v>
      </c>
      <c r="G27" s="3" t="s">
        <v>50</v>
      </c>
      <c r="H27" s="39">
        <v>0</v>
      </c>
      <c r="I27" s="39">
        <v>0</v>
      </c>
      <c r="J27" s="8">
        <v>320.78686017333666</v>
      </c>
      <c r="K27" s="39">
        <v>1.6072233312872383E-2</v>
      </c>
      <c r="L27" s="39">
        <v>1.2447682460587932E-3</v>
      </c>
    </row>
    <row r="28" spans="2:12" ht="15" x14ac:dyDescent="0.25">
      <c r="B28" s="41" t="s">
        <v>52</v>
      </c>
      <c r="C28" s="3" t="s">
        <v>91</v>
      </c>
      <c r="D28" s="3" t="s">
        <v>79</v>
      </c>
      <c r="E28" s="3" t="s">
        <v>80</v>
      </c>
      <c r="F28" s="3" t="s">
        <v>76</v>
      </c>
      <c r="G28" s="3" t="s">
        <v>52</v>
      </c>
      <c r="H28" s="39">
        <v>0</v>
      </c>
      <c r="I28" s="39">
        <v>0</v>
      </c>
      <c r="J28" s="8">
        <v>4329.868986093893</v>
      </c>
      <c r="K28" s="39">
        <v>0.21693739114210614</v>
      </c>
      <c r="L28" s="39">
        <v>1.6801446981251522E-2</v>
      </c>
    </row>
    <row r="29" spans="2:12" ht="15" x14ac:dyDescent="0.25">
      <c r="B29" s="41" t="s">
        <v>53</v>
      </c>
      <c r="C29" s="3" t="s">
        <v>95</v>
      </c>
      <c r="D29" s="3" t="s">
        <v>79</v>
      </c>
      <c r="E29" s="3" t="s">
        <v>80</v>
      </c>
      <c r="F29" s="3" t="s">
        <v>76</v>
      </c>
      <c r="G29" s="3" t="s">
        <v>53</v>
      </c>
      <c r="H29" s="39">
        <v>0</v>
      </c>
      <c r="I29" s="39">
        <v>0</v>
      </c>
      <c r="J29" s="8">
        <v>6.4657658665964455</v>
      </c>
      <c r="K29" s="39">
        <v>3.2395122885704221E-4</v>
      </c>
      <c r="L29" s="39">
        <v>2.5089494104718447E-5</v>
      </c>
    </row>
    <row r="30" spans="2:12" ht="15" x14ac:dyDescent="0.25">
      <c r="B30" s="41" t="s">
        <v>55</v>
      </c>
      <c r="C30" s="3" t="s">
        <v>96</v>
      </c>
      <c r="D30" s="3" t="s">
        <v>79</v>
      </c>
      <c r="E30" s="3" t="s">
        <v>80</v>
      </c>
      <c r="F30" s="3" t="s">
        <v>76</v>
      </c>
      <c r="G30" s="3" t="s">
        <v>55</v>
      </c>
      <c r="H30" s="39">
        <v>0</v>
      </c>
      <c r="I30" s="39">
        <v>0</v>
      </c>
      <c r="J30" s="8">
        <v>162.66310212560211</v>
      </c>
      <c r="K30" s="39">
        <v>8.1498329680511229E-3</v>
      </c>
      <c r="L30" s="39">
        <v>6.3119126582042516E-4</v>
      </c>
    </row>
    <row r="31" spans="2:12" ht="15" x14ac:dyDescent="0.25">
      <c r="B31" s="41" t="s">
        <v>56</v>
      </c>
      <c r="C31" s="3" t="s">
        <v>97</v>
      </c>
      <c r="D31" s="3" t="s">
        <v>79</v>
      </c>
      <c r="E31" s="3" t="s">
        <v>80</v>
      </c>
      <c r="F31" s="3" t="s">
        <v>76</v>
      </c>
      <c r="G31" s="3" t="s">
        <v>56</v>
      </c>
      <c r="H31" s="39">
        <v>0</v>
      </c>
      <c r="I31" s="39">
        <v>0</v>
      </c>
      <c r="J31" s="8">
        <v>0.59223909652387552</v>
      </c>
      <c r="K31" s="39">
        <v>2.9672677151405494E-5</v>
      </c>
      <c r="L31" s="39">
        <v>2.2981004303889623E-6</v>
      </c>
    </row>
    <row r="32" spans="2:12" ht="15" x14ac:dyDescent="0.25">
      <c r="B32" s="41" t="s">
        <v>58</v>
      </c>
      <c r="C32" s="3" t="s">
        <v>92</v>
      </c>
      <c r="D32" s="3" t="s">
        <v>79</v>
      </c>
      <c r="E32" s="3" t="s">
        <v>80</v>
      </c>
      <c r="F32" s="3" t="s">
        <v>76</v>
      </c>
      <c r="G32" s="3" t="s">
        <v>58</v>
      </c>
      <c r="H32" s="39">
        <v>0</v>
      </c>
      <c r="I32" s="39">
        <v>0</v>
      </c>
      <c r="J32" s="8">
        <v>214.73617592841504</v>
      </c>
      <c r="K32" s="39">
        <v>1.0758825714901783E-2</v>
      </c>
      <c r="L32" s="39">
        <v>8.3325349713935372E-4</v>
      </c>
    </row>
    <row r="33" spans="2:12" ht="15" x14ac:dyDescent="0.25">
      <c r="B33" s="41" t="s">
        <v>59</v>
      </c>
      <c r="C33" s="3" t="s">
        <v>98</v>
      </c>
      <c r="D33" s="3" t="s">
        <v>79</v>
      </c>
      <c r="E33" s="3" t="s">
        <v>80</v>
      </c>
      <c r="F33" s="3" t="s">
        <v>76</v>
      </c>
      <c r="G33" s="3" t="s">
        <v>59</v>
      </c>
      <c r="H33" s="39">
        <v>0</v>
      </c>
      <c r="I33" s="39">
        <v>0</v>
      </c>
      <c r="J33" s="8">
        <v>9.4613679366829697E-4</v>
      </c>
      <c r="K33" s="39">
        <v>4.7403847169778225E-8</v>
      </c>
      <c r="L33" s="39">
        <v>3.6713506175090734E-9</v>
      </c>
    </row>
    <row r="34" spans="2:12" ht="15" x14ac:dyDescent="0.25">
      <c r="B34" s="41" t="s">
        <v>99</v>
      </c>
      <c r="C34" s="3" t="s">
        <v>100</v>
      </c>
      <c r="D34" s="3" t="s">
        <v>79</v>
      </c>
      <c r="E34" s="3" t="s">
        <v>80</v>
      </c>
      <c r="F34" s="3" t="s">
        <v>76</v>
      </c>
      <c r="G34" s="3" t="s">
        <v>54</v>
      </c>
      <c r="H34" s="39">
        <v>0</v>
      </c>
      <c r="I34" s="39">
        <v>0</v>
      </c>
      <c r="J34" s="8">
        <v>91.282284277978221</v>
      </c>
      <c r="K34" s="39">
        <v>4.5734733943119058E-3</v>
      </c>
      <c r="L34" s="39">
        <v>3.5420805214883761E-4</v>
      </c>
    </row>
    <row r="35" spans="2:12" ht="15" x14ac:dyDescent="0.25">
      <c r="B35" s="40" t="s">
        <v>81</v>
      </c>
      <c r="C35" s="35"/>
      <c r="D35" s="35"/>
      <c r="E35" s="35"/>
      <c r="F35" s="35"/>
      <c r="G35" s="35"/>
      <c r="H35" s="4"/>
      <c r="I35" s="4"/>
      <c r="J35" s="4"/>
      <c r="K35" s="4"/>
      <c r="L35" s="4"/>
    </row>
    <row r="36" spans="2:12" ht="15" x14ac:dyDescent="0.25">
      <c r="B36" s="41" t="s">
        <v>93</v>
      </c>
      <c r="C36" s="3" t="s">
        <v>94</v>
      </c>
      <c r="D36" s="3" t="s">
        <v>82</v>
      </c>
      <c r="E36" s="3" t="s">
        <v>80</v>
      </c>
      <c r="F36" s="3" t="s">
        <v>76</v>
      </c>
      <c r="G36" s="3" t="s">
        <v>51</v>
      </c>
      <c r="H36" s="39">
        <v>0</v>
      </c>
      <c r="I36" s="39">
        <v>0</v>
      </c>
      <c r="J36" s="8">
        <v>5.1389124643599915E-4</v>
      </c>
      <c r="K36" s="39">
        <v>2.5747251635242278E-8</v>
      </c>
      <c r="L36" s="39">
        <v>1.994082629024949E-9</v>
      </c>
    </row>
    <row r="37" spans="2:12" ht="15" x14ac:dyDescent="0.25">
      <c r="B37" s="41" t="s">
        <v>50</v>
      </c>
      <c r="C37" s="3" t="s">
        <v>90</v>
      </c>
      <c r="D37" s="3" t="s">
        <v>82</v>
      </c>
      <c r="E37" s="3" t="s">
        <v>80</v>
      </c>
      <c r="F37" s="3" t="s">
        <v>76</v>
      </c>
      <c r="G37" s="3" t="s">
        <v>50</v>
      </c>
      <c r="H37" s="39">
        <v>0</v>
      </c>
      <c r="I37" s="39">
        <v>0</v>
      </c>
      <c r="J37" s="8">
        <v>249.20748798828765</v>
      </c>
      <c r="K37" s="39">
        <v>1.2485925664468716E-2</v>
      </c>
      <c r="L37" s="39">
        <v>9.6701457023607373E-4</v>
      </c>
    </row>
    <row r="38" spans="2:12" ht="15" x14ac:dyDescent="0.25">
      <c r="B38" s="41" t="s">
        <v>52</v>
      </c>
      <c r="C38" s="3" t="s">
        <v>91</v>
      </c>
      <c r="D38" s="3" t="s">
        <v>82</v>
      </c>
      <c r="E38" s="3" t="s">
        <v>80</v>
      </c>
      <c r="F38" s="3" t="s">
        <v>76</v>
      </c>
      <c r="G38" s="3" t="s">
        <v>52</v>
      </c>
      <c r="H38" s="39">
        <v>0</v>
      </c>
      <c r="I38" s="39">
        <v>0</v>
      </c>
      <c r="J38" s="8">
        <v>157.90335824432731</v>
      </c>
      <c r="K38" s="39">
        <v>7.9113577570402091E-3</v>
      </c>
      <c r="L38" s="39">
        <v>6.1272174983220153E-4</v>
      </c>
    </row>
    <row r="39" spans="2:12" ht="15" x14ac:dyDescent="0.25">
      <c r="B39" s="41" t="s">
        <v>53</v>
      </c>
      <c r="C39" s="3" t="s">
        <v>95</v>
      </c>
      <c r="D39" s="3" t="s">
        <v>82</v>
      </c>
      <c r="E39" s="3" t="s">
        <v>80</v>
      </c>
      <c r="F39" s="3" t="s">
        <v>76</v>
      </c>
      <c r="G39" s="3" t="s">
        <v>53</v>
      </c>
      <c r="H39" s="39">
        <v>0</v>
      </c>
      <c r="I39" s="39">
        <v>0</v>
      </c>
      <c r="J39" s="8">
        <v>4.5508501845193932</v>
      </c>
      <c r="K39" s="39">
        <v>2.2800910828455284E-4</v>
      </c>
      <c r="L39" s="39">
        <v>1.7658933408929531E-5</v>
      </c>
    </row>
    <row r="40" spans="2:12" ht="15" x14ac:dyDescent="0.25">
      <c r="B40" s="41" t="s">
        <v>55</v>
      </c>
      <c r="C40" s="3" t="s">
        <v>96</v>
      </c>
      <c r="D40" s="3" t="s">
        <v>82</v>
      </c>
      <c r="E40" s="3" t="s">
        <v>80</v>
      </c>
      <c r="F40" s="3" t="s">
        <v>76</v>
      </c>
      <c r="G40" s="3" t="s">
        <v>55</v>
      </c>
      <c r="H40" s="39">
        <v>0</v>
      </c>
      <c r="I40" s="39">
        <v>0</v>
      </c>
      <c r="J40" s="8">
        <v>3.2768224898633586E-5</v>
      </c>
      <c r="K40" s="39">
        <v>1.6417709738326998E-9</v>
      </c>
      <c r="L40" s="39">
        <v>1.2715248315187231E-10</v>
      </c>
    </row>
    <row r="41" spans="2:12" ht="15" x14ac:dyDescent="0.25">
      <c r="B41" s="41" t="s">
        <v>58</v>
      </c>
      <c r="C41" s="3" t="s">
        <v>92</v>
      </c>
      <c r="D41" s="3" t="s">
        <v>82</v>
      </c>
      <c r="E41" s="3" t="s">
        <v>80</v>
      </c>
      <c r="F41" s="3" t="s">
        <v>76</v>
      </c>
      <c r="G41" s="3" t="s">
        <v>58</v>
      </c>
      <c r="H41" s="39">
        <v>0</v>
      </c>
      <c r="I41" s="39">
        <v>0</v>
      </c>
      <c r="J41" s="8">
        <v>1.5895265940292795</v>
      </c>
      <c r="K41" s="39">
        <v>7.9639303999077621E-5</v>
      </c>
      <c r="L41" s="39">
        <v>6.1679341524291383E-6</v>
      </c>
    </row>
    <row r="42" spans="2:12" ht="15" x14ac:dyDescent="0.25">
      <c r="B42" s="41" t="s">
        <v>99</v>
      </c>
      <c r="C42" s="3" t="s">
        <v>100</v>
      </c>
      <c r="D42" s="3" t="s">
        <v>82</v>
      </c>
      <c r="E42" s="3" t="s">
        <v>80</v>
      </c>
      <c r="F42" s="3" t="s">
        <v>76</v>
      </c>
      <c r="G42" s="3" t="s">
        <v>54</v>
      </c>
      <c r="H42" s="39">
        <v>0</v>
      </c>
      <c r="I42" s="39">
        <v>0</v>
      </c>
      <c r="J42" s="8">
        <v>5.2354264288179027E-2</v>
      </c>
      <c r="K42" s="39">
        <v>2.6230811016034753E-6</v>
      </c>
      <c r="L42" s="39">
        <v>2.0315335140747721E-7</v>
      </c>
    </row>
    <row r="43" spans="2:12" ht="15" x14ac:dyDescent="0.25">
      <c r="B43" s="40" t="s">
        <v>83</v>
      </c>
      <c r="C43" s="35"/>
      <c r="D43" s="35"/>
      <c r="E43" s="35"/>
      <c r="F43" s="35"/>
      <c r="G43" s="35"/>
      <c r="H43" s="4"/>
      <c r="I43" s="4"/>
      <c r="J43" s="4"/>
      <c r="K43" s="4"/>
      <c r="L43" s="4"/>
    </row>
    <row r="44" spans="2:12" ht="15" x14ac:dyDescent="0.25">
      <c r="B44" s="41" t="s">
        <v>50</v>
      </c>
      <c r="C44" s="3" t="s">
        <v>90</v>
      </c>
      <c r="D44" s="3" t="s">
        <v>84</v>
      </c>
      <c r="E44" s="3" t="s">
        <v>80</v>
      </c>
      <c r="F44" s="3" t="s">
        <v>76</v>
      </c>
      <c r="G44" s="3" t="s">
        <v>50</v>
      </c>
      <c r="H44" s="39">
        <v>0</v>
      </c>
      <c r="I44" s="39">
        <v>0</v>
      </c>
      <c r="J44" s="8">
        <v>188.07302854347617</v>
      </c>
      <c r="K44" s="39">
        <v>9.422934570873372E-3</v>
      </c>
      <c r="L44" s="39">
        <v>7.2979090772149673E-4</v>
      </c>
    </row>
    <row r="45" spans="2:12" ht="15" x14ac:dyDescent="0.25">
      <c r="B45" s="41" t="s">
        <v>52</v>
      </c>
      <c r="C45" s="3" t="s">
        <v>91</v>
      </c>
      <c r="D45" s="3" t="s">
        <v>84</v>
      </c>
      <c r="E45" s="3" t="s">
        <v>80</v>
      </c>
      <c r="F45" s="3" t="s">
        <v>76</v>
      </c>
      <c r="G45" s="3" t="s">
        <v>52</v>
      </c>
      <c r="H45" s="39">
        <v>0</v>
      </c>
      <c r="I45" s="39">
        <v>0</v>
      </c>
      <c r="J45" s="8">
        <v>111.91744019223235</v>
      </c>
      <c r="K45" s="39">
        <v>5.6073469143251087E-3</v>
      </c>
      <c r="L45" s="39">
        <v>4.3427986936933247E-4</v>
      </c>
    </row>
    <row r="46" spans="2:12" ht="15" x14ac:dyDescent="0.25">
      <c r="B46" s="41" t="s">
        <v>53</v>
      </c>
      <c r="C46" s="3" t="s">
        <v>95</v>
      </c>
      <c r="D46" s="3" t="s">
        <v>84</v>
      </c>
      <c r="E46" s="3" t="s">
        <v>80</v>
      </c>
      <c r="F46" s="3" t="s">
        <v>76</v>
      </c>
      <c r="G46" s="3" t="s">
        <v>53</v>
      </c>
      <c r="H46" s="39">
        <v>0</v>
      </c>
      <c r="I46" s="39">
        <v>0</v>
      </c>
      <c r="J46" s="8">
        <v>0.13766362013319647</v>
      </c>
      <c r="K46" s="39">
        <v>6.8972956694043374E-6</v>
      </c>
      <c r="L46" s="39">
        <v>5.3418429572429872E-7</v>
      </c>
    </row>
    <row r="47" spans="2:12" ht="15" x14ac:dyDescent="0.25">
      <c r="B47" s="41" t="s">
        <v>55</v>
      </c>
      <c r="C47" s="3" t="s">
        <v>96</v>
      </c>
      <c r="D47" s="3" t="s">
        <v>84</v>
      </c>
      <c r="E47" s="3" t="s">
        <v>80</v>
      </c>
      <c r="F47" s="3" t="s">
        <v>76</v>
      </c>
      <c r="G47" s="3" t="s">
        <v>55</v>
      </c>
      <c r="H47" s="39">
        <v>0</v>
      </c>
      <c r="I47" s="39">
        <v>0</v>
      </c>
      <c r="J47" s="8">
        <v>2.8864236700303909</v>
      </c>
      <c r="K47" s="39">
        <v>1.4461712876723932E-4</v>
      </c>
      <c r="L47" s="39">
        <v>1.1200360660610854E-5</v>
      </c>
    </row>
    <row r="48" spans="2:12" ht="15" x14ac:dyDescent="0.25">
      <c r="B48" s="41" t="s">
        <v>58</v>
      </c>
      <c r="C48" s="3" t="s">
        <v>92</v>
      </c>
      <c r="D48" s="3" t="s">
        <v>84</v>
      </c>
      <c r="E48" s="3" t="s">
        <v>80</v>
      </c>
      <c r="F48" s="3" t="s">
        <v>76</v>
      </c>
      <c r="G48" s="3" t="s">
        <v>58</v>
      </c>
      <c r="H48" s="39">
        <v>0</v>
      </c>
      <c r="I48" s="39">
        <v>0</v>
      </c>
      <c r="J48" s="8">
        <v>7.9902721713484102</v>
      </c>
      <c r="K48" s="39">
        <v>4.0033285185643423E-4</v>
      </c>
      <c r="L48" s="39">
        <v>3.1005126179069247E-5</v>
      </c>
    </row>
    <row r="49" spans="2:12" ht="15" x14ac:dyDescent="0.25">
      <c r="B49" s="41" t="s">
        <v>59</v>
      </c>
      <c r="C49" s="3" t="s">
        <v>98</v>
      </c>
      <c r="D49" s="3" t="s">
        <v>84</v>
      </c>
      <c r="E49" s="3" t="s">
        <v>80</v>
      </c>
      <c r="F49" s="3" t="s">
        <v>76</v>
      </c>
      <c r="G49" s="3" t="s">
        <v>59</v>
      </c>
      <c r="H49" s="39">
        <v>0</v>
      </c>
      <c r="I49" s="39">
        <v>0</v>
      </c>
      <c r="J49" s="8">
        <v>9.1387567653376481E-2</v>
      </c>
      <c r="K49" s="39">
        <v>4.5787483577953011E-6</v>
      </c>
      <c r="L49" s="39">
        <v>3.5461658946380999E-7</v>
      </c>
    </row>
    <row r="50" spans="2:12" ht="15" x14ac:dyDescent="0.25">
      <c r="B50" s="40" t="s">
        <v>85</v>
      </c>
      <c r="C50" s="35"/>
      <c r="D50" s="35"/>
      <c r="E50" s="35"/>
      <c r="F50" s="35"/>
      <c r="G50" s="35"/>
      <c r="H50" s="4"/>
      <c r="I50" s="4"/>
      <c r="J50" s="4"/>
      <c r="K50" s="4"/>
      <c r="L50" s="4"/>
    </row>
    <row r="51" spans="2:12" ht="15" x14ac:dyDescent="0.25">
      <c r="B51" s="41" t="s">
        <v>52</v>
      </c>
      <c r="C51" s="3" t="s">
        <v>91</v>
      </c>
      <c r="D51" s="3" t="s">
        <v>86</v>
      </c>
      <c r="E51" s="3" t="s">
        <v>80</v>
      </c>
      <c r="F51" s="3" t="s">
        <v>76</v>
      </c>
      <c r="G51" s="3" t="s">
        <v>52</v>
      </c>
      <c r="H51" s="39">
        <v>0</v>
      </c>
      <c r="I51" s="39">
        <v>0</v>
      </c>
      <c r="J51" s="8">
        <v>38.211295346551957</v>
      </c>
      <c r="K51" s="39">
        <v>1.9144825747071056E-3</v>
      </c>
      <c r="L51" s="39">
        <v>1.482735516737212E-4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298.09806445377268</v>
      </c>
      <c r="K53" s="39">
        <v>1.4935467242728833E-2</v>
      </c>
      <c r="L53" s="39">
        <v>1.1567275687138195E-3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271.53136699470002</v>
      </c>
      <c r="K55" s="39">
        <v>1.360440848401288E-2</v>
      </c>
      <c r="L55" s="39">
        <v>1.0536392396537219E-3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26.566697459072685</v>
      </c>
      <c r="K57" s="39">
        <v>1.3310587587159551E-3</v>
      </c>
      <c r="L57" s="39">
        <v>1.0308832906009779E-4</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2500</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-314.74838832297314</v>
      </c>
      <c r="J11" s="45">
        <v>1</v>
      </c>
      <c r="K11" s="45">
        <v>-1.2213368062236613E-3</v>
      </c>
    </row>
    <row r="12" spans="2:11" ht="15" x14ac:dyDescent="0.25">
      <c r="B12" s="6" t="s">
        <v>2264</v>
      </c>
      <c r="C12" s="36"/>
      <c r="D12" s="36"/>
      <c r="E12" s="36"/>
      <c r="F12" s="36"/>
      <c r="G12" s="38"/>
      <c r="H12" s="38"/>
      <c r="I12" s="38">
        <v>-364.12667151689823</v>
      </c>
      <c r="J12" s="37">
        <v>1.1568817665978213</v>
      </c>
      <c r="K12" s="37">
        <v>-1.4129422819949703E-3</v>
      </c>
    </row>
    <row r="13" spans="2:11" ht="15" x14ac:dyDescent="0.25">
      <c r="B13" s="7" t="s">
        <v>1975</v>
      </c>
      <c r="C13" s="35"/>
      <c r="D13" s="35"/>
      <c r="E13" s="35"/>
      <c r="F13" s="35"/>
      <c r="G13" s="8"/>
      <c r="H13" s="8"/>
      <c r="I13" s="8">
        <v>-9.1859668791554636</v>
      </c>
      <c r="J13" s="39">
        <v>2.9185111727178907E-2</v>
      </c>
      <c r="K13" s="39">
        <v>-3.5644851146153408E-5</v>
      </c>
    </row>
    <row r="14" spans="2:11" ht="15" x14ac:dyDescent="0.25">
      <c r="B14" s="9" t="s">
        <v>2265</v>
      </c>
      <c r="C14" s="3" t="s">
        <v>2266</v>
      </c>
      <c r="D14" s="3" t="s">
        <v>253</v>
      </c>
      <c r="E14" s="3" t="s">
        <v>77</v>
      </c>
      <c r="F14" s="3" t="s">
        <v>2267</v>
      </c>
      <c r="G14" s="8">
        <v>-543870.1526957117</v>
      </c>
      <c r="H14" s="8">
        <v>102.8335</v>
      </c>
      <c r="I14" s="8">
        <v>-559.28071347231037</v>
      </c>
      <c r="J14" s="39">
        <v>1.7769136688903868</v>
      </c>
      <c r="K14" s="39">
        <v>-2.1702100652977534E-3</v>
      </c>
    </row>
    <row r="15" spans="2:11" ht="15" x14ac:dyDescent="0.25">
      <c r="B15" s="9" t="s">
        <v>2265</v>
      </c>
      <c r="C15" s="3" t="s">
        <v>2268</v>
      </c>
      <c r="D15" s="3" t="s">
        <v>253</v>
      </c>
      <c r="E15" s="3" t="s">
        <v>77</v>
      </c>
      <c r="F15" s="3" t="s">
        <v>2267</v>
      </c>
      <c r="G15" s="8">
        <v>543870.1526957117</v>
      </c>
      <c r="H15" s="8">
        <v>101.14449999999999</v>
      </c>
      <c r="I15" s="8">
        <v>550.09474659315492</v>
      </c>
      <c r="J15" s="39">
        <v>-1.747728557163208</v>
      </c>
      <c r="K15" s="39">
        <v>2.1345652141516003E-3</v>
      </c>
    </row>
    <row r="16" spans="2:11" x14ac:dyDescent="0.2">
      <c r="B16" s="42"/>
      <c r="C16" s="43"/>
      <c r="D16" s="43"/>
      <c r="E16" s="43"/>
      <c r="F16" s="43"/>
      <c r="G16" s="12"/>
      <c r="H16" s="12"/>
      <c r="I16" s="12"/>
      <c r="J16" s="12"/>
      <c r="K16" s="12"/>
    </row>
    <row r="17" spans="2:11" ht="15" x14ac:dyDescent="0.25">
      <c r="B17" s="7" t="s">
        <v>2260</v>
      </c>
      <c r="C17" s="35"/>
      <c r="D17" s="35"/>
      <c r="E17" s="35"/>
      <c r="F17" s="35"/>
      <c r="G17" s="8"/>
      <c r="H17" s="8"/>
      <c r="I17" s="8">
        <v>-290.50823674860192</v>
      </c>
      <c r="J17" s="39">
        <v>0.92298562129729589</v>
      </c>
      <c r="K17" s="39">
        <v>-1.1272763109056011E-3</v>
      </c>
    </row>
    <row r="18" spans="2:11" ht="15" x14ac:dyDescent="0.25">
      <c r="B18" s="9" t="s">
        <v>2269</v>
      </c>
      <c r="C18" s="3" t="s">
        <v>2270</v>
      </c>
      <c r="D18" s="3" t="s">
        <v>253</v>
      </c>
      <c r="E18" s="3" t="s">
        <v>50</v>
      </c>
      <c r="F18" s="3" t="s">
        <v>2271</v>
      </c>
      <c r="G18" s="8">
        <v>-68712.93510896081</v>
      </c>
      <c r="H18" s="8">
        <v>100.0612</v>
      </c>
      <c r="I18" s="8">
        <v>-289.84352499185928</v>
      </c>
      <c r="J18" s="39">
        <v>0.92087373834124864</v>
      </c>
      <c r="K18" s="39">
        <v>-1.1246969905209442E-3</v>
      </c>
    </row>
    <row r="19" spans="2:11" ht="15" x14ac:dyDescent="0.25">
      <c r="B19" s="9" t="s">
        <v>2269</v>
      </c>
      <c r="C19" s="3" t="s">
        <v>2272</v>
      </c>
      <c r="D19" s="3" t="s">
        <v>253</v>
      </c>
      <c r="E19" s="3" t="s">
        <v>50</v>
      </c>
      <c r="F19" s="3" t="s">
        <v>2273</v>
      </c>
      <c r="G19" s="8">
        <v>-485810.3640254623</v>
      </c>
      <c r="H19" s="8">
        <v>100.063</v>
      </c>
      <c r="I19" s="8">
        <v>-2049.2723993618724</v>
      </c>
      <c r="J19" s="39">
        <v>6.5108273001196437</v>
      </c>
      <c r="K19" s="39">
        <v>-7.9519130206019504E-3</v>
      </c>
    </row>
    <row r="20" spans="2:11" ht="15" x14ac:dyDescent="0.25">
      <c r="B20" s="9" t="s">
        <v>2269</v>
      </c>
      <c r="C20" s="3" t="s">
        <v>2274</v>
      </c>
      <c r="D20" s="3" t="s">
        <v>253</v>
      </c>
      <c r="E20" s="3" t="s">
        <v>50</v>
      </c>
      <c r="F20" s="3" t="s">
        <v>2275</v>
      </c>
      <c r="G20" s="8">
        <v>-120029.25711754011</v>
      </c>
      <c r="H20" s="8">
        <v>100.0656</v>
      </c>
      <c r="I20" s="8">
        <v>-506.32726817675461</v>
      </c>
      <c r="J20" s="39">
        <v>1.6086731083026116</v>
      </c>
      <c r="K20" s="39">
        <v>-1.9647316763522016E-3</v>
      </c>
    </row>
    <row r="21" spans="2:11" ht="15" x14ac:dyDescent="0.25">
      <c r="B21" s="9" t="s">
        <v>2269</v>
      </c>
      <c r="C21" s="3" t="s">
        <v>2276</v>
      </c>
      <c r="D21" s="3" t="s">
        <v>253</v>
      </c>
      <c r="E21" s="3" t="s">
        <v>50</v>
      </c>
      <c r="F21" s="3" t="s">
        <v>2277</v>
      </c>
      <c r="G21" s="8">
        <v>-128994.49115874957</v>
      </c>
      <c r="H21" s="8">
        <v>100.0612</v>
      </c>
      <c r="I21" s="8">
        <v>-544.12197591041706</v>
      </c>
      <c r="J21" s="39">
        <v>1.728752222718537</v>
      </c>
      <c r="K21" s="39">
        <v>-2.1113887184471139E-3</v>
      </c>
    </row>
    <row r="22" spans="2:11" ht="15" x14ac:dyDescent="0.25">
      <c r="B22" s="9" t="s">
        <v>2269</v>
      </c>
      <c r="C22" s="3" t="s">
        <v>2278</v>
      </c>
      <c r="D22" s="3" t="s">
        <v>253</v>
      </c>
      <c r="E22" s="3" t="s">
        <v>50</v>
      </c>
      <c r="F22" s="3" t="s">
        <v>2279</v>
      </c>
      <c r="G22" s="8">
        <v>-524644.17245020915</v>
      </c>
      <c r="H22" s="8">
        <v>100.0371</v>
      </c>
      <c r="I22" s="8">
        <v>-2212.5105102140069</v>
      </c>
      <c r="J22" s="39">
        <v>7.0294577900862221</v>
      </c>
      <c r="K22" s="39">
        <v>-8.5853355268279436E-3</v>
      </c>
    </row>
    <row r="23" spans="2:11" ht="15" x14ac:dyDescent="0.25">
      <c r="B23" s="9" t="s">
        <v>2269</v>
      </c>
      <c r="C23" s="3" t="s">
        <v>2280</v>
      </c>
      <c r="D23" s="3" t="s">
        <v>253</v>
      </c>
      <c r="E23" s="3" t="s">
        <v>50</v>
      </c>
      <c r="F23" s="3" t="s">
        <v>2281</v>
      </c>
      <c r="G23" s="8">
        <v>-20564.339170273779</v>
      </c>
      <c r="H23" s="8">
        <v>100.0612</v>
      </c>
      <c r="I23" s="8">
        <v>-86.744083116621184</v>
      </c>
      <c r="J23" s="39">
        <v>0.27559818043487605</v>
      </c>
      <c r="K23" s="39">
        <v>-3.365982014933839E-4</v>
      </c>
    </row>
    <row r="24" spans="2:11" ht="15" x14ac:dyDescent="0.25">
      <c r="B24" s="9" t="s">
        <v>2282</v>
      </c>
      <c r="C24" s="3" t="s">
        <v>2283</v>
      </c>
      <c r="D24" s="3" t="s">
        <v>253</v>
      </c>
      <c r="E24" s="3" t="s">
        <v>52</v>
      </c>
      <c r="F24" s="3" t="s">
        <v>2284</v>
      </c>
      <c r="G24" s="8">
        <v>-532579.06259826187</v>
      </c>
      <c r="H24" s="8">
        <v>99.825500000000005</v>
      </c>
      <c r="I24" s="8">
        <v>-1928.2943239846998</v>
      </c>
      <c r="J24" s="39">
        <v>6.1264629002834381</v>
      </c>
      <c r="K24" s="39">
        <v>-7.4824746320799234E-3</v>
      </c>
    </row>
    <row r="25" spans="2:11" ht="15" x14ac:dyDescent="0.25">
      <c r="B25" s="9" t="s">
        <v>2282</v>
      </c>
      <c r="C25" s="3" t="s">
        <v>2285</v>
      </c>
      <c r="D25" s="3" t="s">
        <v>253</v>
      </c>
      <c r="E25" s="3" t="s">
        <v>52</v>
      </c>
      <c r="F25" s="3" t="s">
        <v>2286</v>
      </c>
      <c r="G25" s="8">
        <v>-280597.36542849522</v>
      </c>
      <c r="H25" s="8">
        <v>99.668800000000005</v>
      </c>
      <c r="I25" s="8">
        <v>-1014.3559337546425</v>
      </c>
      <c r="J25" s="39">
        <v>3.2227517959957916</v>
      </c>
      <c r="K25" s="39">
        <v>-3.9360653857730687E-3</v>
      </c>
    </row>
    <row r="26" spans="2:11" ht="15" x14ac:dyDescent="0.25">
      <c r="B26" s="9" t="s">
        <v>2282</v>
      </c>
      <c r="C26" s="3" t="s">
        <v>2287</v>
      </c>
      <c r="D26" s="3" t="s">
        <v>253</v>
      </c>
      <c r="E26" s="3" t="s">
        <v>52</v>
      </c>
      <c r="F26" s="3" t="s">
        <v>2288</v>
      </c>
      <c r="G26" s="8">
        <v>-342547.67549948202</v>
      </c>
      <c r="H26" s="8">
        <v>99.613299999999995</v>
      </c>
      <c r="I26" s="8">
        <v>-1237.6159792815713</v>
      </c>
      <c r="J26" s="39">
        <v>3.9320804337578212</v>
      </c>
      <c r="K26" s="39">
        <v>-4.8023945587803265E-3</v>
      </c>
    </row>
    <row r="27" spans="2:11" ht="15" x14ac:dyDescent="0.25">
      <c r="B27" s="9" t="s">
        <v>2282</v>
      </c>
      <c r="C27" s="3" t="s">
        <v>2289</v>
      </c>
      <c r="D27" s="3" t="s">
        <v>253</v>
      </c>
      <c r="E27" s="3" t="s">
        <v>52</v>
      </c>
      <c r="F27" s="3" t="s">
        <v>2290</v>
      </c>
      <c r="G27" s="8">
        <v>105818.30332337714</v>
      </c>
      <c r="H27" s="8">
        <v>99.786000000000001</v>
      </c>
      <c r="I27" s="8">
        <v>382.98164564715353</v>
      </c>
      <c r="J27" s="39">
        <v>-1.2167866774083815</v>
      </c>
      <c r="K27" s="39">
        <v>1.4861063544414532E-3</v>
      </c>
    </row>
    <row r="28" spans="2:11" ht="15" x14ac:dyDescent="0.25">
      <c r="B28" s="9" t="s">
        <v>2282</v>
      </c>
      <c r="C28" s="3" t="s">
        <v>2291</v>
      </c>
      <c r="D28" s="3" t="s">
        <v>253</v>
      </c>
      <c r="E28" s="3" t="s">
        <v>52</v>
      </c>
      <c r="F28" s="3" t="s">
        <v>2292</v>
      </c>
      <c r="G28" s="8">
        <v>-189191.92036588385</v>
      </c>
      <c r="H28" s="8">
        <v>99.613299999999995</v>
      </c>
      <c r="I28" s="8">
        <v>-683.54556326771024</v>
      </c>
      <c r="J28" s="39">
        <v>2.1717206143921626</v>
      </c>
      <c r="K28" s="39">
        <v>-2.6524023191918118E-3</v>
      </c>
    </row>
    <row r="29" spans="2:11" ht="15" x14ac:dyDescent="0.25">
      <c r="B29" s="9" t="s">
        <v>2282</v>
      </c>
      <c r="C29" s="3" t="s">
        <v>2293</v>
      </c>
      <c r="D29" s="3" t="s">
        <v>253</v>
      </c>
      <c r="E29" s="3" t="s">
        <v>52</v>
      </c>
      <c r="F29" s="3" t="s">
        <v>2292</v>
      </c>
      <c r="G29" s="8">
        <v>-184272.89669934977</v>
      </c>
      <c r="H29" s="8">
        <v>99.502300000000005</v>
      </c>
      <c r="I29" s="8">
        <v>-665.0313795800871</v>
      </c>
      <c r="J29" s="39">
        <v>2.1128984428593092</v>
      </c>
      <c r="K29" s="39">
        <v>-2.580560636076736E-3</v>
      </c>
    </row>
    <row r="30" spans="2:11" ht="15" x14ac:dyDescent="0.25">
      <c r="B30" s="9" t="s">
        <v>2282</v>
      </c>
      <c r="C30" s="3" t="s">
        <v>2294</v>
      </c>
      <c r="D30" s="3" t="s">
        <v>253</v>
      </c>
      <c r="E30" s="3" t="s">
        <v>52</v>
      </c>
      <c r="F30" s="3" t="s">
        <v>2295</v>
      </c>
      <c r="G30" s="8">
        <v>158727.45498506571</v>
      </c>
      <c r="H30" s="8">
        <v>99.786000000000001</v>
      </c>
      <c r="I30" s="8">
        <v>574.47247376164535</v>
      </c>
      <c r="J30" s="39">
        <v>-1.8251800329225554</v>
      </c>
      <c r="K30" s="39">
        <v>2.229159552192831E-3</v>
      </c>
    </row>
    <row r="31" spans="2:11" ht="15" x14ac:dyDescent="0.25">
      <c r="B31" s="9" t="s">
        <v>2282</v>
      </c>
      <c r="C31" s="3" t="s">
        <v>2296</v>
      </c>
      <c r="D31" s="3" t="s">
        <v>253</v>
      </c>
      <c r="E31" s="3" t="s">
        <v>52</v>
      </c>
      <c r="F31" s="3" t="s">
        <v>2295</v>
      </c>
      <c r="G31" s="8">
        <v>-25128.122277352406</v>
      </c>
      <c r="H31" s="8">
        <v>99.786000000000001</v>
      </c>
      <c r="I31" s="8">
        <v>-90.94466054224938</v>
      </c>
      <c r="J31" s="39">
        <v>0.28894400707440077</v>
      </c>
      <c r="K31" s="39">
        <v>-3.5289795077771564E-4</v>
      </c>
    </row>
    <row r="32" spans="2:11" ht="15" x14ac:dyDescent="0.25">
      <c r="B32" s="9" t="s">
        <v>2282</v>
      </c>
      <c r="C32" s="3" t="s">
        <v>2297</v>
      </c>
      <c r="D32" s="3" t="s">
        <v>253</v>
      </c>
      <c r="E32" s="3" t="s">
        <v>52</v>
      </c>
      <c r="F32" s="3" t="s">
        <v>2295</v>
      </c>
      <c r="G32" s="8">
        <v>-4299.8163717114094</v>
      </c>
      <c r="H32" s="8">
        <v>99.613299999999995</v>
      </c>
      <c r="I32" s="8">
        <v>-15.535126439417628</v>
      </c>
      <c r="J32" s="39">
        <v>4.9357286695544733E-2</v>
      </c>
      <c r="K32" s="39">
        <v>-6.0281870896602217E-5</v>
      </c>
    </row>
    <row r="33" spans="2:11" ht="15" x14ac:dyDescent="0.25">
      <c r="B33" s="9" t="s">
        <v>2282</v>
      </c>
      <c r="C33" s="3" t="s">
        <v>2298</v>
      </c>
      <c r="D33" s="3" t="s">
        <v>253</v>
      </c>
      <c r="E33" s="3" t="s">
        <v>52</v>
      </c>
      <c r="F33" s="3" t="s">
        <v>2299</v>
      </c>
      <c r="G33" s="8">
        <v>-217777.0597356433</v>
      </c>
      <c r="H33" s="8">
        <v>99.390900000000002</v>
      </c>
      <c r="I33" s="8">
        <v>-785.06625243953556</v>
      </c>
      <c r="J33" s="39">
        <v>2.4942661553327943</v>
      </c>
      <c r="K33" s="39">
        <v>-3.0463390600259255E-3</v>
      </c>
    </row>
    <row r="34" spans="2:11" ht="15" x14ac:dyDescent="0.25">
      <c r="B34" s="9" t="s">
        <v>2282</v>
      </c>
      <c r="C34" s="3" t="s">
        <v>2300</v>
      </c>
      <c r="D34" s="3" t="s">
        <v>253</v>
      </c>
      <c r="E34" s="3" t="s">
        <v>52</v>
      </c>
      <c r="F34" s="3" t="s">
        <v>2301</v>
      </c>
      <c r="G34" s="8">
        <v>-272221.32466955413</v>
      </c>
      <c r="H34" s="8">
        <v>99.164699999999996</v>
      </c>
      <c r="I34" s="8">
        <v>-979.09943721871775</v>
      </c>
      <c r="J34" s="39">
        <v>3.1107369363684665</v>
      </c>
      <c r="K34" s="39">
        <v>-3.7992575148662398E-3</v>
      </c>
    </row>
    <row r="35" spans="2:11" ht="15" x14ac:dyDescent="0.25">
      <c r="B35" s="9" t="s">
        <v>2282</v>
      </c>
      <c r="C35" s="3" t="s">
        <v>2302</v>
      </c>
      <c r="D35" s="3" t="s">
        <v>253</v>
      </c>
      <c r="E35" s="3" t="s">
        <v>52</v>
      </c>
      <c r="F35" s="3" t="s">
        <v>2303</v>
      </c>
      <c r="G35" s="8">
        <v>-307819.49789545062</v>
      </c>
      <c r="H35" s="8">
        <v>98.873900000000006</v>
      </c>
      <c r="I35" s="8">
        <v>-1103.8888479528812</v>
      </c>
      <c r="J35" s="39">
        <v>3.5072104859204121</v>
      </c>
      <c r="K35" s="39">
        <v>-4.2834852536281715E-3</v>
      </c>
    </row>
    <row r="36" spans="2:11" ht="15" x14ac:dyDescent="0.25">
      <c r="B36" s="9" t="s">
        <v>2282</v>
      </c>
      <c r="C36" s="3" t="s">
        <v>2304</v>
      </c>
      <c r="D36" s="3" t="s">
        <v>253</v>
      </c>
      <c r="E36" s="3" t="s">
        <v>52</v>
      </c>
      <c r="F36" s="3" t="s">
        <v>2305</v>
      </c>
      <c r="G36" s="8">
        <v>-261751.27372048091</v>
      </c>
      <c r="H36" s="8">
        <v>98.756699999999995</v>
      </c>
      <c r="I36" s="8">
        <v>-937.56832933839928</v>
      </c>
      <c r="J36" s="39">
        <v>2.9787867519637028</v>
      </c>
      <c r="K36" s="39">
        <v>-3.6381018980647024E-3</v>
      </c>
    </row>
    <row r="37" spans="2:11" ht="15" x14ac:dyDescent="0.25">
      <c r="B37" s="9" t="s">
        <v>2282</v>
      </c>
      <c r="C37" s="3" t="s">
        <v>2306</v>
      </c>
      <c r="D37" s="3" t="s">
        <v>253</v>
      </c>
      <c r="E37" s="3" t="s">
        <v>52</v>
      </c>
      <c r="F37" s="3" t="s">
        <v>2305</v>
      </c>
      <c r="G37" s="8">
        <v>1349183.3673730586</v>
      </c>
      <c r="H37" s="8">
        <v>98.756699999999995</v>
      </c>
      <c r="I37" s="8">
        <v>4832.6473373293675</v>
      </c>
      <c r="J37" s="39">
        <v>-15.354001852331766</v>
      </c>
      <c r="K37" s="39">
        <v>1.875240758507906E-2</v>
      </c>
    </row>
    <row r="38" spans="2:11" ht="15" x14ac:dyDescent="0.25">
      <c r="B38" s="9" t="s">
        <v>2282</v>
      </c>
      <c r="C38" s="3" t="s">
        <v>2307</v>
      </c>
      <c r="D38" s="3" t="s">
        <v>253</v>
      </c>
      <c r="E38" s="3" t="s">
        <v>52</v>
      </c>
      <c r="F38" s="3" t="s">
        <v>2308</v>
      </c>
      <c r="G38" s="8">
        <v>79363.727492532853</v>
      </c>
      <c r="H38" s="8">
        <v>98.756699999999995</v>
      </c>
      <c r="I38" s="8">
        <v>284.27337465146218</v>
      </c>
      <c r="J38" s="39">
        <v>-0.90317658548186242</v>
      </c>
      <c r="K38" s="39">
        <v>1.1030828063684096E-3</v>
      </c>
    </row>
    <row r="39" spans="2:11" ht="15" x14ac:dyDescent="0.25">
      <c r="B39" s="9" t="s">
        <v>2282</v>
      </c>
      <c r="C39" s="3" t="s">
        <v>2309</v>
      </c>
      <c r="D39" s="3" t="s">
        <v>253</v>
      </c>
      <c r="E39" s="3" t="s">
        <v>52</v>
      </c>
      <c r="F39" s="3" t="s">
        <v>2310</v>
      </c>
      <c r="G39" s="8">
        <v>132272.87915422142</v>
      </c>
      <c r="H39" s="8">
        <v>98.756699999999995</v>
      </c>
      <c r="I39" s="8">
        <v>473.78895598879865</v>
      </c>
      <c r="J39" s="39">
        <v>-1.5052943035331097</v>
      </c>
      <c r="K39" s="39">
        <v>1.838471337103799E-3</v>
      </c>
    </row>
    <row r="40" spans="2:11" ht="15" x14ac:dyDescent="0.25">
      <c r="B40" s="9" t="s">
        <v>2282</v>
      </c>
      <c r="C40" s="3" t="s">
        <v>2311</v>
      </c>
      <c r="D40" s="3" t="s">
        <v>253</v>
      </c>
      <c r="E40" s="3" t="s">
        <v>52</v>
      </c>
      <c r="F40" s="3" t="s">
        <v>2312</v>
      </c>
      <c r="G40" s="8">
        <v>105818.30332337714</v>
      </c>
      <c r="H40" s="8">
        <v>98.756699999999995</v>
      </c>
      <c r="I40" s="8">
        <v>379.03116267467283</v>
      </c>
      <c r="J40" s="39">
        <v>-1.2042354361024945</v>
      </c>
      <c r="K40" s="39">
        <v>1.4707770614707787E-3</v>
      </c>
    </row>
    <row r="41" spans="2:11" ht="15" x14ac:dyDescent="0.25">
      <c r="B41" s="9" t="s">
        <v>2282</v>
      </c>
      <c r="C41" s="3" t="s">
        <v>2313</v>
      </c>
      <c r="D41" s="3" t="s">
        <v>253</v>
      </c>
      <c r="E41" s="3" t="s">
        <v>52</v>
      </c>
      <c r="F41" s="3" t="s">
        <v>2256</v>
      </c>
      <c r="G41" s="8">
        <v>-31410.152846690511</v>
      </c>
      <c r="H41" s="8">
        <v>99.390900000000002</v>
      </c>
      <c r="I41" s="8">
        <v>-113.23070949781641</v>
      </c>
      <c r="J41" s="39">
        <v>0.35974992628596669</v>
      </c>
      <c r="K41" s="39">
        <v>-4.3937582600930017E-4</v>
      </c>
    </row>
    <row r="42" spans="2:11" ht="15" x14ac:dyDescent="0.25">
      <c r="B42" s="9" t="s">
        <v>2282</v>
      </c>
      <c r="C42" s="3" t="s">
        <v>2314</v>
      </c>
      <c r="D42" s="3" t="s">
        <v>253</v>
      </c>
      <c r="E42" s="3" t="s">
        <v>52</v>
      </c>
      <c r="F42" s="3" t="s">
        <v>2256</v>
      </c>
      <c r="G42" s="8">
        <v>211636.60664675428</v>
      </c>
      <c r="H42" s="8">
        <v>98.756699999999995</v>
      </c>
      <c r="I42" s="8">
        <v>758.06232534934566</v>
      </c>
      <c r="J42" s="39">
        <v>-2.408470872204989</v>
      </c>
      <c r="K42" s="39">
        <v>2.9415541229415574E-3</v>
      </c>
    </row>
    <row r="43" spans="2:11" ht="15" x14ac:dyDescent="0.25">
      <c r="B43" s="9" t="s">
        <v>2282</v>
      </c>
      <c r="C43" s="3" t="s">
        <v>2315</v>
      </c>
      <c r="D43" s="3" t="s">
        <v>253</v>
      </c>
      <c r="E43" s="3" t="s">
        <v>52</v>
      </c>
      <c r="F43" s="3" t="s">
        <v>2316</v>
      </c>
      <c r="G43" s="8">
        <v>-111047.43151926677</v>
      </c>
      <c r="H43" s="8">
        <v>99.613299999999995</v>
      </c>
      <c r="I43" s="8">
        <v>-401.21152627332913</v>
      </c>
      <c r="J43" s="39">
        <v>1.2747055780366172</v>
      </c>
      <c r="K43" s="39">
        <v>-1.5568448395547284E-3</v>
      </c>
    </row>
    <row r="44" spans="2:11" ht="15" x14ac:dyDescent="0.25">
      <c r="B44" s="9" t="s">
        <v>2282</v>
      </c>
      <c r="C44" s="3" t="s">
        <v>2317</v>
      </c>
      <c r="D44" s="3" t="s">
        <v>253</v>
      </c>
      <c r="E44" s="3" t="s">
        <v>52</v>
      </c>
      <c r="F44" s="3" t="s">
        <v>2318</v>
      </c>
      <c r="G44" s="8">
        <v>-460682.24174810987</v>
      </c>
      <c r="H44" s="8">
        <v>98.579899999999995</v>
      </c>
      <c r="I44" s="8">
        <v>-1647.1661181572083</v>
      </c>
      <c r="J44" s="39">
        <v>5.2332789595319547</v>
      </c>
      <c r="K44" s="39">
        <v>-6.3915962105122433E-3</v>
      </c>
    </row>
    <row r="45" spans="2:11" ht="15" x14ac:dyDescent="0.25">
      <c r="B45" s="9" t="s">
        <v>2282</v>
      </c>
      <c r="C45" s="3" t="s">
        <v>2319</v>
      </c>
      <c r="D45" s="3" t="s">
        <v>253</v>
      </c>
      <c r="E45" s="3" t="s">
        <v>52</v>
      </c>
      <c r="F45" s="3" t="s">
        <v>2320</v>
      </c>
      <c r="G45" s="8">
        <v>-43974.213984837625</v>
      </c>
      <c r="H45" s="8">
        <v>99.390900000000002</v>
      </c>
      <c r="I45" s="8">
        <v>-158.5229932757793</v>
      </c>
      <c r="J45" s="39">
        <v>0.50364989673311344</v>
      </c>
      <c r="K45" s="39">
        <v>-6.1512615633089757E-4</v>
      </c>
    </row>
    <row r="46" spans="2:11" ht="15" x14ac:dyDescent="0.25">
      <c r="B46" s="9" t="s">
        <v>2282</v>
      </c>
      <c r="C46" s="3" t="s">
        <v>2321</v>
      </c>
      <c r="D46" s="3" t="s">
        <v>253</v>
      </c>
      <c r="E46" s="3" t="s">
        <v>52</v>
      </c>
      <c r="F46" s="3" t="s">
        <v>2322</v>
      </c>
      <c r="G46" s="8">
        <v>-8376.0407589411061</v>
      </c>
      <c r="H46" s="8">
        <v>99.502300000000005</v>
      </c>
      <c r="I46" s="8">
        <v>-30.228699063500976</v>
      </c>
      <c r="J46" s="39">
        <v>9.6040838285349261E-2</v>
      </c>
      <c r="K46" s="39">
        <v>-1.1729821069847161E-4</v>
      </c>
    </row>
    <row r="47" spans="2:11" ht="15" x14ac:dyDescent="0.25">
      <c r="B47" s="9" t="s">
        <v>2282</v>
      </c>
      <c r="C47" s="3" t="s">
        <v>2323</v>
      </c>
      <c r="D47" s="3" t="s">
        <v>253</v>
      </c>
      <c r="E47" s="3" t="s">
        <v>52</v>
      </c>
      <c r="F47" s="3" t="s">
        <v>2281</v>
      </c>
      <c r="G47" s="8">
        <v>185182.03081590999</v>
      </c>
      <c r="H47" s="8">
        <v>98.756699999999995</v>
      </c>
      <c r="I47" s="8">
        <v>663.30453732613501</v>
      </c>
      <c r="J47" s="39">
        <v>-2.107412021584357</v>
      </c>
      <c r="K47" s="39">
        <v>2.5738598678391881E-3</v>
      </c>
    </row>
    <row r="48" spans="2:11" ht="15" x14ac:dyDescent="0.25">
      <c r="B48" s="9" t="s">
        <v>2282</v>
      </c>
      <c r="C48" s="3" t="s">
        <v>2324</v>
      </c>
      <c r="D48" s="3" t="s">
        <v>253</v>
      </c>
      <c r="E48" s="3" t="s">
        <v>52</v>
      </c>
      <c r="F48" s="3" t="s">
        <v>2325</v>
      </c>
      <c r="G48" s="8">
        <v>158727.45498506571</v>
      </c>
      <c r="H48" s="8">
        <v>98.756699999999995</v>
      </c>
      <c r="I48" s="8">
        <v>568.54674401200919</v>
      </c>
      <c r="J48" s="39">
        <v>-1.8063531541537416</v>
      </c>
      <c r="K48" s="39">
        <v>2.2061655922061677E-3</v>
      </c>
    </row>
    <row r="49" spans="2:11" ht="15" x14ac:dyDescent="0.25">
      <c r="B49" s="9" t="s">
        <v>2326</v>
      </c>
      <c r="C49" s="3" t="s">
        <v>2327</v>
      </c>
      <c r="D49" s="3" t="s">
        <v>253</v>
      </c>
      <c r="E49" s="3" t="s">
        <v>55</v>
      </c>
      <c r="F49" s="3" t="s">
        <v>2328</v>
      </c>
      <c r="G49" s="8">
        <v>-9417828.9957805648</v>
      </c>
      <c r="H49" s="8">
        <v>100</v>
      </c>
      <c r="I49" s="8">
        <v>-301.01265036313839</v>
      </c>
      <c r="J49" s="39">
        <v>0.95635962416512821</v>
      </c>
      <c r="K49" s="39">
        <v>-1.1680372089790988E-3</v>
      </c>
    </row>
    <row r="50" spans="2:11" ht="15" x14ac:dyDescent="0.25">
      <c r="B50" s="9" t="s">
        <v>2326</v>
      </c>
      <c r="C50" s="3" t="s">
        <v>2329</v>
      </c>
      <c r="D50" s="3" t="s">
        <v>253</v>
      </c>
      <c r="E50" s="3" t="s">
        <v>55</v>
      </c>
      <c r="F50" s="3" t="s">
        <v>2330</v>
      </c>
      <c r="G50" s="8">
        <v>-9232646.9649646562</v>
      </c>
      <c r="H50" s="8">
        <v>100</v>
      </c>
      <c r="I50" s="8">
        <v>-295.09386229420033</v>
      </c>
      <c r="J50" s="39">
        <v>0.93755480009446557</v>
      </c>
      <c r="K50" s="39">
        <v>-1.1450701852070378E-3</v>
      </c>
    </row>
    <row r="51" spans="2:11" ht="15" x14ac:dyDescent="0.25">
      <c r="B51" s="9" t="s">
        <v>2326</v>
      </c>
      <c r="C51" s="3" t="s">
        <v>2331</v>
      </c>
      <c r="D51" s="3" t="s">
        <v>253</v>
      </c>
      <c r="E51" s="3" t="s">
        <v>55</v>
      </c>
      <c r="F51" s="3" t="s">
        <v>2332</v>
      </c>
      <c r="G51" s="8">
        <v>-9436347.1988621559</v>
      </c>
      <c r="H51" s="8">
        <v>100</v>
      </c>
      <c r="I51" s="8">
        <v>-301.60452917003227</v>
      </c>
      <c r="J51" s="39">
        <v>0.95824010657219461</v>
      </c>
      <c r="K51" s="39">
        <v>-1.1703339113563051E-3</v>
      </c>
    </row>
    <row r="52" spans="2:11" ht="15" x14ac:dyDescent="0.25">
      <c r="B52" s="9" t="s">
        <v>2326</v>
      </c>
      <c r="C52" s="3" t="s">
        <v>2333</v>
      </c>
      <c r="D52" s="3" t="s">
        <v>253</v>
      </c>
      <c r="E52" s="3" t="s">
        <v>55</v>
      </c>
      <c r="F52" s="3" t="s">
        <v>2334</v>
      </c>
      <c r="G52" s="8">
        <v>-9083443.1572786942</v>
      </c>
      <c r="H52" s="8">
        <v>100</v>
      </c>
      <c r="I52" s="8">
        <v>-290.32501230930768</v>
      </c>
      <c r="J52" s="39">
        <v>0.92240349142438216</v>
      </c>
      <c r="K52" s="39">
        <v>-1.1265653342658094E-3</v>
      </c>
    </row>
    <row r="53" spans="2:11" ht="15" x14ac:dyDescent="0.25">
      <c r="B53" s="9" t="s">
        <v>2335</v>
      </c>
      <c r="C53" s="3" t="s">
        <v>2336</v>
      </c>
      <c r="D53" s="3" t="s">
        <v>253</v>
      </c>
      <c r="E53" s="3" t="s">
        <v>58</v>
      </c>
      <c r="F53" s="3" t="s">
        <v>2337</v>
      </c>
      <c r="G53" s="8">
        <v>-120405.5859114318</v>
      </c>
      <c r="H53" s="8">
        <v>100</v>
      </c>
      <c r="I53" s="8">
        <v>-570.54186884156968</v>
      </c>
      <c r="J53" s="39">
        <v>1.8126919469913818</v>
      </c>
      <c r="K53" s="39">
        <v>-2.2139073932058049E-3</v>
      </c>
    </row>
    <row r="54" spans="2:11" ht="15" x14ac:dyDescent="0.25">
      <c r="B54" s="9" t="s">
        <v>2335</v>
      </c>
      <c r="C54" s="3" t="s">
        <v>2338</v>
      </c>
      <c r="D54" s="3" t="s">
        <v>253</v>
      </c>
      <c r="E54" s="3" t="s">
        <v>58</v>
      </c>
      <c r="F54" s="3" t="s">
        <v>2337</v>
      </c>
      <c r="G54" s="8">
        <v>-51931.452706175587</v>
      </c>
      <c r="H54" s="8">
        <v>100</v>
      </c>
      <c r="I54" s="8">
        <v>-246.07718864806859</v>
      </c>
      <c r="J54" s="39">
        <v>0.78182191800633172</v>
      </c>
      <c r="K54" s="39">
        <v>-9.5486788437351049E-4</v>
      </c>
    </row>
    <row r="55" spans="2:11" ht="15" x14ac:dyDescent="0.25">
      <c r="B55" s="9" t="s">
        <v>2335</v>
      </c>
      <c r="C55" s="3" t="s">
        <v>2339</v>
      </c>
      <c r="D55" s="3" t="s">
        <v>253</v>
      </c>
      <c r="E55" s="3" t="s">
        <v>58</v>
      </c>
      <c r="F55" s="3" t="s">
        <v>2340</v>
      </c>
      <c r="G55" s="8">
        <v>-92591.015407954997</v>
      </c>
      <c r="H55" s="8">
        <v>100</v>
      </c>
      <c r="I55" s="8">
        <v>-438.7425265105947</v>
      </c>
      <c r="J55" s="39">
        <v>1.3939468565614619</v>
      </c>
      <c r="K55" s="39">
        <v>-1.7024786018382881E-3</v>
      </c>
    </row>
    <row r="56" spans="2:11" ht="15" x14ac:dyDescent="0.25">
      <c r="B56" s="9" t="s">
        <v>2335</v>
      </c>
      <c r="C56" s="3" t="s">
        <v>2341</v>
      </c>
      <c r="D56" s="3" t="s">
        <v>253</v>
      </c>
      <c r="E56" s="3" t="s">
        <v>58</v>
      </c>
      <c r="F56" s="3" t="s">
        <v>2342</v>
      </c>
      <c r="G56" s="8">
        <v>-34390.948580097567</v>
      </c>
      <c r="H56" s="8">
        <v>100</v>
      </c>
      <c r="I56" s="8">
        <v>-162.96150984679232</v>
      </c>
      <c r="J56" s="39">
        <v>0.51775168957997153</v>
      </c>
      <c r="K56" s="39">
        <v>-6.3234919496850698E-4</v>
      </c>
    </row>
    <row r="57" spans="2:11" ht="15" x14ac:dyDescent="0.25">
      <c r="B57" s="9" t="s">
        <v>2335</v>
      </c>
      <c r="C57" s="3" t="s">
        <v>2343</v>
      </c>
      <c r="D57" s="3" t="s">
        <v>253</v>
      </c>
      <c r="E57" s="3" t="s">
        <v>58</v>
      </c>
      <c r="F57" s="3" t="s">
        <v>2344</v>
      </c>
      <c r="G57" s="8">
        <v>-31410.152846690511</v>
      </c>
      <c r="H57" s="8">
        <v>99.9572</v>
      </c>
      <c r="I57" s="8">
        <v>-148.773307023293</v>
      </c>
      <c r="J57" s="39">
        <v>0.47267376908895264</v>
      </c>
      <c r="K57" s="39">
        <v>-5.7729387152480186E-4</v>
      </c>
    </row>
    <row r="58" spans="2:11" ht="15" x14ac:dyDescent="0.25">
      <c r="B58" s="9" t="s">
        <v>2335</v>
      </c>
      <c r="C58" s="3" t="s">
        <v>2345</v>
      </c>
      <c r="D58" s="3" t="s">
        <v>253</v>
      </c>
      <c r="E58" s="3" t="s">
        <v>58</v>
      </c>
      <c r="F58" s="3" t="s">
        <v>2295</v>
      </c>
      <c r="G58" s="8">
        <v>15705.076423345256</v>
      </c>
      <c r="H58" s="8">
        <v>99.9572</v>
      </c>
      <c r="I58" s="8">
        <v>74.386653522228343</v>
      </c>
      <c r="J58" s="39">
        <v>-0.23633688457809632</v>
      </c>
      <c r="K58" s="39">
        <v>2.8864693580346227E-4</v>
      </c>
    </row>
    <row r="59" spans="2:11" ht="15" x14ac:dyDescent="0.25">
      <c r="B59" s="9" t="s">
        <v>2335</v>
      </c>
      <c r="C59" s="3" t="s">
        <v>2346</v>
      </c>
      <c r="D59" s="3" t="s">
        <v>253</v>
      </c>
      <c r="E59" s="3" t="s">
        <v>58</v>
      </c>
      <c r="F59" s="3" t="s">
        <v>2347</v>
      </c>
      <c r="G59" s="8">
        <v>7119.6346450734854</v>
      </c>
      <c r="H59" s="8">
        <v>99.9572</v>
      </c>
      <c r="I59" s="8">
        <v>33.721949582098262</v>
      </c>
      <c r="J59" s="39">
        <v>-0.10713938762887362</v>
      </c>
      <c r="K59" s="39">
        <v>1.3085327750740738E-4</v>
      </c>
    </row>
    <row r="60" spans="2:11" ht="15" x14ac:dyDescent="0.25">
      <c r="B60" s="9" t="s">
        <v>2335</v>
      </c>
      <c r="C60" s="3" t="s">
        <v>2348</v>
      </c>
      <c r="D60" s="3" t="s">
        <v>253</v>
      </c>
      <c r="E60" s="3" t="s">
        <v>58</v>
      </c>
      <c r="F60" s="3" t="s">
        <v>2275</v>
      </c>
      <c r="G60" s="8">
        <v>-52909.151661688571</v>
      </c>
      <c r="H60" s="8">
        <v>99.9572</v>
      </c>
      <c r="I60" s="8">
        <v>-250.60271009842623</v>
      </c>
      <c r="J60" s="39">
        <v>0.79620013762000574</v>
      </c>
      <c r="K60" s="39">
        <v>-9.7242853319565756E-4</v>
      </c>
    </row>
    <row r="61" spans="2:11" ht="15" x14ac:dyDescent="0.25">
      <c r="B61" s="9" t="s">
        <v>2265</v>
      </c>
      <c r="C61" s="3" t="s">
        <v>2349</v>
      </c>
      <c r="D61" s="3" t="s">
        <v>253</v>
      </c>
      <c r="E61" s="3" t="s">
        <v>77</v>
      </c>
      <c r="F61" s="3" t="s">
        <v>2337</v>
      </c>
      <c r="G61" s="8">
        <v>564702.19792495912</v>
      </c>
      <c r="H61" s="8">
        <v>99.661500000000004</v>
      </c>
      <c r="I61" s="8">
        <v>562.79040121462162</v>
      </c>
      <c r="J61" s="39">
        <v>-1.7880644416108171</v>
      </c>
      <c r="K61" s="39">
        <v>2.1838289144390497E-3</v>
      </c>
    </row>
    <row r="62" spans="2:11" ht="15" x14ac:dyDescent="0.25">
      <c r="B62" s="9" t="s">
        <v>2265</v>
      </c>
      <c r="C62" s="3" t="s">
        <v>2350</v>
      </c>
      <c r="D62" s="3" t="s">
        <v>253</v>
      </c>
      <c r="E62" s="3" t="s">
        <v>77</v>
      </c>
      <c r="F62" s="3" t="s">
        <v>2337</v>
      </c>
      <c r="G62" s="8">
        <v>243558.51319216457</v>
      </c>
      <c r="H62" s="8">
        <v>99.663600000000002</v>
      </c>
      <c r="I62" s="8">
        <v>242.73915958756334</v>
      </c>
      <c r="J62" s="39">
        <v>-0.77121652911684213</v>
      </c>
      <c r="K62" s="39">
        <v>9.4191513257846132E-4</v>
      </c>
    </row>
    <row r="63" spans="2:11" ht="15" x14ac:dyDescent="0.25">
      <c r="B63" s="9" t="s">
        <v>2265</v>
      </c>
      <c r="C63" s="3" t="s">
        <v>2351</v>
      </c>
      <c r="D63" s="3" t="s">
        <v>253</v>
      </c>
      <c r="E63" s="3" t="s">
        <v>77</v>
      </c>
      <c r="F63" s="3" t="s">
        <v>2340</v>
      </c>
      <c r="G63" s="8">
        <v>447103.49520193308</v>
      </c>
      <c r="H63" s="8">
        <v>99.662800000000004</v>
      </c>
      <c r="I63" s="8">
        <v>445.59568490696307</v>
      </c>
      <c r="J63" s="39">
        <v>-1.4157203068812014</v>
      </c>
      <c r="K63" s="39">
        <v>1.7290713181122683E-3</v>
      </c>
    </row>
    <row r="64" spans="2:11" ht="15" x14ac:dyDescent="0.25">
      <c r="B64" s="9" t="s">
        <v>2265</v>
      </c>
      <c r="C64" s="3" t="s">
        <v>2352</v>
      </c>
      <c r="D64" s="3" t="s">
        <v>253</v>
      </c>
      <c r="E64" s="3" t="s">
        <v>77</v>
      </c>
      <c r="F64" s="3" t="s">
        <v>2328</v>
      </c>
      <c r="G64" s="8">
        <v>294778.0475679317</v>
      </c>
      <c r="H64" s="8">
        <v>100.40309999999999</v>
      </c>
      <c r="I64" s="8">
        <v>295.96636595059255</v>
      </c>
      <c r="J64" s="39">
        <v>-0.94032686720826741</v>
      </c>
      <c r="K64" s="39">
        <v>1.1484558128024463E-3</v>
      </c>
    </row>
    <row r="65" spans="2:11" ht="15" x14ac:dyDescent="0.25">
      <c r="B65" s="9" t="s">
        <v>2265</v>
      </c>
      <c r="C65" s="3" t="s">
        <v>2353</v>
      </c>
      <c r="D65" s="3" t="s">
        <v>253</v>
      </c>
      <c r="E65" s="3" t="s">
        <v>77</v>
      </c>
      <c r="F65" s="3" t="s">
        <v>2330</v>
      </c>
      <c r="G65" s="8">
        <v>289074.17647304334</v>
      </c>
      <c r="H65" s="8">
        <v>100.40300000000001</v>
      </c>
      <c r="I65" s="8">
        <v>290.23912488341523</v>
      </c>
      <c r="J65" s="39">
        <v>-0.92213061496471216</v>
      </c>
      <c r="K65" s="39">
        <v>1.1262320602020623E-3</v>
      </c>
    </row>
    <row r="66" spans="2:11" ht="15" x14ac:dyDescent="0.25">
      <c r="B66" s="9" t="s">
        <v>2265</v>
      </c>
      <c r="C66" s="3" t="s">
        <v>2354</v>
      </c>
      <c r="D66" s="3" t="s">
        <v>253</v>
      </c>
      <c r="E66" s="3" t="s">
        <v>77</v>
      </c>
      <c r="F66" s="3" t="s">
        <v>2332</v>
      </c>
      <c r="G66" s="8">
        <v>301283.69336527091</v>
      </c>
      <c r="H66" s="8">
        <v>100.3789</v>
      </c>
      <c r="I66" s="8">
        <v>302.42539349440261</v>
      </c>
      <c r="J66" s="39">
        <v>-0.96084810824853062</v>
      </c>
      <c r="K66" s="39">
        <v>1.1735191597943072E-3</v>
      </c>
    </row>
    <row r="67" spans="2:11" ht="15" x14ac:dyDescent="0.25">
      <c r="B67" s="9" t="s">
        <v>2265</v>
      </c>
      <c r="C67" s="3" t="s">
        <v>2355</v>
      </c>
      <c r="D67" s="3" t="s">
        <v>253</v>
      </c>
      <c r="E67" s="3" t="s">
        <v>77</v>
      </c>
      <c r="F67" s="3" t="s">
        <v>2284</v>
      </c>
      <c r="G67" s="8">
        <v>1847516.7681539913</v>
      </c>
      <c r="H67" s="8">
        <v>98.555800000000005</v>
      </c>
      <c r="I67" s="8">
        <v>1820.8341822811176</v>
      </c>
      <c r="J67" s="39">
        <v>-5.7850468813606852</v>
      </c>
      <c r="K67" s="39">
        <v>7.0654906819352121E-3</v>
      </c>
    </row>
    <row r="68" spans="2:11" ht="15" x14ac:dyDescent="0.25">
      <c r="B68" s="9" t="s">
        <v>2265</v>
      </c>
      <c r="C68" s="3" t="s">
        <v>2356</v>
      </c>
      <c r="D68" s="3" t="s">
        <v>253</v>
      </c>
      <c r="E68" s="3" t="s">
        <v>77</v>
      </c>
      <c r="F68" s="3" t="s">
        <v>2342</v>
      </c>
      <c r="G68" s="8">
        <v>168955.85218430334</v>
      </c>
      <c r="H68" s="8">
        <v>99.701099999999997</v>
      </c>
      <c r="I68" s="8">
        <v>168.45080787711669</v>
      </c>
      <c r="J68" s="39">
        <v>-0.53519196325245066</v>
      </c>
      <c r="K68" s="39">
        <v>6.5364964311531921E-4</v>
      </c>
    </row>
    <row r="69" spans="2:11" ht="15" x14ac:dyDescent="0.25">
      <c r="B69" s="9" t="s">
        <v>2265</v>
      </c>
      <c r="C69" s="3" t="s">
        <v>2357</v>
      </c>
      <c r="D69" s="3" t="s">
        <v>253</v>
      </c>
      <c r="E69" s="3" t="s">
        <v>77</v>
      </c>
      <c r="F69" s="3" t="s">
        <v>2344</v>
      </c>
      <c r="G69" s="8">
        <v>154789.23322753847</v>
      </c>
      <c r="H69" s="8">
        <v>99.666499999999999</v>
      </c>
      <c r="I69" s="8">
        <v>154.27301113456247</v>
      </c>
      <c r="J69" s="39">
        <v>-0.49014710434754671</v>
      </c>
      <c r="K69" s="39">
        <v>5.9863469900360837E-4</v>
      </c>
    </row>
    <row r="70" spans="2:11" ht="15" x14ac:dyDescent="0.25">
      <c r="B70" s="9" t="s">
        <v>2265</v>
      </c>
      <c r="C70" s="3" t="s">
        <v>2358</v>
      </c>
      <c r="D70" s="3" t="s">
        <v>253</v>
      </c>
      <c r="E70" s="3" t="s">
        <v>77</v>
      </c>
      <c r="F70" s="3" t="s">
        <v>2334</v>
      </c>
      <c r="G70" s="8">
        <v>297010.42224033264</v>
      </c>
      <c r="H70" s="8">
        <v>100.41540000000001</v>
      </c>
      <c r="I70" s="8">
        <v>298.24413138420408</v>
      </c>
      <c r="J70" s="39">
        <v>-0.94756364908901924</v>
      </c>
      <c r="K70" s="39">
        <v>1.157294360872021E-3</v>
      </c>
    </row>
    <row r="71" spans="2:11" ht="15" x14ac:dyDescent="0.25">
      <c r="B71" s="9" t="s">
        <v>2265</v>
      </c>
      <c r="C71" s="3" t="s">
        <v>2359</v>
      </c>
      <c r="D71" s="3" t="s">
        <v>253</v>
      </c>
      <c r="E71" s="3" t="s">
        <v>77</v>
      </c>
      <c r="F71" s="3" t="s">
        <v>2286</v>
      </c>
      <c r="G71" s="8">
        <v>973672.85803697899</v>
      </c>
      <c r="H71" s="8">
        <v>98.585999999999999</v>
      </c>
      <c r="I71" s="8">
        <v>959.90512382428176</v>
      </c>
      <c r="J71" s="39">
        <v>-3.049753896878713</v>
      </c>
      <c r="K71" s="39">
        <v>3.7247766841820131E-3</v>
      </c>
    </row>
    <row r="72" spans="2:11" ht="15" x14ac:dyDescent="0.25">
      <c r="B72" s="9" t="s">
        <v>2265</v>
      </c>
      <c r="C72" s="3" t="s">
        <v>2360</v>
      </c>
      <c r="D72" s="3" t="s">
        <v>253</v>
      </c>
      <c r="E72" s="3" t="s">
        <v>77</v>
      </c>
      <c r="F72" s="3" t="s">
        <v>2288</v>
      </c>
      <c r="G72" s="8">
        <v>1175966.1699903016</v>
      </c>
      <c r="H72" s="8">
        <v>98.548299999999998</v>
      </c>
      <c r="I72" s="8">
        <v>1158.8946690964412</v>
      </c>
      <c r="J72" s="39">
        <v>-3.6819717339021389</v>
      </c>
      <c r="K72" s="39">
        <v>4.496927598089835E-3</v>
      </c>
    </row>
    <row r="73" spans="2:11" ht="15" x14ac:dyDescent="0.25">
      <c r="B73" s="9" t="s">
        <v>2265</v>
      </c>
      <c r="C73" s="3" t="s">
        <v>2361</v>
      </c>
      <c r="D73" s="3" t="s">
        <v>253</v>
      </c>
      <c r="E73" s="3" t="s">
        <v>77</v>
      </c>
      <c r="F73" s="3" t="s">
        <v>2271</v>
      </c>
      <c r="G73" s="8">
        <v>298557.70304920984</v>
      </c>
      <c r="H73" s="8">
        <v>100.43510000000001</v>
      </c>
      <c r="I73" s="8">
        <v>299.85672762124653</v>
      </c>
      <c r="J73" s="39">
        <v>-0.95268709466290957</v>
      </c>
      <c r="K73" s="39">
        <v>1.163551813526097E-3</v>
      </c>
    </row>
    <row r="74" spans="2:11" ht="15" x14ac:dyDescent="0.25">
      <c r="B74" s="9" t="s">
        <v>2265</v>
      </c>
      <c r="C74" s="3" t="s">
        <v>2362</v>
      </c>
      <c r="D74" s="3" t="s">
        <v>253</v>
      </c>
      <c r="E74" s="3" t="s">
        <v>77</v>
      </c>
      <c r="F74" s="3" t="s">
        <v>2290</v>
      </c>
      <c r="G74" s="8">
        <v>-371686.79042336222</v>
      </c>
      <c r="H74" s="8">
        <v>98.814800000000005</v>
      </c>
      <c r="I74" s="8">
        <v>-367.28155858326448</v>
      </c>
      <c r="J74" s="39">
        <v>1.1669052875542778</v>
      </c>
      <c r="K74" s="39">
        <v>-1.425184377067045E-3</v>
      </c>
    </row>
    <row r="75" spans="2:11" ht="15" x14ac:dyDescent="0.25">
      <c r="B75" s="9" t="s">
        <v>2265</v>
      </c>
      <c r="C75" s="3" t="s">
        <v>2363</v>
      </c>
      <c r="D75" s="3" t="s">
        <v>253</v>
      </c>
      <c r="E75" s="3" t="s">
        <v>77</v>
      </c>
      <c r="F75" s="3" t="s">
        <v>2292</v>
      </c>
      <c r="G75" s="8">
        <v>676361.11530814064</v>
      </c>
      <c r="H75" s="8">
        <v>98.711699999999993</v>
      </c>
      <c r="I75" s="8">
        <v>667.64755505931396</v>
      </c>
      <c r="J75" s="39">
        <v>-2.1212104011608792</v>
      </c>
      <c r="K75" s="39">
        <v>2.5907123366822396E-3</v>
      </c>
    </row>
    <row r="76" spans="2:11" ht="15" x14ac:dyDescent="0.25">
      <c r="B76" s="9" t="s">
        <v>2265</v>
      </c>
      <c r="C76" s="3" t="s">
        <v>2364</v>
      </c>
      <c r="D76" s="3" t="s">
        <v>253</v>
      </c>
      <c r="E76" s="3" t="s">
        <v>77</v>
      </c>
      <c r="F76" s="3" t="s">
        <v>2292</v>
      </c>
      <c r="G76" s="8">
        <v>653247.41879930347</v>
      </c>
      <c r="H76" s="8">
        <v>98.5976</v>
      </c>
      <c r="I76" s="8">
        <v>644.0862769978097</v>
      </c>
      <c r="J76" s="39">
        <v>-2.0463528993098214</v>
      </c>
      <c r="K76" s="39">
        <v>2.4992861144495873E-3</v>
      </c>
    </row>
    <row r="77" spans="2:11" ht="15" x14ac:dyDescent="0.25">
      <c r="B77" s="9" t="s">
        <v>2265</v>
      </c>
      <c r="C77" s="3" t="s">
        <v>2365</v>
      </c>
      <c r="D77" s="3" t="s">
        <v>253</v>
      </c>
      <c r="E77" s="3" t="s">
        <v>77</v>
      </c>
      <c r="F77" s="3" t="s">
        <v>2295</v>
      </c>
      <c r="G77" s="8">
        <v>-570069.65457886353</v>
      </c>
      <c r="H77" s="8">
        <v>98.9131</v>
      </c>
      <c r="I77" s="8">
        <v>-563.87356964606647</v>
      </c>
      <c r="J77" s="39">
        <v>1.79150582041252</v>
      </c>
      <c r="K77" s="39">
        <v>-2.1880319970337277E-3</v>
      </c>
    </row>
    <row r="78" spans="2:11" ht="15" x14ac:dyDescent="0.25">
      <c r="B78" s="9" t="s">
        <v>2265</v>
      </c>
      <c r="C78" s="3" t="s">
        <v>2366</v>
      </c>
      <c r="D78" s="3" t="s">
        <v>253</v>
      </c>
      <c r="E78" s="3" t="s">
        <v>77</v>
      </c>
      <c r="F78" s="3" t="s">
        <v>2295</v>
      </c>
      <c r="G78" s="8">
        <v>-77535.962301605789</v>
      </c>
      <c r="H78" s="8">
        <v>99.792699999999996</v>
      </c>
      <c r="I78" s="8">
        <v>-77.375230246375324</v>
      </c>
      <c r="J78" s="39">
        <v>0.24583201413243835</v>
      </c>
      <c r="K78" s="39">
        <v>-3.0024368700804226E-4</v>
      </c>
    </row>
    <row r="79" spans="2:11" ht="15" x14ac:dyDescent="0.25">
      <c r="B79" s="9" t="s">
        <v>2265</v>
      </c>
      <c r="C79" s="3" t="s">
        <v>2367</v>
      </c>
      <c r="D79" s="3" t="s">
        <v>253</v>
      </c>
      <c r="E79" s="3" t="s">
        <v>77</v>
      </c>
      <c r="F79" s="3" t="s">
        <v>2295</v>
      </c>
      <c r="G79" s="8">
        <v>90209.958975060246</v>
      </c>
      <c r="H79" s="8">
        <v>98.895899999999997</v>
      </c>
      <c r="I79" s="8">
        <v>89.213950818196565</v>
      </c>
      <c r="J79" s="39">
        <v>-0.28344529830173854</v>
      </c>
      <c r="K79" s="39">
        <v>3.4618217536695837E-4</v>
      </c>
    </row>
    <row r="80" spans="2:11" ht="15" x14ac:dyDescent="0.25">
      <c r="B80" s="9" t="s">
        <v>2265</v>
      </c>
      <c r="C80" s="3" t="s">
        <v>2368</v>
      </c>
      <c r="D80" s="3" t="s">
        <v>253</v>
      </c>
      <c r="E80" s="3" t="s">
        <v>77</v>
      </c>
      <c r="F80" s="3" t="s">
        <v>2295</v>
      </c>
      <c r="G80" s="8">
        <v>15436.340775560346</v>
      </c>
      <c r="H80" s="8">
        <v>98.756</v>
      </c>
      <c r="I80" s="8">
        <v>15.244312696279867</v>
      </c>
      <c r="J80" s="39">
        <v>-4.8433330437381628E-2</v>
      </c>
      <c r="K80" s="39">
        <v>5.9153409111166921E-5</v>
      </c>
    </row>
    <row r="81" spans="2:11" ht="15" x14ac:dyDescent="0.25">
      <c r="B81" s="9" t="s">
        <v>2265</v>
      </c>
      <c r="C81" s="3" t="s">
        <v>2369</v>
      </c>
      <c r="D81" s="3" t="s">
        <v>253</v>
      </c>
      <c r="E81" s="3" t="s">
        <v>77</v>
      </c>
      <c r="F81" s="3" t="s">
        <v>2299</v>
      </c>
      <c r="G81" s="8">
        <v>789441.84154170693</v>
      </c>
      <c r="H81" s="8">
        <v>98.598500000000001</v>
      </c>
      <c r="I81" s="8">
        <v>778.37781413205312</v>
      </c>
      <c r="J81" s="39">
        <v>-2.4730160439561502</v>
      </c>
      <c r="K81" s="39">
        <v>3.020385516865278E-3</v>
      </c>
    </row>
    <row r="82" spans="2:11" ht="15" x14ac:dyDescent="0.25">
      <c r="B82" s="9" t="s">
        <v>2265</v>
      </c>
      <c r="C82" s="3" t="s">
        <v>2370</v>
      </c>
      <c r="D82" s="3" t="s">
        <v>253</v>
      </c>
      <c r="E82" s="3" t="s">
        <v>77</v>
      </c>
      <c r="F82" s="3" t="s">
        <v>2347</v>
      </c>
      <c r="G82" s="8">
        <v>-34601.424375829614</v>
      </c>
      <c r="H82" s="8">
        <v>99.719499999999996</v>
      </c>
      <c r="I82" s="8">
        <v>-34.504367380409988</v>
      </c>
      <c r="J82" s="39">
        <v>0.10962523927208798</v>
      </c>
      <c r="K82" s="39">
        <v>-1.3388933961407663E-4</v>
      </c>
    </row>
    <row r="83" spans="2:11" ht="15" x14ac:dyDescent="0.25">
      <c r="B83" s="9" t="s">
        <v>2265</v>
      </c>
      <c r="C83" s="3" t="s">
        <v>2371</v>
      </c>
      <c r="D83" s="3" t="s">
        <v>253</v>
      </c>
      <c r="E83" s="3" t="s">
        <v>77</v>
      </c>
      <c r="F83" s="3" t="s">
        <v>2301</v>
      </c>
      <c r="G83" s="8">
        <v>971204.02002315503</v>
      </c>
      <c r="H83" s="8">
        <v>98.349400000000003</v>
      </c>
      <c r="I83" s="8">
        <v>955.17332646062016</v>
      </c>
      <c r="J83" s="39">
        <v>-3.0347203096096145</v>
      </c>
      <c r="K83" s="39">
        <v>3.7064156107206874E-3</v>
      </c>
    </row>
    <row r="84" spans="2:11" ht="15" x14ac:dyDescent="0.25">
      <c r="B84" s="9" t="s">
        <v>2265</v>
      </c>
      <c r="C84" s="3" t="s">
        <v>2372</v>
      </c>
      <c r="D84" s="3" t="s">
        <v>253</v>
      </c>
      <c r="E84" s="3" t="s">
        <v>77</v>
      </c>
      <c r="F84" s="3" t="s">
        <v>2303</v>
      </c>
      <c r="G84" s="8">
        <v>1103532.8999552117</v>
      </c>
      <c r="H84" s="8">
        <v>98.099800000000002</v>
      </c>
      <c r="I84" s="8">
        <v>1082.5635677904199</v>
      </c>
      <c r="J84" s="39">
        <v>-3.4394570646047846</v>
      </c>
      <c r="K84" s="39">
        <v>4.2007355064278169E-3</v>
      </c>
    </row>
    <row r="85" spans="2:11" ht="15" x14ac:dyDescent="0.25">
      <c r="B85" s="9" t="s">
        <v>2265</v>
      </c>
      <c r="C85" s="3" t="s">
        <v>2373</v>
      </c>
      <c r="D85" s="3" t="s">
        <v>253</v>
      </c>
      <c r="E85" s="3" t="s">
        <v>77</v>
      </c>
      <c r="F85" s="3" t="s">
        <v>2305</v>
      </c>
      <c r="G85" s="8">
        <v>935499.05227775965</v>
      </c>
      <c r="H85" s="8">
        <v>98.0107</v>
      </c>
      <c r="I85" s="8">
        <v>916.88916963084353</v>
      </c>
      <c r="J85" s="39">
        <v>-2.9130861464173567</v>
      </c>
      <c r="K85" s="39">
        <v>3.5578593303197677E-3</v>
      </c>
    </row>
    <row r="86" spans="2:11" ht="15" x14ac:dyDescent="0.25">
      <c r="B86" s="9" t="s">
        <v>2265</v>
      </c>
      <c r="C86" s="3" t="s">
        <v>2374</v>
      </c>
      <c r="D86" s="3" t="s">
        <v>253</v>
      </c>
      <c r="E86" s="3" t="s">
        <v>77</v>
      </c>
      <c r="F86" s="3" t="s">
        <v>2305</v>
      </c>
      <c r="G86" s="8">
        <v>-4821981.3549913112</v>
      </c>
      <c r="H86" s="8">
        <v>98.0107</v>
      </c>
      <c r="I86" s="8">
        <v>-4726.0576820657434</v>
      </c>
      <c r="J86" s="39">
        <v>15.015351491541837</v>
      </c>
      <c r="K86" s="39">
        <v>-1.8338801435005398E-2</v>
      </c>
    </row>
    <row r="87" spans="2:11" ht="15" x14ac:dyDescent="0.25">
      <c r="B87" s="9" t="s">
        <v>2265</v>
      </c>
      <c r="C87" s="3" t="s">
        <v>2375</v>
      </c>
      <c r="D87" s="3" t="s">
        <v>253</v>
      </c>
      <c r="E87" s="3" t="s">
        <v>77</v>
      </c>
      <c r="F87" s="3" t="s">
        <v>2308</v>
      </c>
      <c r="G87" s="8">
        <v>-283209.4615571035</v>
      </c>
      <c r="H87" s="8">
        <v>98.161699999999996</v>
      </c>
      <c r="I87" s="8">
        <v>-278.00322219725405</v>
      </c>
      <c r="J87" s="39">
        <v>0.88325542722711659</v>
      </c>
      <c r="K87" s="39">
        <v>-1.0787523625692822E-3</v>
      </c>
    </row>
    <row r="88" spans="2:11" ht="15" x14ac:dyDescent="0.25">
      <c r="B88" s="9" t="s">
        <v>2265</v>
      </c>
      <c r="C88" s="3" t="s">
        <v>2376</v>
      </c>
      <c r="D88" s="3" t="s">
        <v>253</v>
      </c>
      <c r="E88" s="3" t="s">
        <v>77</v>
      </c>
      <c r="F88" s="3" t="s">
        <v>2273</v>
      </c>
      <c r="G88" s="8">
        <v>2054249.1242820381</v>
      </c>
      <c r="H88" s="8">
        <v>100.1965</v>
      </c>
      <c r="I88" s="8">
        <v>2058.2857238108995</v>
      </c>
      <c r="J88" s="39">
        <v>-6.5394639025087828</v>
      </c>
      <c r="K88" s="39">
        <v>7.9868879571049975E-3</v>
      </c>
    </row>
    <row r="89" spans="2:11" ht="15" x14ac:dyDescent="0.25">
      <c r="B89" s="9" t="s">
        <v>2265</v>
      </c>
      <c r="C89" s="3" t="s">
        <v>2377</v>
      </c>
      <c r="D89" s="3" t="s">
        <v>253</v>
      </c>
      <c r="E89" s="3" t="s">
        <v>77</v>
      </c>
      <c r="F89" s="3" t="s">
        <v>2310</v>
      </c>
      <c r="G89" s="8">
        <v>-480018.27845066955</v>
      </c>
      <c r="H89" s="8">
        <v>98.224400000000003</v>
      </c>
      <c r="I89" s="8">
        <v>-471.49507442759096</v>
      </c>
      <c r="J89" s="39">
        <v>1.4980063184430834</v>
      </c>
      <c r="K89" s="39">
        <v>-1.8295702526701404E-3</v>
      </c>
    </row>
    <row r="90" spans="2:11" ht="15" x14ac:dyDescent="0.25">
      <c r="B90" s="9" t="s">
        <v>2265</v>
      </c>
      <c r="C90" s="3" t="s">
        <v>2378</v>
      </c>
      <c r="D90" s="3" t="s">
        <v>253</v>
      </c>
      <c r="E90" s="3" t="s">
        <v>77</v>
      </c>
      <c r="F90" s="3" t="s">
        <v>2312</v>
      </c>
      <c r="G90" s="8">
        <v>-383273.89463727199</v>
      </c>
      <c r="H90" s="8">
        <v>98.234899999999996</v>
      </c>
      <c r="I90" s="8">
        <v>-376.50872945103214</v>
      </c>
      <c r="J90" s="39">
        <v>1.1962213101618326</v>
      </c>
      <c r="K90" s="39">
        <v>-1.4609891144897365E-3</v>
      </c>
    </row>
    <row r="91" spans="2:11" ht="15" x14ac:dyDescent="0.25">
      <c r="B91" s="9" t="s">
        <v>2265</v>
      </c>
      <c r="C91" s="3" t="s">
        <v>2379</v>
      </c>
      <c r="D91" s="3" t="s">
        <v>253</v>
      </c>
      <c r="E91" s="3" t="s">
        <v>77</v>
      </c>
      <c r="F91" s="3" t="s">
        <v>2256</v>
      </c>
      <c r="G91" s="8">
        <v>114490.00712539327</v>
      </c>
      <c r="H91" s="8">
        <v>98.795299999999997</v>
      </c>
      <c r="I91" s="8">
        <v>113.11074602009637</v>
      </c>
      <c r="J91" s="39">
        <v>-0.35936878540591577</v>
      </c>
      <c r="K91" s="39">
        <v>4.389103246241375E-4</v>
      </c>
    </row>
    <row r="92" spans="2:11" ht="15" x14ac:dyDescent="0.25">
      <c r="B92" s="9" t="s">
        <v>2265</v>
      </c>
      <c r="C92" s="3" t="s">
        <v>2380</v>
      </c>
      <c r="D92" s="3" t="s">
        <v>253</v>
      </c>
      <c r="E92" s="3" t="s">
        <v>77</v>
      </c>
      <c r="F92" s="3" t="s">
        <v>2256</v>
      </c>
      <c r="G92" s="8">
        <v>-771944.52274403628</v>
      </c>
      <c r="H92" s="8">
        <v>98.249600000000001</v>
      </c>
      <c r="I92" s="8">
        <v>-758.43240370155854</v>
      </c>
      <c r="J92" s="39">
        <v>2.4096466633001703</v>
      </c>
      <c r="K92" s="39">
        <v>-2.9429901598825325E-3</v>
      </c>
    </row>
    <row r="93" spans="2:11" ht="15" x14ac:dyDescent="0.25">
      <c r="B93" s="9" t="s">
        <v>2265</v>
      </c>
      <c r="C93" s="3" t="s">
        <v>2381</v>
      </c>
      <c r="D93" s="3" t="s">
        <v>253</v>
      </c>
      <c r="E93" s="3" t="s">
        <v>77</v>
      </c>
      <c r="F93" s="3" t="s">
        <v>2316</v>
      </c>
      <c r="G93" s="8">
        <v>405656.26733937307</v>
      </c>
      <c r="H93" s="8">
        <v>98.996200000000002</v>
      </c>
      <c r="I93" s="8">
        <v>401.5842897305979</v>
      </c>
      <c r="J93" s="39">
        <v>-1.2758899000890824</v>
      </c>
      <c r="K93" s="39">
        <v>1.5582912956678264E-3</v>
      </c>
    </row>
    <row r="94" spans="2:11" ht="15" x14ac:dyDescent="0.25">
      <c r="B94" s="9" t="s">
        <v>2265</v>
      </c>
      <c r="C94" s="3" t="s">
        <v>2382</v>
      </c>
      <c r="D94" s="3" t="s">
        <v>253</v>
      </c>
      <c r="E94" s="3" t="s">
        <v>77</v>
      </c>
      <c r="F94" s="3" t="s">
        <v>2275</v>
      </c>
      <c r="G94" s="8">
        <v>512200.84889828908</v>
      </c>
      <c r="H94" s="8">
        <v>100.0748</v>
      </c>
      <c r="I94" s="8">
        <v>512.58397362456788</v>
      </c>
      <c r="J94" s="39">
        <v>-1.6285515435224069</v>
      </c>
      <c r="K94" s="39">
        <v>1.9890099409362707E-3</v>
      </c>
    </row>
    <row r="95" spans="2:11" ht="15" x14ac:dyDescent="0.25">
      <c r="B95" s="9" t="s">
        <v>2265</v>
      </c>
      <c r="C95" s="3" t="s">
        <v>2383</v>
      </c>
      <c r="D95" s="3" t="s">
        <v>253</v>
      </c>
      <c r="E95" s="3" t="s">
        <v>77</v>
      </c>
      <c r="F95" s="3" t="s">
        <v>2275</v>
      </c>
      <c r="G95" s="8">
        <v>255815.74828426423</v>
      </c>
      <c r="H95" s="8">
        <v>99.748999999999995</v>
      </c>
      <c r="I95" s="8">
        <v>255.1736534015283</v>
      </c>
      <c r="J95" s="39">
        <v>-0.81072266886299882</v>
      </c>
      <c r="K95" s="39">
        <v>9.9016543512225799E-4</v>
      </c>
    </row>
    <row r="96" spans="2:11" ht="15" x14ac:dyDescent="0.25">
      <c r="B96" s="9" t="s">
        <v>2265</v>
      </c>
      <c r="C96" s="3" t="s">
        <v>2384</v>
      </c>
      <c r="D96" s="3" t="s">
        <v>253</v>
      </c>
      <c r="E96" s="3" t="s">
        <v>77</v>
      </c>
      <c r="F96" s="3" t="s">
        <v>2277</v>
      </c>
      <c r="G96" s="8">
        <v>550032.51029984152</v>
      </c>
      <c r="H96" s="8">
        <v>100.0317</v>
      </c>
      <c r="I96" s="8">
        <v>550.20687060229523</v>
      </c>
      <c r="J96" s="39">
        <v>-1.7480847909464456</v>
      </c>
      <c r="K96" s="39">
        <v>2.1350002955826887E-3</v>
      </c>
    </row>
    <row r="97" spans="2:11" ht="15" x14ac:dyDescent="0.25">
      <c r="B97" s="9" t="s">
        <v>2265</v>
      </c>
      <c r="C97" s="3" t="s">
        <v>2385</v>
      </c>
      <c r="D97" s="3" t="s">
        <v>253</v>
      </c>
      <c r="E97" s="3" t="s">
        <v>77</v>
      </c>
      <c r="F97" s="3" t="s">
        <v>2318</v>
      </c>
      <c r="G97" s="8">
        <v>1671124.8319419606</v>
      </c>
      <c r="H97" s="8">
        <v>98.119900000000001</v>
      </c>
      <c r="I97" s="8">
        <v>1639.7060139767329</v>
      </c>
      <c r="J97" s="39">
        <v>-5.2095771568945404</v>
      </c>
      <c r="K97" s="39">
        <v>6.3626483265773193E-3</v>
      </c>
    </row>
    <row r="98" spans="2:11" ht="15" x14ac:dyDescent="0.25">
      <c r="B98" s="9" t="s">
        <v>2265</v>
      </c>
      <c r="C98" s="3" t="s">
        <v>2386</v>
      </c>
      <c r="D98" s="3" t="s">
        <v>253</v>
      </c>
      <c r="E98" s="3" t="s">
        <v>77</v>
      </c>
      <c r="F98" s="3" t="s">
        <v>2320</v>
      </c>
      <c r="G98" s="8">
        <v>161209.46846916919</v>
      </c>
      <c r="H98" s="8">
        <v>99.014799999999994</v>
      </c>
      <c r="I98" s="8">
        <v>159.62123279018766</v>
      </c>
      <c r="J98" s="39">
        <v>-0.50713915848997249</v>
      </c>
      <c r="K98" s="39">
        <v>6.1938772014109823E-4</v>
      </c>
    </row>
    <row r="99" spans="2:11" ht="15" x14ac:dyDescent="0.25">
      <c r="B99" s="9" t="s">
        <v>2265</v>
      </c>
      <c r="C99" s="3" t="s">
        <v>2387</v>
      </c>
      <c r="D99" s="3" t="s">
        <v>253</v>
      </c>
      <c r="E99" s="3" t="s">
        <v>77</v>
      </c>
      <c r="F99" s="3" t="s">
        <v>2322</v>
      </c>
      <c r="G99" s="8">
        <v>30945.282584284363</v>
      </c>
      <c r="H99" s="8">
        <v>99.205699999999993</v>
      </c>
      <c r="I99" s="8">
        <v>30.699484212984309</v>
      </c>
      <c r="J99" s="39">
        <v>-9.7536589072165836E-2</v>
      </c>
      <c r="K99" s="39">
        <v>1.1912502618734869E-4</v>
      </c>
    </row>
    <row r="100" spans="2:11" ht="15" x14ac:dyDescent="0.25">
      <c r="B100" s="9" t="s">
        <v>2265</v>
      </c>
      <c r="C100" s="3" t="s">
        <v>2388</v>
      </c>
      <c r="D100" s="3" t="s">
        <v>253</v>
      </c>
      <c r="E100" s="3" t="s">
        <v>77</v>
      </c>
      <c r="F100" s="3" t="s">
        <v>2279</v>
      </c>
      <c r="G100" s="8">
        <v>2200882.3034277465</v>
      </c>
      <c r="H100" s="8">
        <v>99.983800000000002</v>
      </c>
      <c r="I100" s="8">
        <v>2200.5257595116564</v>
      </c>
      <c r="J100" s="39">
        <v>-6.991380547606262</v>
      </c>
      <c r="K100" s="39">
        <v>8.5388303891076652E-3</v>
      </c>
    </row>
    <row r="101" spans="2:11" ht="15" x14ac:dyDescent="0.25">
      <c r="B101" s="9" t="s">
        <v>2265</v>
      </c>
      <c r="C101" s="3" t="s">
        <v>2389</v>
      </c>
      <c r="D101" s="3" t="s">
        <v>253</v>
      </c>
      <c r="E101" s="3" t="s">
        <v>77</v>
      </c>
      <c r="F101" s="3" t="s">
        <v>2281</v>
      </c>
      <c r="G101" s="8">
        <v>-661192.44102820661</v>
      </c>
      <c r="H101" s="8">
        <v>98.761700000000005</v>
      </c>
      <c r="I101" s="8">
        <v>-653.00489266326986</v>
      </c>
      <c r="J101" s="39">
        <v>2.0746885985424051</v>
      </c>
      <c r="K101" s="39">
        <v>-2.5338935468524251E-3</v>
      </c>
    </row>
    <row r="102" spans="2:11" ht="15" x14ac:dyDescent="0.25">
      <c r="B102" s="9" t="s">
        <v>2265</v>
      </c>
      <c r="C102" s="3" t="s">
        <v>2390</v>
      </c>
      <c r="D102" s="3" t="s">
        <v>253</v>
      </c>
      <c r="E102" s="3" t="s">
        <v>77</v>
      </c>
      <c r="F102" s="3" t="s">
        <v>2281</v>
      </c>
      <c r="G102" s="8">
        <v>85496.240100276991</v>
      </c>
      <c r="H102" s="8">
        <v>100.06019999999999</v>
      </c>
      <c r="I102" s="8">
        <v>85.547708845786559</v>
      </c>
      <c r="J102" s="39">
        <v>-0.27179713072272638</v>
      </c>
      <c r="K102" s="39">
        <v>3.3195583957764958E-4</v>
      </c>
    </row>
    <row r="103" spans="2:11" ht="15" x14ac:dyDescent="0.25">
      <c r="B103" s="9" t="s">
        <v>2265</v>
      </c>
      <c r="C103" s="3" t="s">
        <v>2391</v>
      </c>
      <c r="D103" s="3" t="s">
        <v>253</v>
      </c>
      <c r="E103" s="3" t="s">
        <v>77</v>
      </c>
      <c r="F103" s="3" t="s">
        <v>2325</v>
      </c>
      <c r="G103" s="8">
        <v>-569037.92612146051</v>
      </c>
      <c r="H103" s="8">
        <v>98.774799999999999</v>
      </c>
      <c r="I103" s="8">
        <v>-562.06607133425427</v>
      </c>
      <c r="J103" s="39">
        <v>1.7857631434716064</v>
      </c>
      <c r="K103" s="39">
        <v>-2.1810182543195375E-3</v>
      </c>
    </row>
    <row r="104" spans="2:11" ht="15" x14ac:dyDescent="0.25">
      <c r="B104" s="9" t="s">
        <v>2265</v>
      </c>
      <c r="C104" s="3" t="s">
        <v>2392</v>
      </c>
      <c r="D104" s="3" t="s">
        <v>253</v>
      </c>
      <c r="E104" s="3" t="s">
        <v>77</v>
      </c>
      <c r="F104" s="3" t="s">
        <v>2337</v>
      </c>
      <c r="G104" s="8">
        <v>0.84256712929054145</v>
      </c>
      <c r="H104" s="8">
        <v>35461.197800000002</v>
      </c>
      <c r="I104" s="8">
        <v>0.29878430472263651</v>
      </c>
      <c r="J104" s="39">
        <v>-9.4927985593382818E-4</v>
      </c>
      <c r="K104" s="39">
        <v>1.1593904274586791E-6</v>
      </c>
    </row>
    <row r="105" spans="2:11" ht="15" x14ac:dyDescent="0.25">
      <c r="B105" s="9" t="s">
        <v>2265</v>
      </c>
      <c r="C105" s="3" t="s">
        <v>2393</v>
      </c>
      <c r="D105" s="3" t="s">
        <v>253</v>
      </c>
      <c r="E105" s="3" t="s">
        <v>77</v>
      </c>
      <c r="F105" s="3" t="s">
        <v>2337</v>
      </c>
      <c r="G105" s="8">
        <v>0.69942036128680984</v>
      </c>
      <c r="H105" s="8">
        <v>14013.856900000001</v>
      </c>
      <c r="I105" s="8">
        <v>9.8015758982336929E-2</v>
      </c>
      <c r="J105" s="39">
        <v>-3.1140988363619483E-4</v>
      </c>
      <c r="K105" s="39">
        <v>3.8033635270671223E-7</v>
      </c>
    </row>
    <row r="106" spans="2:11" ht="15" x14ac:dyDescent="0.25">
      <c r="B106" s="9" t="s">
        <v>2265</v>
      </c>
      <c r="C106" s="3" t="s">
        <v>2394</v>
      </c>
      <c r="D106" s="3" t="s">
        <v>253</v>
      </c>
      <c r="E106" s="3" t="s">
        <v>77</v>
      </c>
      <c r="F106" s="3" t="s">
        <v>2328</v>
      </c>
      <c r="G106" s="8">
        <v>1.4867471616934489</v>
      </c>
      <c r="H106" s="8">
        <v>-6461.4831999999997</v>
      </c>
      <c r="I106" s="8">
        <v>-9.6067146672127929E-2</v>
      </c>
      <c r="J106" s="39">
        <v>3.0521886762943624E-4</v>
      </c>
      <c r="K106" s="39">
        <v>-3.7277503698973812E-7</v>
      </c>
    </row>
    <row r="107" spans="2:11" ht="15" x14ac:dyDescent="0.25">
      <c r="B107" s="9" t="s">
        <v>2265</v>
      </c>
      <c r="C107" s="3" t="s">
        <v>2395</v>
      </c>
      <c r="D107" s="3" t="s">
        <v>253</v>
      </c>
      <c r="E107" s="3" t="s">
        <v>77</v>
      </c>
      <c r="F107" s="3" t="s">
        <v>2340</v>
      </c>
      <c r="G107" s="8">
        <v>1.4708744161949421</v>
      </c>
      <c r="H107" s="8">
        <v>15900.541999999999</v>
      </c>
      <c r="I107" s="8">
        <v>0.23387961400532817</v>
      </c>
      <c r="J107" s="39">
        <v>-7.430685038658149E-4</v>
      </c>
      <c r="K107" s="39">
        <v>9.0753691331686874E-7</v>
      </c>
    </row>
    <row r="108" spans="2:11" ht="15" x14ac:dyDescent="0.25">
      <c r="B108" s="9" t="s">
        <v>2265</v>
      </c>
      <c r="C108" s="3" t="s">
        <v>2396</v>
      </c>
      <c r="D108" s="3" t="s">
        <v>253</v>
      </c>
      <c r="E108" s="3" t="s">
        <v>77</v>
      </c>
      <c r="F108" s="3" t="s">
        <v>2330</v>
      </c>
      <c r="G108" s="8">
        <v>1.4973289920257866</v>
      </c>
      <c r="H108" s="8">
        <v>-6290.2878000000001</v>
      </c>
      <c r="I108" s="8">
        <v>-9.4188871788137993E-2</v>
      </c>
      <c r="J108" s="39">
        <v>2.992513235412912E-4</v>
      </c>
      <c r="K108" s="39">
        <v>-3.6548665575212419E-7</v>
      </c>
    </row>
    <row r="109" spans="2:11" ht="15" x14ac:dyDescent="0.25">
      <c r="B109" s="9" t="s">
        <v>2265</v>
      </c>
      <c r="C109" s="3" t="s">
        <v>2397</v>
      </c>
      <c r="D109" s="3" t="s">
        <v>253</v>
      </c>
      <c r="E109" s="3" t="s">
        <v>77</v>
      </c>
      <c r="F109" s="3" t="s">
        <v>2332</v>
      </c>
      <c r="G109" s="8">
        <v>1.5237835678566307</v>
      </c>
      <c r="H109" s="8">
        <v>-5750.2780000000002</v>
      </c>
      <c r="I109" s="8">
        <v>-8.7622846066922444E-2</v>
      </c>
      <c r="J109" s="39">
        <v>2.7839013420780383E-4</v>
      </c>
      <c r="K109" s="39">
        <v>-3.4000811739753557E-7</v>
      </c>
    </row>
    <row r="110" spans="2:11" ht="15" x14ac:dyDescent="0.25">
      <c r="B110" s="9" t="s">
        <v>2265</v>
      </c>
      <c r="C110" s="3" t="s">
        <v>2398</v>
      </c>
      <c r="D110" s="3" t="s">
        <v>253</v>
      </c>
      <c r="E110" s="3" t="s">
        <v>77</v>
      </c>
      <c r="F110" s="3" t="s">
        <v>2342</v>
      </c>
      <c r="G110" s="8">
        <v>1.5237835678566307</v>
      </c>
      <c r="H110" s="8">
        <v>5755.5073000000002</v>
      </c>
      <c r="I110" s="8">
        <v>8.7702209794414968E-2</v>
      </c>
      <c r="J110" s="39">
        <v>-2.7864228395800713E-4</v>
      </c>
      <c r="K110" s="39">
        <v>3.4031607716813898E-7</v>
      </c>
    </row>
    <row r="111" spans="2:11" ht="15" x14ac:dyDescent="0.25">
      <c r="B111" s="9" t="s">
        <v>2265</v>
      </c>
      <c r="C111" s="3" t="s">
        <v>2399</v>
      </c>
      <c r="D111" s="3" t="s">
        <v>253</v>
      </c>
      <c r="E111" s="3" t="s">
        <v>77</v>
      </c>
      <c r="F111" s="3" t="s">
        <v>2334</v>
      </c>
      <c r="G111" s="8">
        <v>1.513201737524293</v>
      </c>
      <c r="H111" s="8">
        <v>-4899.8990000000003</v>
      </c>
      <c r="I111" s="8">
        <v>-7.414688513869036E-2</v>
      </c>
      <c r="J111" s="39">
        <v>2.3557510662328135E-4</v>
      </c>
      <c r="K111" s="39">
        <v>-2.8771654834907695E-7</v>
      </c>
    </row>
    <row r="112" spans="2:11" ht="15" x14ac:dyDescent="0.25">
      <c r="B112" s="9" t="s">
        <v>2400</v>
      </c>
      <c r="C112" s="3" t="s">
        <v>2401</v>
      </c>
      <c r="D112" s="3" t="s">
        <v>253</v>
      </c>
      <c r="E112" s="3" t="s">
        <v>50</v>
      </c>
      <c r="F112" s="3" t="s">
        <v>2275</v>
      </c>
      <c r="G112" s="8">
        <v>-123546.60119610086</v>
      </c>
      <c r="H112" s="8">
        <v>100.0656</v>
      </c>
      <c r="I112" s="8">
        <v>-521.16471191946619</v>
      </c>
      <c r="J112" s="39">
        <v>1.6558137587179089</v>
      </c>
      <c r="K112" s="39">
        <v>-2.0223062877737273E-3</v>
      </c>
    </row>
    <row r="113" spans="2:11" ht="15" x14ac:dyDescent="0.25">
      <c r="B113" s="9" t="s">
        <v>2400</v>
      </c>
      <c r="C113" s="3" t="s">
        <v>2402</v>
      </c>
      <c r="D113" s="3" t="s">
        <v>253</v>
      </c>
      <c r="E113" s="3" t="s">
        <v>50</v>
      </c>
      <c r="F113" s="3" t="s">
        <v>2279</v>
      </c>
      <c r="G113" s="8">
        <v>-61773.300598314978</v>
      </c>
      <c r="H113" s="8">
        <v>100.0371</v>
      </c>
      <c r="I113" s="8">
        <v>-260.50813866838627</v>
      </c>
      <c r="J113" s="39">
        <v>0.82767108056188277</v>
      </c>
      <c r="K113" s="39">
        <v>-1.0108651541371365E-3</v>
      </c>
    </row>
    <row r="114" spans="2:11" ht="15" x14ac:dyDescent="0.25">
      <c r="B114" s="9" t="s">
        <v>2403</v>
      </c>
      <c r="C114" s="3" t="s">
        <v>2404</v>
      </c>
      <c r="D114" s="3" t="s">
        <v>253</v>
      </c>
      <c r="E114" s="3" t="s">
        <v>52</v>
      </c>
      <c r="F114" s="3" t="s">
        <v>2292</v>
      </c>
      <c r="G114" s="8">
        <v>-177990.86613001168</v>
      </c>
      <c r="H114" s="8">
        <v>99.502300000000005</v>
      </c>
      <c r="I114" s="8">
        <v>-642.35985528272602</v>
      </c>
      <c r="J114" s="39">
        <v>2.040867814146138</v>
      </c>
      <c r="K114" s="39">
        <v>-2.4925869780539093E-3</v>
      </c>
    </row>
    <row r="115" spans="2:11" ht="15" x14ac:dyDescent="0.25">
      <c r="B115" s="9" t="s">
        <v>2403</v>
      </c>
      <c r="C115" s="3" t="s">
        <v>2405</v>
      </c>
      <c r="D115" s="3" t="s">
        <v>253</v>
      </c>
      <c r="E115" s="3" t="s">
        <v>52</v>
      </c>
      <c r="F115" s="3" t="s">
        <v>2299</v>
      </c>
      <c r="G115" s="8">
        <v>-25128.122277352406</v>
      </c>
      <c r="H115" s="8">
        <v>99.502300000000005</v>
      </c>
      <c r="I115" s="8">
        <v>-90.686097210608395</v>
      </c>
      <c r="J115" s="39">
        <v>0.28812251491992569</v>
      </c>
      <c r="K115" s="39">
        <v>-3.5189463217343128E-4</v>
      </c>
    </row>
    <row r="116" spans="2:11" ht="15" x14ac:dyDescent="0.25">
      <c r="B116" s="9" t="s">
        <v>2403</v>
      </c>
      <c r="C116" s="3" t="s">
        <v>2406</v>
      </c>
      <c r="D116" s="3" t="s">
        <v>253</v>
      </c>
      <c r="E116" s="3" t="s">
        <v>52</v>
      </c>
      <c r="F116" s="3" t="s">
        <v>2303</v>
      </c>
      <c r="G116" s="8">
        <v>-110982.54005742466</v>
      </c>
      <c r="H116" s="8">
        <v>99.390900000000002</v>
      </c>
      <c r="I116" s="8">
        <v>-400.08184018981609</v>
      </c>
      <c r="J116" s="39">
        <v>1.2711164060966682</v>
      </c>
      <c r="K116" s="39">
        <v>-1.5524612517606032E-3</v>
      </c>
    </row>
    <row r="117" spans="2:11" ht="15" x14ac:dyDescent="0.25">
      <c r="B117" s="9" t="s">
        <v>2403</v>
      </c>
      <c r="C117" s="3" t="s">
        <v>2407</v>
      </c>
      <c r="D117" s="3" t="s">
        <v>253</v>
      </c>
      <c r="E117" s="3" t="s">
        <v>52</v>
      </c>
      <c r="F117" s="3" t="s">
        <v>2305</v>
      </c>
      <c r="G117" s="8">
        <v>-110982.54005742466</v>
      </c>
      <c r="H117" s="8">
        <v>98.756699999999995</v>
      </c>
      <c r="I117" s="8">
        <v>-397.52897164122095</v>
      </c>
      <c r="J117" s="39">
        <v>1.263005582838137</v>
      </c>
      <c r="K117" s="39">
        <v>-1.5425552047861842E-3</v>
      </c>
    </row>
    <row r="118" spans="2:11" ht="15" x14ac:dyDescent="0.25">
      <c r="B118" s="9" t="s">
        <v>2403</v>
      </c>
      <c r="C118" s="3" t="s">
        <v>2408</v>
      </c>
      <c r="D118" s="3" t="s">
        <v>253</v>
      </c>
      <c r="E118" s="3" t="s">
        <v>52</v>
      </c>
      <c r="F118" s="3" t="s">
        <v>2275</v>
      </c>
      <c r="G118" s="8">
        <v>-60726.295503248926</v>
      </c>
      <c r="H118" s="8">
        <v>98.873900000000006</v>
      </c>
      <c r="I118" s="8">
        <v>-217.77399041914262</v>
      </c>
      <c r="J118" s="39">
        <v>0.69189866731161132</v>
      </c>
      <c r="K118" s="39">
        <v>-8.4504130856477089E-4</v>
      </c>
    </row>
    <row r="119" spans="2:11" ht="15" x14ac:dyDescent="0.25">
      <c r="B119" s="9" t="s">
        <v>2403</v>
      </c>
      <c r="C119" s="3" t="s">
        <v>2409</v>
      </c>
      <c r="D119" s="3" t="s">
        <v>253</v>
      </c>
      <c r="E119" s="3" t="s">
        <v>52</v>
      </c>
      <c r="F119" s="3" t="s">
        <v>2320</v>
      </c>
      <c r="G119" s="8">
        <v>-57166.478180447644</v>
      </c>
      <c r="H119" s="8">
        <v>99.390900000000002</v>
      </c>
      <c r="I119" s="8">
        <v>-206.07989125846018</v>
      </c>
      <c r="J119" s="39">
        <v>0.65474486575287938</v>
      </c>
      <c r="K119" s="39">
        <v>-7.9966400322996161E-4</v>
      </c>
    </row>
    <row r="120" spans="2:11" ht="15" x14ac:dyDescent="0.25">
      <c r="B120" s="9" t="s">
        <v>2410</v>
      </c>
      <c r="C120" s="3" t="s">
        <v>2411</v>
      </c>
      <c r="D120" s="3" t="s">
        <v>253</v>
      </c>
      <c r="E120" s="3" t="s">
        <v>77</v>
      </c>
      <c r="F120" s="3" t="s">
        <v>2292</v>
      </c>
      <c r="G120" s="8">
        <v>630621.63869893143</v>
      </c>
      <c r="H120" s="8">
        <v>98.599699999999999</v>
      </c>
      <c r="I120" s="8">
        <v>621.79104390238786</v>
      </c>
      <c r="J120" s="39">
        <v>-1.9755178007912424</v>
      </c>
      <c r="K120" s="39">
        <v>2.4127726014563674E-3</v>
      </c>
    </row>
    <row r="121" spans="2:11" ht="15" x14ac:dyDescent="0.25">
      <c r="B121" s="9" t="s">
        <v>2410</v>
      </c>
      <c r="C121" s="3" t="s">
        <v>2412</v>
      </c>
      <c r="D121" s="3" t="s">
        <v>253</v>
      </c>
      <c r="E121" s="3" t="s">
        <v>77</v>
      </c>
      <c r="F121" s="3" t="s">
        <v>2299</v>
      </c>
      <c r="G121" s="8">
        <v>91114.571377108412</v>
      </c>
      <c r="H121" s="8">
        <v>98.694699999999997</v>
      </c>
      <c r="I121" s="8">
        <v>89.925252868626444</v>
      </c>
      <c r="J121" s="39">
        <v>-0.28570520518869608</v>
      </c>
      <c r="K121" s="39">
        <v>3.4894228282663796E-4</v>
      </c>
    </row>
    <row r="122" spans="2:11" ht="15" x14ac:dyDescent="0.25">
      <c r="B122" s="9" t="s">
        <v>2410</v>
      </c>
      <c r="C122" s="3" t="s">
        <v>2413</v>
      </c>
      <c r="D122" s="3" t="s">
        <v>253</v>
      </c>
      <c r="E122" s="3" t="s">
        <v>77</v>
      </c>
      <c r="F122" s="3" t="s">
        <v>2303</v>
      </c>
      <c r="G122" s="8">
        <v>397550.55674020958</v>
      </c>
      <c r="H122" s="8">
        <v>98.5792</v>
      </c>
      <c r="I122" s="8">
        <v>391.90215843109206</v>
      </c>
      <c r="J122" s="39">
        <v>-1.2451284040538089</v>
      </c>
      <c r="K122" s="39">
        <v>1.5207211483454436E-3</v>
      </c>
    </row>
    <row r="123" spans="2:11" ht="15" x14ac:dyDescent="0.25">
      <c r="B123" s="9" t="s">
        <v>2410</v>
      </c>
      <c r="C123" s="3" t="s">
        <v>2414</v>
      </c>
      <c r="D123" s="3" t="s">
        <v>253</v>
      </c>
      <c r="E123" s="3" t="s">
        <v>77</v>
      </c>
      <c r="F123" s="3" t="s">
        <v>2305</v>
      </c>
      <c r="G123" s="8">
        <v>396651.5981656643</v>
      </c>
      <c r="H123" s="8">
        <v>98.0107</v>
      </c>
      <c r="I123" s="8">
        <v>388.76100791486408</v>
      </c>
      <c r="J123" s="39">
        <v>-1.2351485260535928</v>
      </c>
      <c r="K123" s="39">
        <v>1.5085323560221576E-3</v>
      </c>
    </row>
    <row r="124" spans="2:11" ht="15" x14ac:dyDescent="0.25">
      <c r="B124" s="9" t="s">
        <v>2410</v>
      </c>
      <c r="C124" s="3" t="s">
        <v>2415</v>
      </c>
      <c r="D124" s="3" t="s">
        <v>253</v>
      </c>
      <c r="E124" s="3" t="s">
        <v>77</v>
      </c>
      <c r="F124" s="3" t="s">
        <v>2275</v>
      </c>
      <c r="G124" s="8">
        <v>526926.25410130399</v>
      </c>
      <c r="H124" s="8">
        <v>100.0749</v>
      </c>
      <c r="I124" s="8">
        <v>527.32092187646242</v>
      </c>
      <c r="J124" s="39">
        <v>-1.6753729055964599</v>
      </c>
      <c r="K124" s="39">
        <v>2.046194593754836E-3</v>
      </c>
    </row>
    <row r="125" spans="2:11" ht="15" x14ac:dyDescent="0.25">
      <c r="B125" s="9" t="s">
        <v>2410</v>
      </c>
      <c r="C125" s="3" t="s">
        <v>2416</v>
      </c>
      <c r="D125" s="3" t="s">
        <v>253</v>
      </c>
      <c r="E125" s="3" t="s">
        <v>77</v>
      </c>
      <c r="F125" s="3" t="s">
        <v>2275</v>
      </c>
      <c r="G125" s="8">
        <v>220843.31885666316</v>
      </c>
      <c r="H125" s="8">
        <v>98.334900000000005</v>
      </c>
      <c r="I125" s="8">
        <v>217.16605675292121</v>
      </c>
      <c r="J125" s="39">
        <v>-0.6899671763531966</v>
      </c>
      <c r="K125" s="39">
        <v>8.4268230756637079E-4</v>
      </c>
    </row>
    <row r="126" spans="2:11" ht="15" x14ac:dyDescent="0.25">
      <c r="B126" s="9" t="s">
        <v>2410</v>
      </c>
      <c r="C126" s="3" t="s">
        <v>2417</v>
      </c>
      <c r="D126" s="3" t="s">
        <v>253</v>
      </c>
      <c r="E126" s="3" t="s">
        <v>77</v>
      </c>
      <c r="F126" s="3" t="s">
        <v>2320</v>
      </c>
      <c r="G126" s="8">
        <v>209515.14253167657</v>
      </c>
      <c r="H126" s="8">
        <v>99.014499999999998</v>
      </c>
      <c r="I126" s="8">
        <v>207.45037079693915</v>
      </c>
      <c r="J126" s="39">
        <v>-0.65909907244407517</v>
      </c>
      <c r="K126" s="39">
        <v>8.049819561238244E-4</v>
      </c>
    </row>
    <row r="127" spans="2:11" ht="15" x14ac:dyDescent="0.25">
      <c r="B127" s="9" t="s">
        <v>2410</v>
      </c>
      <c r="C127" s="3" t="s">
        <v>2418</v>
      </c>
      <c r="D127" s="3" t="s">
        <v>253</v>
      </c>
      <c r="E127" s="3" t="s">
        <v>77</v>
      </c>
      <c r="F127" s="3" t="s">
        <v>2279</v>
      </c>
      <c r="G127" s="8">
        <v>258830.12950589741</v>
      </c>
      <c r="H127" s="8">
        <v>99.984099999999998</v>
      </c>
      <c r="I127" s="8">
        <v>258.7889755259572</v>
      </c>
      <c r="J127" s="39">
        <v>-0.82220905690676882</v>
      </c>
      <c r="K127" s="39">
        <v>1.0041941836106817E-3</v>
      </c>
    </row>
    <row r="128" spans="2:11" ht="15" x14ac:dyDescent="0.25">
      <c r="B128" s="9" t="s">
        <v>2419</v>
      </c>
      <c r="C128" s="3" t="s">
        <v>2420</v>
      </c>
      <c r="D128" s="3" t="s">
        <v>253</v>
      </c>
      <c r="E128" s="3" t="s">
        <v>50</v>
      </c>
      <c r="F128" s="3" t="s">
        <v>2275</v>
      </c>
      <c r="G128" s="8">
        <v>-50675.046592307968</v>
      </c>
      <c r="H128" s="8">
        <v>100.0656</v>
      </c>
      <c r="I128" s="8">
        <v>-213.76586488462334</v>
      </c>
      <c r="J128" s="39">
        <v>0.67916428746021573</v>
      </c>
      <c r="K128" s="39">
        <v>-8.2948834174782857E-4</v>
      </c>
    </row>
    <row r="129" spans="2:11" ht="15" x14ac:dyDescent="0.25">
      <c r="B129" s="9" t="s">
        <v>2421</v>
      </c>
      <c r="C129" s="3" t="s">
        <v>2422</v>
      </c>
      <c r="D129" s="3" t="s">
        <v>253</v>
      </c>
      <c r="E129" s="3" t="s">
        <v>52</v>
      </c>
      <c r="F129" s="3" t="s">
        <v>2271</v>
      </c>
      <c r="G129" s="8">
        <v>-427178.07871234551</v>
      </c>
      <c r="H129" s="8">
        <v>99.848399999999998</v>
      </c>
      <c r="I129" s="8">
        <v>-1547.026039149182</v>
      </c>
      <c r="J129" s="39">
        <v>4.9151198117072807</v>
      </c>
      <c r="K129" s="39">
        <v>-6.003016733037215E-3</v>
      </c>
    </row>
    <row r="130" spans="2:11" ht="15" x14ac:dyDescent="0.25">
      <c r="B130" s="9" t="s">
        <v>2421</v>
      </c>
      <c r="C130" s="3" t="s">
        <v>2423</v>
      </c>
      <c r="D130" s="3" t="s">
        <v>253</v>
      </c>
      <c r="E130" s="3" t="s">
        <v>52</v>
      </c>
      <c r="F130" s="3" t="s">
        <v>2292</v>
      </c>
      <c r="G130" s="8">
        <v>-134016.65214517407</v>
      </c>
      <c r="H130" s="8">
        <v>99.502300000000005</v>
      </c>
      <c r="I130" s="8">
        <v>-483.65918513770669</v>
      </c>
      <c r="J130" s="39">
        <v>1.536653412952218</v>
      </c>
      <c r="K130" s="39">
        <v>-1.8767713716477509E-3</v>
      </c>
    </row>
    <row r="131" spans="2:11" ht="15" x14ac:dyDescent="0.25">
      <c r="B131" s="9" t="s">
        <v>2421</v>
      </c>
      <c r="C131" s="3" t="s">
        <v>2424</v>
      </c>
      <c r="D131" s="3" t="s">
        <v>253</v>
      </c>
      <c r="E131" s="3" t="s">
        <v>52</v>
      </c>
      <c r="F131" s="3" t="s">
        <v>2303</v>
      </c>
      <c r="G131" s="8">
        <v>-115170.56043715974</v>
      </c>
      <c r="H131" s="8">
        <v>98.873900000000006</v>
      </c>
      <c r="I131" s="8">
        <v>-413.01963700041739</v>
      </c>
      <c r="J131" s="39">
        <v>1.3122216104141098</v>
      </c>
      <c r="K131" s="39">
        <v>-1.6026645507208385E-3</v>
      </c>
    </row>
    <row r="132" spans="2:11" ht="15" x14ac:dyDescent="0.25">
      <c r="B132" s="9" t="s">
        <v>2421</v>
      </c>
      <c r="C132" s="3" t="s">
        <v>2425</v>
      </c>
      <c r="D132" s="3" t="s">
        <v>253</v>
      </c>
      <c r="E132" s="3" t="s">
        <v>52</v>
      </c>
      <c r="F132" s="3" t="s">
        <v>2316</v>
      </c>
      <c r="G132" s="8">
        <v>-27222.132466955412</v>
      </c>
      <c r="H132" s="8">
        <v>99.786000000000001</v>
      </c>
      <c r="I132" s="8">
        <v>-98.523382254059399</v>
      </c>
      <c r="J132" s="39">
        <v>0.31302267433046072</v>
      </c>
      <c r="K132" s="39">
        <v>-3.8230611334235417E-4</v>
      </c>
    </row>
    <row r="133" spans="2:11" ht="15" x14ac:dyDescent="0.25">
      <c r="B133" s="9" t="s">
        <v>2421</v>
      </c>
      <c r="C133" s="3" t="s">
        <v>2426</v>
      </c>
      <c r="D133" s="3" t="s">
        <v>253</v>
      </c>
      <c r="E133" s="3" t="s">
        <v>52</v>
      </c>
      <c r="F133" s="3" t="s">
        <v>2318</v>
      </c>
      <c r="G133" s="8">
        <v>-142392.69290411519</v>
      </c>
      <c r="H133" s="8">
        <v>98.579899999999995</v>
      </c>
      <c r="I133" s="8">
        <v>-509.12407287651877</v>
      </c>
      <c r="J133" s="39">
        <v>1.6175589511012545</v>
      </c>
      <c r="K133" s="39">
        <v>-1.9755842832165017E-3</v>
      </c>
    </row>
    <row r="134" spans="2:11" ht="15" x14ac:dyDescent="0.25">
      <c r="B134" s="9" t="s">
        <v>2421</v>
      </c>
      <c r="C134" s="3" t="s">
        <v>2427</v>
      </c>
      <c r="D134" s="3" t="s">
        <v>253</v>
      </c>
      <c r="E134" s="3" t="s">
        <v>52</v>
      </c>
      <c r="F134" s="3" t="s">
        <v>2281</v>
      </c>
      <c r="G134" s="8">
        <v>121452.59100649785</v>
      </c>
      <c r="H134" s="8">
        <v>99.848399999999998</v>
      </c>
      <c r="I134" s="8">
        <v>439.8407366138639</v>
      </c>
      <c r="J134" s="39">
        <v>-1.3974360248749855</v>
      </c>
      <c r="K134" s="39">
        <v>1.7067400515227038E-3</v>
      </c>
    </row>
    <row r="135" spans="2:11" ht="15" x14ac:dyDescent="0.25">
      <c r="B135" s="9" t="s">
        <v>2428</v>
      </c>
      <c r="C135" s="3" t="s">
        <v>2429</v>
      </c>
      <c r="D135" s="3" t="s">
        <v>253</v>
      </c>
      <c r="E135" s="3" t="s">
        <v>58</v>
      </c>
      <c r="F135" s="3" t="s">
        <v>2430</v>
      </c>
      <c r="G135" s="8">
        <v>3141.0152846690507</v>
      </c>
      <c r="H135" s="8">
        <v>99.9572</v>
      </c>
      <c r="I135" s="8">
        <v>14.877330696086023</v>
      </c>
      <c r="J135" s="39">
        <v>-4.7267376889059493E-2</v>
      </c>
      <c r="K135" s="39">
        <v>5.7729387128254023E-5</v>
      </c>
    </row>
    <row r="136" spans="2:11" ht="15" x14ac:dyDescent="0.25">
      <c r="B136" s="9" t="s">
        <v>2431</v>
      </c>
      <c r="C136" s="3" t="s">
        <v>2432</v>
      </c>
      <c r="D136" s="3" t="s">
        <v>253</v>
      </c>
      <c r="E136" s="3" t="s">
        <v>77</v>
      </c>
      <c r="F136" s="3" t="s">
        <v>2271</v>
      </c>
      <c r="G136" s="8">
        <v>1497472.7549250941</v>
      </c>
      <c r="H136" s="8">
        <v>98.811499999999995</v>
      </c>
      <c r="I136" s="8">
        <v>1479.6752912331785</v>
      </c>
      <c r="J136" s="39">
        <v>-4.7011369910966394</v>
      </c>
      <c r="K136" s="39">
        <v>5.7416716383258829E-3</v>
      </c>
    </row>
    <row r="137" spans="2:11" ht="15" x14ac:dyDescent="0.25">
      <c r="B137" s="9" t="s">
        <v>2431</v>
      </c>
      <c r="C137" s="3" t="s">
        <v>2433</v>
      </c>
      <c r="D137" s="3" t="s">
        <v>253</v>
      </c>
      <c r="E137" s="3" t="s">
        <v>77</v>
      </c>
      <c r="F137" s="3" t="s">
        <v>2430</v>
      </c>
      <c r="G137" s="8">
        <v>-15906.101401225456</v>
      </c>
      <c r="H137" s="8">
        <v>99.677300000000002</v>
      </c>
      <c r="I137" s="8">
        <v>-15.854772416298184</v>
      </c>
      <c r="J137" s="39">
        <v>5.0372847024808619E-2</v>
      </c>
      <c r="K137" s="39">
        <v>-6.1522212105672813E-5</v>
      </c>
    </row>
    <row r="138" spans="2:11" ht="15" x14ac:dyDescent="0.25">
      <c r="B138" s="9" t="s">
        <v>2431</v>
      </c>
      <c r="C138" s="3" t="s">
        <v>2434</v>
      </c>
      <c r="D138" s="3" t="s">
        <v>253</v>
      </c>
      <c r="E138" s="3" t="s">
        <v>77</v>
      </c>
      <c r="F138" s="3" t="s">
        <v>2292</v>
      </c>
      <c r="G138" s="8">
        <v>475089.03185403888</v>
      </c>
      <c r="H138" s="8">
        <v>98.603300000000004</v>
      </c>
      <c r="I138" s="8">
        <v>468.45346334597849</v>
      </c>
      <c r="J138" s="39">
        <v>-1.4883426912587834</v>
      </c>
      <c r="K138" s="39">
        <v>1.8177677091083314E-3</v>
      </c>
    </row>
    <row r="139" spans="2:11" ht="15" x14ac:dyDescent="0.25">
      <c r="B139" s="9" t="s">
        <v>2431</v>
      </c>
      <c r="C139" s="3" t="s">
        <v>2435</v>
      </c>
      <c r="D139" s="3" t="s">
        <v>253</v>
      </c>
      <c r="E139" s="3" t="s">
        <v>77</v>
      </c>
      <c r="F139" s="3" t="s">
        <v>2303</v>
      </c>
      <c r="G139" s="8">
        <v>413001.62972725701</v>
      </c>
      <c r="H139" s="8">
        <v>98.108699999999999</v>
      </c>
      <c r="I139" s="8">
        <v>405.19052990443663</v>
      </c>
      <c r="J139" s="39">
        <v>-1.2873474334955388</v>
      </c>
      <c r="K139" s="39">
        <v>1.5722848029256686E-3</v>
      </c>
    </row>
    <row r="140" spans="2:11" ht="15" x14ac:dyDescent="0.25">
      <c r="B140" s="9" t="s">
        <v>2431</v>
      </c>
      <c r="C140" s="3" t="s">
        <v>2436</v>
      </c>
      <c r="D140" s="3" t="s">
        <v>253</v>
      </c>
      <c r="E140" s="3" t="s">
        <v>77</v>
      </c>
      <c r="F140" s="3" t="s">
        <v>2316</v>
      </c>
      <c r="G140" s="8">
        <v>99486.005313463407</v>
      </c>
      <c r="H140" s="8">
        <v>99.156099999999995</v>
      </c>
      <c r="I140" s="8">
        <v>98.646442919233948</v>
      </c>
      <c r="J140" s="39">
        <v>-0.31341365541166727</v>
      </c>
      <c r="K140" s="39">
        <v>3.8278363292736887E-4</v>
      </c>
    </row>
    <row r="141" spans="2:11" ht="15" x14ac:dyDescent="0.25">
      <c r="B141" s="9" t="s">
        <v>2431</v>
      </c>
      <c r="C141" s="3" t="s">
        <v>2437</v>
      </c>
      <c r="D141" s="3" t="s">
        <v>253</v>
      </c>
      <c r="E141" s="3" t="s">
        <v>77</v>
      </c>
      <c r="F141" s="3" t="s">
        <v>2275</v>
      </c>
      <c r="G141" s="8">
        <v>216331.77390262301</v>
      </c>
      <c r="H141" s="8">
        <v>100.07470000000001</v>
      </c>
      <c r="I141" s="8">
        <v>216.49337373619352</v>
      </c>
      <c r="J141" s="39">
        <v>-0.68782996758046278</v>
      </c>
      <c r="K141" s="39">
        <v>8.4007205582964698E-4</v>
      </c>
    </row>
    <row r="142" spans="2:11" ht="15" x14ac:dyDescent="0.25">
      <c r="B142" s="9" t="s">
        <v>2431</v>
      </c>
      <c r="C142" s="3" t="s">
        <v>2438</v>
      </c>
      <c r="D142" s="3" t="s">
        <v>253</v>
      </c>
      <c r="E142" s="3" t="s">
        <v>77</v>
      </c>
      <c r="F142" s="3" t="s">
        <v>2318</v>
      </c>
      <c r="G142" s="8">
        <v>516315.90447010461</v>
      </c>
      <c r="H142" s="8">
        <v>98.141199999999998</v>
      </c>
      <c r="I142" s="8">
        <v>506.71862444588692</v>
      </c>
      <c r="J142" s="39">
        <v>-1.6099165023394089</v>
      </c>
      <c r="K142" s="39">
        <v>1.9662502792539812E-3</v>
      </c>
    </row>
    <row r="143" spans="2:11" ht="15" x14ac:dyDescent="0.25">
      <c r="B143" s="9" t="s">
        <v>2431</v>
      </c>
      <c r="C143" s="3" t="s">
        <v>2439</v>
      </c>
      <c r="D143" s="3" t="s">
        <v>253</v>
      </c>
      <c r="E143" s="3" t="s">
        <v>77</v>
      </c>
      <c r="F143" s="3" t="s">
        <v>2281</v>
      </c>
      <c r="G143" s="8">
        <v>-434958.16417139745</v>
      </c>
      <c r="H143" s="8">
        <v>99.763499999999993</v>
      </c>
      <c r="I143" s="8">
        <v>-433.92948811491027</v>
      </c>
      <c r="J143" s="39">
        <v>1.3786551550810222</v>
      </c>
      <c r="K143" s="39">
        <v>-1.6838022839904421E-3</v>
      </c>
    </row>
    <row r="144" spans="2:11" x14ac:dyDescent="0.2">
      <c r="B144" s="42"/>
      <c r="C144" s="43"/>
      <c r="D144" s="43"/>
      <c r="E144" s="43"/>
      <c r="F144" s="43"/>
      <c r="G144" s="12"/>
      <c r="H144" s="12"/>
      <c r="I144" s="12"/>
      <c r="J144" s="12"/>
      <c r="K144" s="12"/>
    </row>
    <row r="145" spans="2:11" ht="15" x14ac:dyDescent="0.25">
      <c r="B145" s="7" t="s">
        <v>2261</v>
      </c>
      <c r="C145" s="35"/>
      <c r="D145" s="35"/>
      <c r="E145" s="35"/>
      <c r="F145" s="35"/>
      <c r="G145" s="8"/>
      <c r="H145" s="8"/>
      <c r="I145" s="8">
        <v>-44.594032032748743</v>
      </c>
      <c r="J145" s="39">
        <v>0.14168152621957009</v>
      </c>
      <c r="K145" s="39">
        <v>-1.7304086273390367E-4</v>
      </c>
    </row>
    <row r="146" spans="2:11" ht="15" x14ac:dyDescent="0.25">
      <c r="B146" s="9" t="s">
        <v>2269</v>
      </c>
      <c r="C146" s="3" t="s">
        <v>2440</v>
      </c>
      <c r="D146" s="3" t="s">
        <v>253</v>
      </c>
      <c r="E146" s="3" t="s">
        <v>50</v>
      </c>
      <c r="F146" s="3" t="s">
        <v>2441</v>
      </c>
      <c r="G146" s="8">
        <v>303340.81903395423</v>
      </c>
      <c r="H146" s="8">
        <v>100.0645</v>
      </c>
      <c r="I146" s="8">
        <v>1279.5883592066884</v>
      </c>
      <c r="J146" s="39">
        <v>-4.0654326016553357</v>
      </c>
      <c r="K146" s="39">
        <v>4.9652624696232776E-3</v>
      </c>
    </row>
    <row r="147" spans="2:11" ht="15" x14ac:dyDescent="0.25">
      <c r="B147" s="9" t="s">
        <v>2269</v>
      </c>
      <c r="C147" s="3" t="s">
        <v>2442</v>
      </c>
      <c r="D147" s="3" t="s">
        <v>253</v>
      </c>
      <c r="E147" s="3" t="s">
        <v>50</v>
      </c>
      <c r="F147" s="3" t="s">
        <v>2443</v>
      </c>
      <c r="G147" s="8">
        <v>-146580.71328332118</v>
      </c>
      <c r="H147" s="8">
        <v>100.0562</v>
      </c>
      <c r="I147" s="8">
        <v>-618.27292912796031</v>
      </c>
      <c r="J147" s="39">
        <v>1.964340254201814</v>
      </c>
      <c r="K147" s="39">
        <v>-2.3991210524034186E-3</v>
      </c>
    </row>
    <row r="148" spans="2:11" ht="15" x14ac:dyDescent="0.25">
      <c r="B148" s="9" t="s">
        <v>2269</v>
      </c>
      <c r="C148" s="3" t="s">
        <v>2444</v>
      </c>
      <c r="D148" s="3" t="s">
        <v>253</v>
      </c>
      <c r="E148" s="3" t="s">
        <v>50</v>
      </c>
      <c r="F148" s="3" t="s">
        <v>2445</v>
      </c>
      <c r="G148" s="8">
        <v>-263379.75307162834</v>
      </c>
      <c r="H148" s="8">
        <v>100.0645</v>
      </c>
      <c r="I148" s="8">
        <v>-1111.0198329231334</v>
      </c>
      <c r="J148" s="39">
        <v>3.5298666304307851</v>
      </c>
      <c r="K148" s="39">
        <v>-4.3111560368058119E-3</v>
      </c>
    </row>
    <row r="149" spans="2:11" ht="15" x14ac:dyDescent="0.25">
      <c r="B149" s="9" t="s">
        <v>2282</v>
      </c>
      <c r="C149" s="3" t="s">
        <v>2446</v>
      </c>
      <c r="D149" s="3" t="s">
        <v>253</v>
      </c>
      <c r="E149" s="3" t="s">
        <v>52</v>
      </c>
      <c r="F149" s="3" t="s">
        <v>2441</v>
      </c>
      <c r="G149" s="8">
        <v>-163477.08810205816</v>
      </c>
      <c r="H149" s="8">
        <v>100</v>
      </c>
      <c r="I149" s="8">
        <v>-592.93139854662684</v>
      </c>
      <c r="J149" s="39">
        <v>1.8838266391318306</v>
      </c>
      <c r="K149" s="39">
        <v>-2.3007868109163237E-3</v>
      </c>
    </row>
    <row r="150" spans="2:11" ht="15" x14ac:dyDescent="0.25">
      <c r="B150" s="9" t="s">
        <v>2282</v>
      </c>
      <c r="C150" s="3" t="s">
        <v>2447</v>
      </c>
      <c r="D150" s="3" t="s">
        <v>253</v>
      </c>
      <c r="E150" s="3" t="s">
        <v>52</v>
      </c>
      <c r="F150" s="3" t="s">
        <v>2441</v>
      </c>
      <c r="G150" s="8">
        <v>-354362.74481385859</v>
      </c>
      <c r="H150" s="8">
        <v>100.43129999999999</v>
      </c>
      <c r="I150" s="8">
        <v>-1290.817060804952</v>
      </c>
      <c r="J150" s="39">
        <v>4.1011077695508469</v>
      </c>
      <c r="K150" s="39">
        <v>-5.0088338652422744E-3</v>
      </c>
    </row>
    <row r="151" spans="2:11" ht="15" x14ac:dyDescent="0.25">
      <c r="B151" s="9" t="s">
        <v>2282</v>
      </c>
      <c r="C151" s="3" t="s">
        <v>2448</v>
      </c>
      <c r="D151" s="3" t="s">
        <v>253</v>
      </c>
      <c r="E151" s="3" t="s">
        <v>52</v>
      </c>
      <c r="F151" s="3" t="s">
        <v>2443</v>
      </c>
      <c r="G151" s="8">
        <v>169755.12407488949</v>
      </c>
      <c r="H151" s="8">
        <v>100.3193</v>
      </c>
      <c r="I151" s="8">
        <v>617.66777098800594</v>
      </c>
      <c r="J151" s="39">
        <v>-1.9624175814816176</v>
      </c>
      <c r="K151" s="39">
        <v>2.3967728214439204E-3</v>
      </c>
    </row>
    <row r="152" spans="2:11" ht="15" x14ac:dyDescent="0.25">
      <c r="B152" s="9" t="s">
        <v>2282</v>
      </c>
      <c r="C152" s="3" t="s">
        <v>2449</v>
      </c>
      <c r="D152" s="3" t="s">
        <v>253</v>
      </c>
      <c r="E152" s="3" t="s">
        <v>52</v>
      </c>
      <c r="F152" s="3" t="s">
        <v>2445</v>
      </c>
      <c r="G152" s="8">
        <v>304704.03630777798</v>
      </c>
      <c r="H152" s="8">
        <v>100.1615</v>
      </c>
      <c r="I152" s="8">
        <v>1106.9463755787172</v>
      </c>
      <c r="J152" s="39">
        <v>-3.516924682209476</v>
      </c>
      <c r="K152" s="39">
        <v>4.2953495590988865E-3</v>
      </c>
    </row>
    <row r="153" spans="2:11" ht="15" x14ac:dyDescent="0.25">
      <c r="B153" s="9" t="s">
        <v>2326</v>
      </c>
      <c r="C153" s="3" t="s">
        <v>2450</v>
      </c>
      <c r="D153" s="3" t="s">
        <v>253</v>
      </c>
      <c r="E153" s="3" t="s">
        <v>55</v>
      </c>
      <c r="F153" s="3" t="s">
        <v>2441</v>
      </c>
      <c r="G153" s="8">
        <v>18329051.118030209</v>
      </c>
      <c r="H153" s="8">
        <v>99.5154</v>
      </c>
      <c r="I153" s="8">
        <v>582.99404322738155</v>
      </c>
      <c r="J153" s="39">
        <v>-1.8522542604067387</v>
      </c>
      <c r="K153" s="39">
        <v>2.2622263027193361E-3</v>
      </c>
    </row>
    <row r="154" spans="2:11" ht="15" x14ac:dyDescent="0.25">
      <c r="B154" s="9" t="s">
        <v>2265</v>
      </c>
      <c r="C154" s="3" t="s">
        <v>2451</v>
      </c>
      <c r="D154" s="3" t="s">
        <v>253</v>
      </c>
      <c r="E154" s="3" t="s">
        <v>77</v>
      </c>
      <c r="F154" s="3" t="s">
        <v>2441</v>
      </c>
      <c r="G154" s="8">
        <v>1.8164119165925481</v>
      </c>
      <c r="H154" s="8">
        <v>46761.822</v>
      </c>
      <c r="I154" s="8">
        <v>0.84938738824731519</v>
      </c>
      <c r="J154" s="39">
        <v>-2.6986234711890958E-3</v>
      </c>
      <c r="K154" s="39">
        <v>3.295928171502301E-6</v>
      </c>
    </row>
    <row r="155" spans="2:11" ht="15" x14ac:dyDescent="0.25">
      <c r="B155" s="9" t="s">
        <v>2400</v>
      </c>
      <c r="C155" s="3" t="s">
        <v>2452</v>
      </c>
      <c r="D155" s="3" t="s">
        <v>253</v>
      </c>
      <c r="E155" s="3" t="s">
        <v>50</v>
      </c>
      <c r="F155" s="3" t="s">
        <v>2441</v>
      </c>
      <c r="G155" s="8">
        <v>136230.90677014514</v>
      </c>
      <c r="H155" s="8">
        <v>100.0645</v>
      </c>
      <c r="I155" s="8">
        <v>574.66543085737624</v>
      </c>
      <c r="J155" s="39">
        <v>-1.8257930848169877</v>
      </c>
      <c r="K155" s="39">
        <v>2.2299082950356262E-3</v>
      </c>
    </row>
    <row r="156" spans="2:11" ht="15" x14ac:dyDescent="0.25">
      <c r="B156" s="9" t="s">
        <v>2403</v>
      </c>
      <c r="C156" s="3" t="s">
        <v>2453</v>
      </c>
      <c r="D156" s="3" t="s">
        <v>253</v>
      </c>
      <c r="E156" s="3" t="s">
        <v>52</v>
      </c>
      <c r="F156" s="3" t="s">
        <v>2441</v>
      </c>
      <c r="G156" s="8">
        <v>-159185.81453932691</v>
      </c>
      <c r="H156" s="8">
        <v>100.4264</v>
      </c>
      <c r="I156" s="8">
        <v>-579.82884200654496</v>
      </c>
      <c r="J156" s="39">
        <v>1.8421979699275361</v>
      </c>
      <c r="K156" s="39">
        <v>-2.2499441850230093E-3</v>
      </c>
    </row>
    <row r="157" spans="2:11" ht="15" x14ac:dyDescent="0.25">
      <c r="B157" s="9" t="s">
        <v>2419</v>
      </c>
      <c r="C157" s="3" t="s">
        <v>2454</v>
      </c>
      <c r="D157" s="3" t="s">
        <v>253</v>
      </c>
      <c r="E157" s="3" t="s">
        <v>50</v>
      </c>
      <c r="F157" s="3" t="s">
        <v>2441</v>
      </c>
      <c r="G157" s="8">
        <v>90820.604519426473</v>
      </c>
      <c r="H157" s="8">
        <v>100.0645</v>
      </c>
      <c r="I157" s="8">
        <v>383.11028726223628</v>
      </c>
      <c r="J157" s="39">
        <v>-1.217195389954197</v>
      </c>
      <c r="K157" s="39">
        <v>1.4866055301168228E-3</v>
      </c>
    </row>
    <row r="158" spans="2:11" ht="15" x14ac:dyDescent="0.25">
      <c r="B158" s="9" t="s">
        <v>2421</v>
      </c>
      <c r="C158" s="3" t="s">
        <v>2455</v>
      </c>
      <c r="D158" s="3" t="s">
        <v>253</v>
      </c>
      <c r="E158" s="3" t="s">
        <v>52</v>
      </c>
      <c r="F158" s="3" t="s">
        <v>2441</v>
      </c>
      <c r="G158" s="8">
        <v>-181641.20900234563</v>
      </c>
      <c r="H158" s="8">
        <v>100</v>
      </c>
      <c r="I158" s="8">
        <v>-658.81266505180747</v>
      </c>
      <c r="J158" s="39">
        <v>2.0931407101464785</v>
      </c>
      <c r="K158" s="39">
        <v>-2.5564297899070263E-3</v>
      </c>
    </row>
    <row r="159" spans="2:11" ht="15" x14ac:dyDescent="0.25">
      <c r="B159" s="9" t="s">
        <v>2421</v>
      </c>
      <c r="C159" s="3" t="s">
        <v>2456</v>
      </c>
      <c r="D159" s="3" t="s">
        <v>253</v>
      </c>
      <c r="E159" s="3" t="s">
        <v>52</v>
      </c>
      <c r="F159" s="3" t="s">
        <v>2441</v>
      </c>
      <c r="G159" s="8">
        <v>-106078.46605740371</v>
      </c>
      <c r="H159" s="8">
        <v>100.4293</v>
      </c>
      <c r="I159" s="8">
        <v>-386.39831352421891</v>
      </c>
      <c r="J159" s="39">
        <v>1.2276419129038512</v>
      </c>
      <c r="K159" s="39">
        <v>-1.4993642530922958E-3</v>
      </c>
    </row>
    <row r="160" spans="2:11" ht="15" x14ac:dyDescent="0.25">
      <c r="B160" s="9" t="s">
        <v>2457</v>
      </c>
      <c r="C160" s="3" t="s">
        <v>2458</v>
      </c>
      <c r="D160" s="3" t="s">
        <v>253</v>
      </c>
      <c r="E160" s="3" t="s">
        <v>55</v>
      </c>
      <c r="F160" s="3" t="s">
        <v>2441</v>
      </c>
      <c r="G160" s="8">
        <v>20347448.232464675</v>
      </c>
      <c r="H160" s="8">
        <v>99.514899999999997</v>
      </c>
      <c r="I160" s="8">
        <v>647.19059603771689</v>
      </c>
      <c r="J160" s="39">
        <v>-2.0562157585176082</v>
      </c>
      <c r="K160" s="39">
        <v>2.511331987414659E-3</v>
      </c>
    </row>
    <row r="161" spans="2:11" ht="15" x14ac:dyDescent="0.25">
      <c r="B161" s="9" t="s">
        <v>2431</v>
      </c>
      <c r="C161" s="3" t="s">
        <v>2459</v>
      </c>
      <c r="D161" s="3" t="s">
        <v>253</v>
      </c>
      <c r="E161" s="3" t="s">
        <v>77</v>
      </c>
      <c r="F161" s="3" t="s">
        <v>2441</v>
      </c>
      <c r="G161" s="8">
        <v>1.8164119165925481</v>
      </c>
      <c r="H161" s="8">
        <v>26137.207999999999</v>
      </c>
      <c r="I161" s="8">
        <v>0.47475940612493006</v>
      </c>
      <c r="J161" s="39">
        <v>-1.5083775604206259E-3</v>
      </c>
      <c r="K161" s="39">
        <v>1.8422370322235652E-6</v>
      </c>
    </row>
    <row r="162" spans="2:11" x14ac:dyDescent="0.2">
      <c r="B162" s="42"/>
      <c r="C162" s="43"/>
      <c r="D162" s="43"/>
      <c r="E162" s="43"/>
      <c r="F162" s="43"/>
      <c r="G162" s="12"/>
      <c r="H162" s="12"/>
      <c r="I162" s="12"/>
      <c r="J162" s="12"/>
      <c r="K162" s="12"/>
    </row>
    <row r="163" spans="2:11" ht="15" x14ac:dyDescent="0.25">
      <c r="B163" s="7" t="s">
        <v>1984</v>
      </c>
      <c r="C163" s="35"/>
      <c r="D163" s="35"/>
      <c r="E163" s="35"/>
      <c r="F163" s="35"/>
      <c r="G163" s="8"/>
      <c r="H163" s="8"/>
      <c r="I163" s="8">
        <v>-19.83843585639088</v>
      </c>
      <c r="J163" s="39">
        <v>6.302950735377251E-2</v>
      </c>
      <c r="K163" s="39">
        <v>-7.6980257209307291E-5</v>
      </c>
    </row>
    <row r="164" spans="2:11" ht="15" x14ac:dyDescent="0.25">
      <c r="B164" s="9" t="s">
        <v>2460</v>
      </c>
      <c r="C164" s="3" t="s">
        <v>2461</v>
      </c>
      <c r="D164" s="3" t="s">
        <v>253</v>
      </c>
      <c r="E164" s="3" t="s">
        <v>77</v>
      </c>
      <c r="F164" s="3" t="s">
        <v>2462</v>
      </c>
      <c r="G164" s="8">
        <v>120246.66955119892</v>
      </c>
      <c r="H164" s="8">
        <v>99.308000000000007</v>
      </c>
      <c r="I164" s="8">
        <v>119.41456259769922</v>
      </c>
      <c r="J164" s="39">
        <v>-0.3793968993263413</v>
      </c>
      <c r="K164" s="39">
        <v>4.633713973143937E-4</v>
      </c>
    </row>
    <row r="165" spans="2:11" ht="15" x14ac:dyDescent="0.25">
      <c r="B165" s="9" t="s">
        <v>2460</v>
      </c>
      <c r="C165" s="3" t="s">
        <v>2463</v>
      </c>
      <c r="D165" s="3" t="s">
        <v>253</v>
      </c>
      <c r="E165" s="3" t="s">
        <v>77</v>
      </c>
      <c r="F165" s="3" t="s">
        <v>2464</v>
      </c>
      <c r="G165" s="8">
        <v>135967.53817379565</v>
      </c>
      <c r="H165" s="8">
        <v>99.304299999999998</v>
      </c>
      <c r="I165" s="8">
        <v>135.02161201093102</v>
      </c>
      <c r="J165" s="39">
        <v>-0.42898269544872508</v>
      </c>
      <c r="K165" s="39">
        <v>5.2393235518456347E-4</v>
      </c>
    </row>
    <row r="166" spans="2:11" ht="15" x14ac:dyDescent="0.25">
      <c r="B166" s="9" t="s">
        <v>2460</v>
      </c>
      <c r="C166" s="3" t="s">
        <v>2465</v>
      </c>
      <c r="D166" s="3" t="s">
        <v>253</v>
      </c>
      <c r="E166" s="3" t="s">
        <v>77</v>
      </c>
      <c r="F166" s="3" t="s">
        <v>2466</v>
      </c>
      <c r="G166" s="8">
        <v>480986.67820426665</v>
      </c>
      <c r="H166" s="8">
        <v>99.635300000000001</v>
      </c>
      <c r="I166" s="8">
        <v>479.23251978863078</v>
      </c>
      <c r="J166" s="39">
        <v>-1.522589273108129</v>
      </c>
      <c r="K166" s="39">
        <v>1.8595943200082883E-3</v>
      </c>
    </row>
    <row r="167" spans="2:11" ht="15" x14ac:dyDescent="0.25">
      <c r="B167" s="9" t="s">
        <v>2467</v>
      </c>
      <c r="C167" s="3" t="s">
        <v>2468</v>
      </c>
      <c r="D167" s="3" t="s">
        <v>253</v>
      </c>
      <c r="E167" s="3" t="s">
        <v>77</v>
      </c>
      <c r="F167" s="3" t="s">
        <v>2469</v>
      </c>
      <c r="G167" s="8">
        <v>-120246.66955119892</v>
      </c>
      <c r="H167" s="8">
        <v>108.2955</v>
      </c>
      <c r="I167" s="8">
        <v>-130.22173202338291</v>
      </c>
      <c r="J167" s="39">
        <v>0.41373280008588431</v>
      </c>
      <c r="K167" s="39">
        <v>-5.053070966868665E-4</v>
      </c>
    </row>
    <row r="168" spans="2:11" ht="15" x14ac:dyDescent="0.25">
      <c r="B168" s="9" t="s">
        <v>2470</v>
      </c>
      <c r="C168" s="3" t="s">
        <v>2471</v>
      </c>
      <c r="D168" s="3" t="s">
        <v>253</v>
      </c>
      <c r="E168" s="3" t="s">
        <v>77</v>
      </c>
      <c r="F168" s="3" t="s">
        <v>2469</v>
      </c>
      <c r="G168" s="8">
        <v>120246.66955119892</v>
      </c>
      <c r="H168" s="8">
        <v>99.659400000000005</v>
      </c>
      <c r="I168" s="8">
        <v>119.83710939479496</v>
      </c>
      <c r="J168" s="39">
        <v>-0.38073939006742863</v>
      </c>
      <c r="K168" s="39">
        <v>4.6501103066849811E-4</v>
      </c>
    </row>
    <row r="169" spans="2:11" ht="15" x14ac:dyDescent="0.25">
      <c r="B169" s="9" t="s">
        <v>2470</v>
      </c>
      <c r="C169" s="3" t="s">
        <v>2472</v>
      </c>
      <c r="D169" s="3" t="s">
        <v>253</v>
      </c>
      <c r="E169" s="3" t="s">
        <v>77</v>
      </c>
      <c r="F169" s="3" t="s">
        <v>2473</v>
      </c>
      <c r="G169" s="8">
        <v>480986.67820426665</v>
      </c>
      <c r="H169" s="8">
        <v>99.604799999999997</v>
      </c>
      <c r="I169" s="8">
        <v>479.0858188520678</v>
      </c>
      <c r="J169" s="39">
        <v>-1.5221231835521358</v>
      </c>
      <c r="K169" s="39">
        <v>1.8590250676785577E-3</v>
      </c>
    </row>
    <row r="170" spans="2:11" ht="15" x14ac:dyDescent="0.25">
      <c r="B170" s="9" t="s">
        <v>2474</v>
      </c>
      <c r="C170" s="3" t="s">
        <v>2475</v>
      </c>
      <c r="D170" s="3" t="s">
        <v>253</v>
      </c>
      <c r="E170" s="3" t="s">
        <v>77</v>
      </c>
      <c r="F170" s="3" t="s">
        <v>2462</v>
      </c>
      <c r="G170" s="8">
        <v>-120246.66955119892</v>
      </c>
      <c r="H170" s="8">
        <v>98.979299999999995</v>
      </c>
      <c r="I170" s="8">
        <v>-119.01931179490589</v>
      </c>
      <c r="J170" s="39">
        <v>0.37814113180708797</v>
      </c>
      <c r="K170" s="39">
        <v>-4.6183768222306937E-4</v>
      </c>
    </row>
    <row r="171" spans="2:11" ht="15" x14ac:dyDescent="0.25">
      <c r="B171" s="9" t="s">
        <v>2474</v>
      </c>
      <c r="C171" s="3" t="s">
        <v>2476</v>
      </c>
      <c r="D171" s="3" t="s">
        <v>253</v>
      </c>
      <c r="E171" s="3" t="s">
        <v>77</v>
      </c>
      <c r="F171" s="3" t="s">
        <v>2464</v>
      </c>
      <c r="G171" s="8">
        <v>-135967.53817379565</v>
      </c>
      <c r="H171" s="8">
        <v>98.486000000000004</v>
      </c>
      <c r="I171" s="8">
        <v>-133.90898964575126</v>
      </c>
      <c r="J171" s="39">
        <v>0.42544773734740488</v>
      </c>
      <c r="K171" s="39">
        <v>-5.1961498074696265E-4</v>
      </c>
    </row>
    <row r="172" spans="2:11" ht="15" x14ac:dyDescent="0.25">
      <c r="B172" s="9" t="s">
        <v>2474</v>
      </c>
      <c r="C172" s="3" t="s">
        <v>2477</v>
      </c>
      <c r="D172" s="3" t="s">
        <v>253</v>
      </c>
      <c r="E172" s="3" t="s">
        <v>77</v>
      </c>
      <c r="F172" s="3" t="s">
        <v>2466</v>
      </c>
      <c r="G172" s="8">
        <v>-480986.67820426665</v>
      </c>
      <c r="H172" s="8">
        <v>103.3004</v>
      </c>
      <c r="I172" s="8">
        <v>-496.86116253135526</v>
      </c>
      <c r="J172" s="39">
        <v>1.5785979562237202</v>
      </c>
      <c r="K172" s="39">
        <v>-1.9279997861654777E-3</v>
      </c>
    </row>
    <row r="173" spans="2:11" ht="15" x14ac:dyDescent="0.25">
      <c r="B173" s="9" t="s">
        <v>2474</v>
      </c>
      <c r="C173" s="3" t="s">
        <v>2478</v>
      </c>
      <c r="D173" s="3" t="s">
        <v>253</v>
      </c>
      <c r="E173" s="3" t="s">
        <v>77</v>
      </c>
      <c r="F173" s="3" t="s">
        <v>2473</v>
      </c>
      <c r="G173" s="8">
        <v>-480986.67820426665</v>
      </c>
      <c r="H173" s="8">
        <v>98.218699999999998</v>
      </c>
      <c r="I173" s="8">
        <v>-472.41886250511936</v>
      </c>
      <c r="J173" s="39">
        <v>1.5009413233924351</v>
      </c>
      <c r="K173" s="39">
        <v>-1.8331548822412324E-3</v>
      </c>
    </row>
    <row r="174" spans="2:11" x14ac:dyDescent="0.2">
      <c r="B174" s="42"/>
      <c r="C174" s="43"/>
      <c r="D174" s="43"/>
      <c r="E174" s="43"/>
      <c r="F174" s="43"/>
      <c r="G174" s="12"/>
      <c r="H174" s="12"/>
      <c r="I174" s="12"/>
      <c r="J174" s="12"/>
      <c r="K174" s="12"/>
    </row>
    <row r="175" spans="2:11" ht="15" x14ac:dyDescent="0.25">
      <c r="B175" s="7" t="s">
        <v>1789</v>
      </c>
      <c r="C175" s="35"/>
      <c r="D175" s="35"/>
      <c r="E175" s="35"/>
      <c r="F175" s="35"/>
      <c r="G175" s="8"/>
      <c r="H175" s="8"/>
      <c r="I175" s="8">
        <v>0</v>
      </c>
      <c r="J175" s="39">
        <v>0</v>
      </c>
      <c r="K175" s="39">
        <v>0</v>
      </c>
    </row>
    <row r="176" spans="2:11" ht="15" x14ac:dyDescent="0.25">
      <c r="B176" s="9"/>
      <c r="C176" s="3"/>
      <c r="D176" s="3" t="s">
        <v>74</v>
      </c>
      <c r="E176" s="3" t="s">
        <v>74</v>
      </c>
      <c r="F176" s="3" t="s">
        <v>74</v>
      </c>
      <c r="G176" s="8">
        <v>0</v>
      </c>
      <c r="H176" s="8">
        <v>0</v>
      </c>
      <c r="I176" s="8">
        <v>0</v>
      </c>
      <c r="J176" s="39">
        <v>0</v>
      </c>
      <c r="K176" s="39">
        <v>0</v>
      </c>
    </row>
    <row r="177" spans="2:11" x14ac:dyDescent="0.2">
      <c r="B177" s="42"/>
      <c r="C177" s="43"/>
      <c r="D177" s="43"/>
      <c r="E177" s="43"/>
      <c r="F177" s="43"/>
      <c r="G177" s="12"/>
      <c r="H177" s="12"/>
      <c r="I177" s="12"/>
      <c r="J177" s="12"/>
      <c r="K177" s="12"/>
    </row>
    <row r="178" spans="2:11" ht="15" x14ac:dyDescent="0.25">
      <c r="B178" s="13" t="s">
        <v>2479</v>
      </c>
      <c r="C178" s="35"/>
      <c r="D178" s="35"/>
      <c r="E178" s="35"/>
      <c r="F178" s="35"/>
      <c r="G178" s="8"/>
      <c r="H178" s="8"/>
      <c r="I178" s="8">
        <v>49.378283193924119</v>
      </c>
      <c r="J178" s="39">
        <v>-0.15688176659781819</v>
      </c>
      <c r="K178" s="39">
        <v>1.9160547577130516E-4</v>
      </c>
    </row>
    <row r="179" spans="2:11" ht="15" x14ac:dyDescent="0.25">
      <c r="B179" s="7" t="s">
        <v>1975</v>
      </c>
      <c r="C179" s="35"/>
      <c r="D179" s="35"/>
      <c r="E179" s="35"/>
      <c r="F179" s="35"/>
      <c r="G179" s="8"/>
      <c r="H179" s="8"/>
      <c r="I179" s="8">
        <v>49.378283193924119</v>
      </c>
      <c r="J179" s="39">
        <v>-0.15688176659781819</v>
      </c>
      <c r="K179" s="39">
        <v>1.9160547577130516E-4</v>
      </c>
    </row>
    <row r="180" spans="2:11" ht="15" x14ac:dyDescent="0.25">
      <c r="B180" s="9" t="s">
        <v>2480</v>
      </c>
      <c r="C180" s="3" t="s">
        <v>2481</v>
      </c>
      <c r="D180" s="3" t="s">
        <v>253</v>
      </c>
      <c r="E180" s="3" t="s">
        <v>50</v>
      </c>
      <c r="F180" s="3" t="s">
        <v>2482</v>
      </c>
      <c r="G180" s="8">
        <v>-474121.32914782764</v>
      </c>
      <c r="H180" s="8">
        <v>100.0522</v>
      </c>
      <c r="I180" s="8">
        <v>-1999.7491120522175</v>
      </c>
      <c r="J180" s="39">
        <v>6.353484835004819</v>
      </c>
      <c r="K180" s="39">
        <v>-7.7597448767752512E-3</v>
      </c>
    </row>
    <row r="181" spans="2:11" ht="15" x14ac:dyDescent="0.25">
      <c r="B181" s="9" t="s">
        <v>2480</v>
      </c>
      <c r="C181" s="3" t="s">
        <v>2483</v>
      </c>
      <c r="D181" s="3" t="s">
        <v>253</v>
      </c>
      <c r="E181" s="3" t="s">
        <v>50</v>
      </c>
      <c r="F181" s="3" t="s">
        <v>2482</v>
      </c>
      <c r="G181" s="8">
        <v>474121.32914782764</v>
      </c>
      <c r="H181" s="8">
        <v>100</v>
      </c>
      <c r="I181" s="8">
        <v>1998.7058751490492</v>
      </c>
      <c r="J181" s="39">
        <v>-6.3501703242976255</v>
      </c>
      <c r="K181" s="39">
        <v>7.755696742853934E-3</v>
      </c>
    </row>
    <row r="182" spans="2:11" ht="15" x14ac:dyDescent="0.25">
      <c r="B182" s="9" t="s">
        <v>2480</v>
      </c>
      <c r="C182" s="3" t="s">
        <v>2484</v>
      </c>
      <c r="D182" s="3" t="s">
        <v>253</v>
      </c>
      <c r="E182" s="3" t="s">
        <v>50</v>
      </c>
      <c r="F182" s="3" t="s">
        <v>2445</v>
      </c>
      <c r="G182" s="8">
        <v>206083.14510726731</v>
      </c>
      <c r="H182" s="8">
        <v>100</v>
      </c>
      <c r="I182" s="8">
        <v>868.7641065188144</v>
      </c>
      <c r="J182" s="39">
        <v>-2.7601860366870201</v>
      </c>
      <c r="K182" s="39">
        <v>3.3711167986304712E-3</v>
      </c>
    </row>
    <row r="183" spans="2:11" ht="15" x14ac:dyDescent="0.25">
      <c r="B183" s="9" t="s">
        <v>2480</v>
      </c>
      <c r="C183" s="3" t="s">
        <v>2485</v>
      </c>
      <c r="D183" s="3" t="s">
        <v>253</v>
      </c>
      <c r="E183" s="3" t="s">
        <v>50</v>
      </c>
      <c r="F183" s="3" t="s">
        <v>2445</v>
      </c>
      <c r="G183" s="8">
        <v>-206083.14510726731</v>
      </c>
      <c r="H183" s="8">
        <v>100.1001</v>
      </c>
      <c r="I183" s="8">
        <v>-869.6340035608772</v>
      </c>
      <c r="J183" s="39">
        <v>2.7629498222196411</v>
      </c>
      <c r="K183" s="39">
        <v>-3.3744923116259696E-3</v>
      </c>
    </row>
    <row r="184" spans="2:11" ht="15" x14ac:dyDescent="0.25">
      <c r="B184" s="9" t="s">
        <v>2486</v>
      </c>
      <c r="C184" s="3" t="s">
        <v>2487</v>
      </c>
      <c r="D184" s="3" t="s">
        <v>253</v>
      </c>
      <c r="E184" s="3" t="s">
        <v>50</v>
      </c>
      <c r="F184" s="3" t="s">
        <v>2445</v>
      </c>
      <c r="G184" s="8">
        <v>37.901254394420313</v>
      </c>
      <c r="H184" s="8">
        <v>552626</v>
      </c>
      <c r="I184" s="8">
        <v>882.96664218758758</v>
      </c>
      <c r="J184" s="39">
        <v>-2.8053094946479851</v>
      </c>
      <c r="K184" s="39">
        <v>3.4262277386622837E-3</v>
      </c>
    </row>
    <row r="185" spans="2:11" ht="15" x14ac:dyDescent="0.25">
      <c r="B185" s="9" t="s">
        <v>2486</v>
      </c>
      <c r="C185" s="3" t="s">
        <v>2488</v>
      </c>
      <c r="D185" s="3" t="s">
        <v>253</v>
      </c>
      <c r="E185" s="3" t="s">
        <v>50</v>
      </c>
      <c r="F185" s="3" t="s">
        <v>2445</v>
      </c>
      <c r="G185" s="8">
        <v>-37.901254923511829</v>
      </c>
      <c r="H185" s="8">
        <v>543737</v>
      </c>
      <c r="I185" s="8">
        <v>-868.76410651881451</v>
      </c>
      <c r="J185" s="39">
        <v>2.7601860366870206</v>
      </c>
      <c r="K185" s="39">
        <v>-3.3711167986304716E-3</v>
      </c>
    </row>
    <row r="186" spans="2:11" ht="15" x14ac:dyDescent="0.25">
      <c r="B186" s="9" t="s">
        <v>2489</v>
      </c>
      <c r="C186" s="3" t="s">
        <v>2490</v>
      </c>
      <c r="D186" s="3" t="s">
        <v>253</v>
      </c>
      <c r="E186" s="3" t="s">
        <v>50</v>
      </c>
      <c r="F186" s="3" t="s">
        <v>2482</v>
      </c>
      <c r="G186" s="8">
        <v>2439.5231761324617</v>
      </c>
      <c r="H186" s="8">
        <v>19086</v>
      </c>
      <c r="I186" s="8">
        <v>1962.8145270445732</v>
      </c>
      <c r="J186" s="39">
        <v>-6.2361384517415477</v>
      </c>
      <c r="K186" s="39">
        <v>7.6164254198185901E-3</v>
      </c>
    </row>
    <row r="187" spans="2:11" ht="15" x14ac:dyDescent="0.25">
      <c r="B187" s="9" t="s">
        <v>2489</v>
      </c>
      <c r="C187" s="3" t="s">
        <v>2491</v>
      </c>
      <c r="D187" s="3" t="s">
        <v>253</v>
      </c>
      <c r="E187" s="3" t="s">
        <v>50</v>
      </c>
      <c r="F187" s="3" t="s">
        <v>2482</v>
      </c>
      <c r="G187" s="8">
        <v>-2439.5231761324612</v>
      </c>
      <c r="H187" s="8">
        <v>19435</v>
      </c>
      <c r="I187" s="8">
        <v>-1998.7058751501074</v>
      </c>
      <c r="J187" s="39">
        <v>6.3501703243009882</v>
      </c>
      <c r="K187" s="39">
        <v>-7.7556967428580401E-3</v>
      </c>
    </row>
    <row r="188" spans="2:11" ht="15" x14ac:dyDescent="0.25">
      <c r="B188" s="9" t="s">
        <v>2492</v>
      </c>
      <c r="C188" s="3" t="s">
        <v>2493</v>
      </c>
      <c r="D188" s="3" t="s">
        <v>253</v>
      </c>
      <c r="E188" s="3" t="s">
        <v>52</v>
      </c>
      <c r="F188" s="3" t="s">
        <v>2494</v>
      </c>
      <c r="G188" s="8">
        <v>-152742.77899983039</v>
      </c>
      <c r="H188" s="8">
        <v>100.21510000000001</v>
      </c>
      <c r="I188" s="8">
        <v>-555.1894491375657</v>
      </c>
      <c r="J188" s="39">
        <v>1.7639151453505411</v>
      </c>
      <c r="K188" s="39">
        <v>-2.1543344900719751E-3</v>
      </c>
    </row>
    <row r="189" spans="2:11" ht="15" x14ac:dyDescent="0.25">
      <c r="B189" s="9" t="s">
        <v>2495</v>
      </c>
      <c r="C189" s="3" t="s">
        <v>2496</v>
      </c>
      <c r="D189" s="3" t="s">
        <v>253</v>
      </c>
      <c r="E189" s="3" t="s">
        <v>52</v>
      </c>
      <c r="F189" s="3" t="s">
        <v>2494</v>
      </c>
      <c r="G189" s="8">
        <v>152742.77899983039</v>
      </c>
      <c r="H189" s="8">
        <v>100</v>
      </c>
      <c r="I189" s="8">
        <v>553.99805943473461</v>
      </c>
      <c r="J189" s="39">
        <v>-1.7601299323136164</v>
      </c>
      <c r="K189" s="39">
        <v>2.1497114700705817E-3</v>
      </c>
    </row>
    <row r="190" spans="2:11" ht="15" x14ac:dyDescent="0.25">
      <c r="B190" s="9" t="s">
        <v>2497</v>
      </c>
      <c r="C190" s="3" t="s">
        <v>2498</v>
      </c>
      <c r="D190" s="3" t="s">
        <v>253</v>
      </c>
      <c r="E190" s="3" t="s">
        <v>52</v>
      </c>
      <c r="F190" s="3" t="s">
        <v>2494</v>
      </c>
      <c r="G190" s="8">
        <v>181.35733988059653</v>
      </c>
      <c r="H190" s="8">
        <v>95498</v>
      </c>
      <c r="I190" s="8">
        <v>628.16967869549285</v>
      </c>
      <c r="J190" s="39">
        <v>-1.9957836227294941</v>
      </c>
      <c r="K190" s="39">
        <v>2.4375239956979291E-3</v>
      </c>
    </row>
    <row r="191" spans="2:11" ht="15" x14ac:dyDescent="0.25">
      <c r="B191" s="9" t="s">
        <v>2497</v>
      </c>
      <c r="C191" s="3" t="s">
        <v>2499</v>
      </c>
      <c r="D191" s="3" t="s">
        <v>253</v>
      </c>
      <c r="E191" s="3" t="s">
        <v>52</v>
      </c>
      <c r="F191" s="3" t="s">
        <v>2494</v>
      </c>
      <c r="G191" s="8">
        <v>-181.35733988059653</v>
      </c>
      <c r="H191" s="8">
        <v>84222</v>
      </c>
      <c r="I191" s="8">
        <v>-553.99805941674538</v>
      </c>
      <c r="J191" s="39">
        <v>1.7601299322564623</v>
      </c>
      <c r="K191" s="39">
        <v>-2.1497114700007773E-3</v>
      </c>
    </row>
    <row r="192" spans="2:11" x14ac:dyDescent="0.2">
      <c r="B192" s="42"/>
      <c r="C192" s="43"/>
      <c r="D192" s="43"/>
      <c r="E192" s="43"/>
      <c r="F192" s="43"/>
      <c r="G192" s="12"/>
      <c r="H192" s="12"/>
      <c r="I192" s="12"/>
      <c r="J192" s="12"/>
      <c r="K192" s="12"/>
    </row>
    <row r="193" spans="2:11" ht="15" x14ac:dyDescent="0.25">
      <c r="B193" s="7" t="s">
        <v>1985</v>
      </c>
      <c r="C193" s="35"/>
      <c r="D193" s="35"/>
      <c r="E193" s="35"/>
      <c r="F193" s="35"/>
      <c r="G193" s="8"/>
      <c r="H193" s="8"/>
      <c r="I193" s="8">
        <v>0</v>
      </c>
      <c r="J193" s="39">
        <v>0</v>
      </c>
      <c r="K193" s="39">
        <v>0</v>
      </c>
    </row>
    <row r="194" spans="2:11" ht="15" x14ac:dyDescent="0.25">
      <c r="B194" s="9"/>
      <c r="C194" s="3"/>
      <c r="D194" s="3" t="s">
        <v>74</v>
      </c>
      <c r="E194" s="3" t="s">
        <v>74</v>
      </c>
      <c r="F194" s="3" t="s">
        <v>74</v>
      </c>
      <c r="G194" s="8">
        <v>0</v>
      </c>
      <c r="H194" s="8">
        <v>0</v>
      </c>
      <c r="I194" s="8">
        <v>0</v>
      </c>
      <c r="J194" s="39">
        <v>0</v>
      </c>
      <c r="K194" s="39">
        <v>0</v>
      </c>
    </row>
    <row r="195" spans="2:11" x14ac:dyDescent="0.2">
      <c r="B195" s="42"/>
      <c r="C195" s="43"/>
      <c r="D195" s="43"/>
      <c r="E195" s="43"/>
      <c r="F195" s="43"/>
      <c r="G195" s="12"/>
      <c r="H195" s="12"/>
      <c r="I195" s="12"/>
      <c r="J195" s="12"/>
      <c r="K195" s="12"/>
    </row>
    <row r="196" spans="2:11" ht="15" x14ac:dyDescent="0.25">
      <c r="B196" s="7" t="s">
        <v>1984</v>
      </c>
      <c r="C196" s="35"/>
      <c r="D196" s="35"/>
      <c r="E196" s="35"/>
      <c r="F196" s="35"/>
      <c r="G196" s="8"/>
      <c r="H196" s="8"/>
      <c r="I196" s="8">
        <v>0</v>
      </c>
      <c r="J196" s="39">
        <v>0</v>
      </c>
      <c r="K196" s="39">
        <v>0</v>
      </c>
    </row>
    <row r="197" spans="2:11" ht="15" x14ac:dyDescent="0.25">
      <c r="B197" s="9"/>
      <c r="C197" s="3"/>
      <c r="D197" s="3" t="s">
        <v>74</v>
      </c>
      <c r="E197" s="3" t="s">
        <v>74</v>
      </c>
      <c r="F197" s="3" t="s">
        <v>74</v>
      </c>
      <c r="G197" s="8">
        <v>0</v>
      </c>
      <c r="H197" s="8">
        <v>0</v>
      </c>
      <c r="I197" s="8">
        <v>0</v>
      </c>
      <c r="J197" s="39">
        <v>0</v>
      </c>
      <c r="K197" s="39">
        <v>0</v>
      </c>
    </row>
    <row r="198" spans="2:11" x14ac:dyDescent="0.2">
      <c r="B198" s="42"/>
      <c r="C198" s="43"/>
      <c r="D198" s="43"/>
      <c r="E198" s="43"/>
      <c r="F198" s="43"/>
      <c r="G198" s="12"/>
      <c r="H198" s="12"/>
      <c r="I198" s="12"/>
      <c r="J198" s="12"/>
      <c r="K198" s="12"/>
    </row>
    <row r="199" spans="2:11" ht="15" x14ac:dyDescent="0.25">
      <c r="B199" s="7" t="s">
        <v>1789</v>
      </c>
      <c r="C199" s="35"/>
      <c r="D199" s="35"/>
      <c r="E199" s="35"/>
      <c r="F199" s="35"/>
      <c r="G199" s="8"/>
      <c r="H199" s="8"/>
      <c r="I199" s="8">
        <v>0</v>
      </c>
      <c r="J199" s="39">
        <v>0</v>
      </c>
      <c r="K199" s="39">
        <v>0</v>
      </c>
    </row>
    <row r="200" spans="2:11" ht="15" x14ac:dyDescent="0.25">
      <c r="B200" s="9"/>
      <c r="C200" s="3"/>
      <c r="D200" s="3" t="s">
        <v>74</v>
      </c>
      <c r="E200" s="3" t="s">
        <v>74</v>
      </c>
      <c r="F200" s="3" t="s">
        <v>74</v>
      </c>
      <c r="G200" s="8">
        <v>0</v>
      </c>
      <c r="H200" s="8">
        <v>0</v>
      </c>
      <c r="I200" s="8">
        <v>0</v>
      </c>
      <c r="J200" s="39">
        <v>0</v>
      </c>
      <c r="K200" s="39">
        <v>0</v>
      </c>
    </row>
    <row r="201" spans="2:11" x14ac:dyDescent="0.2">
      <c r="B201" s="42"/>
      <c r="C201" s="43"/>
      <c r="D201" s="43"/>
      <c r="E201" s="43"/>
      <c r="F201" s="43"/>
      <c r="G201" s="12"/>
      <c r="H201" s="12"/>
      <c r="I201" s="12"/>
      <c r="J201" s="12"/>
      <c r="K201" s="12"/>
    </row>
    <row r="202" spans="2:11" x14ac:dyDescent="0.2">
      <c r="B202" s="31"/>
      <c r="C202" s="46"/>
      <c r="D202" s="46"/>
      <c r="E202" s="46"/>
      <c r="F202" s="46"/>
      <c r="G202" s="47"/>
      <c r="H202" s="47"/>
      <c r="I202" s="47"/>
      <c r="J202" s="47"/>
      <c r="K202" s="47"/>
    </row>
    <row r="204" spans="2:11" x14ac:dyDescent="0.2">
      <c r="B204" s="33" t="s">
        <v>63</v>
      </c>
    </row>
    <row r="206" spans="2:11" x14ac:dyDescent="0.2">
      <c r="B206" s="34" t="s">
        <v>64</v>
      </c>
    </row>
  </sheetData>
  <hyperlinks>
    <hyperlink ref="B20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2524</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2.0938101612139888</v>
      </c>
      <c r="I11" s="44"/>
      <c r="J11" s="45"/>
      <c r="K11" s="45">
        <v>1.6826286647442561E-2</v>
      </c>
      <c r="L11" s="15"/>
      <c r="M11" s="15"/>
      <c r="N11" s="15">
        <v>723.73563439056409</v>
      </c>
      <c r="O11" s="45"/>
      <c r="P11" s="45">
        <v>1</v>
      </c>
      <c r="Q11" s="45">
        <v>2.8083542316658474E-3</v>
      </c>
    </row>
    <row r="12" spans="2:17" ht="15" x14ac:dyDescent="0.25">
      <c r="B12" s="6" t="s">
        <v>70</v>
      </c>
      <c r="C12" s="36"/>
      <c r="D12" s="36"/>
      <c r="E12" s="36"/>
      <c r="F12" s="36"/>
      <c r="G12" s="36"/>
      <c r="H12" s="38">
        <v>2.0938101612139888</v>
      </c>
      <c r="I12" s="36"/>
      <c r="J12" s="37"/>
      <c r="K12" s="37">
        <v>1.6826286647442561E-2</v>
      </c>
      <c r="L12" s="38"/>
      <c r="M12" s="38"/>
      <c r="N12" s="38">
        <v>723.73563439056409</v>
      </c>
      <c r="O12" s="37"/>
      <c r="P12" s="37">
        <v>1</v>
      </c>
      <c r="Q12" s="37">
        <v>2.8083542316658474E-3</v>
      </c>
    </row>
    <row r="13" spans="2:17" ht="15" x14ac:dyDescent="0.25">
      <c r="B13" s="7" t="s">
        <v>2013</v>
      </c>
      <c r="C13" s="35"/>
      <c r="D13" s="35"/>
      <c r="E13" s="35"/>
      <c r="F13" s="35"/>
      <c r="G13" s="35"/>
      <c r="H13" s="8">
        <v>1.5515644915890487</v>
      </c>
      <c r="I13" s="35"/>
      <c r="J13" s="39"/>
      <c r="K13" s="39">
        <v>1.0901747930064626E-2</v>
      </c>
      <c r="L13" s="8"/>
      <c r="M13" s="8"/>
      <c r="N13" s="8">
        <v>310.26621733101342</v>
      </c>
      <c r="O13" s="39"/>
      <c r="P13" s="39">
        <v>0.42870103748902622</v>
      </c>
      <c r="Q13" s="39">
        <v>1.2039443727518459E-3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2501</v>
      </c>
      <c r="C15" s="3" t="s">
        <v>2502</v>
      </c>
      <c r="D15" s="3" t="s">
        <v>2503</v>
      </c>
      <c r="E15" s="3" t="s">
        <v>290</v>
      </c>
      <c r="F15" s="3" t="s">
        <v>255</v>
      </c>
      <c r="G15" s="3" t="s">
        <v>2504</v>
      </c>
      <c r="H15" s="8">
        <v>0.8700000000039726</v>
      </c>
      <c r="I15" s="3" t="s">
        <v>77</v>
      </c>
      <c r="J15" s="39">
        <v>1.3500000000000002E-2</v>
      </c>
      <c r="K15" s="39">
        <v>7.1999999999586136E-3</v>
      </c>
      <c r="L15" s="8">
        <v>31656.406088549233</v>
      </c>
      <c r="M15" s="8">
        <v>100.89</v>
      </c>
      <c r="N15" s="8">
        <v>31.938148108435904</v>
      </c>
      <c r="O15" s="39">
        <v>0</v>
      </c>
      <c r="P15" s="39">
        <v>4.4129577971285125E-2</v>
      </c>
      <c r="Q15" s="39">
        <v>1.2393148703728656E-4</v>
      </c>
    </row>
    <row r="16" spans="2:17" ht="15" x14ac:dyDescent="0.25">
      <c r="B16" s="41" t="s">
        <v>2505</v>
      </c>
      <c r="C16" s="3" t="s">
        <v>2506</v>
      </c>
      <c r="D16" s="3" t="s">
        <v>2503</v>
      </c>
      <c r="E16" s="3" t="s">
        <v>454</v>
      </c>
      <c r="F16" s="3" t="s">
        <v>255</v>
      </c>
      <c r="G16" s="3" t="s">
        <v>2507</v>
      </c>
      <c r="H16" s="8">
        <v>1.0000000000067213</v>
      </c>
      <c r="I16" s="3" t="s">
        <v>77</v>
      </c>
      <c r="J16" s="39">
        <v>2.5899999999999999E-2</v>
      </c>
      <c r="K16" s="39">
        <v>1.1399999999932046E-2</v>
      </c>
      <c r="L16" s="8">
        <v>30925.908599483762</v>
      </c>
      <c r="M16" s="8">
        <v>101.77</v>
      </c>
      <c r="N16" s="8">
        <v>31.473297193848335</v>
      </c>
      <c r="O16" s="39">
        <v>0</v>
      </c>
      <c r="P16" s="39">
        <v>4.3487284166062998E-2</v>
      </c>
      <c r="Q16" s="39">
        <v>1.2212769851141823E-4</v>
      </c>
    </row>
    <row r="17" spans="2:17" ht="15" x14ac:dyDescent="0.25">
      <c r="B17" s="41" t="s">
        <v>2505</v>
      </c>
      <c r="C17" s="3" t="s">
        <v>2508</v>
      </c>
      <c r="D17" s="3" t="s">
        <v>2503</v>
      </c>
      <c r="E17" s="3" t="s">
        <v>454</v>
      </c>
      <c r="F17" s="3" t="s">
        <v>255</v>
      </c>
      <c r="G17" s="3" t="s">
        <v>2507</v>
      </c>
      <c r="H17" s="8">
        <v>1.8399999999986787</v>
      </c>
      <c r="I17" s="3" t="s">
        <v>77</v>
      </c>
      <c r="J17" s="39">
        <v>2.5499999999999998E-2</v>
      </c>
      <c r="K17" s="39">
        <v>1.11999999999983E-2</v>
      </c>
      <c r="L17" s="8">
        <v>140849.08009413336</v>
      </c>
      <c r="M17" s="8">
        <v>102.97</v>
      </c>
      <c r="N17" s="8">
        <v>145.03229776520104</v>
      </c>
      <c r="O17" s="39">
        <v>0</v>
      </c>
      <c r="P17" s="39">
        <v>0.20039402631781197</v>
      </c>
      <c r="Q17" s="39">
        <v>5.6277741181018446E-4</v>
      </c>
    </row>
    <row r="18" spans="2:17" ht="15" x14ac:dyDescent="0.25">
      <c r="B18" s="41" t="s">
        <v>2509</v>
      </c>
      <c r="C18" s="3" t="s">
        <v>2510</v>
      </c>
      <c r="D18" s="3" t="s">
        <v>2503</v>
      </c>
      <c r="E18" s="3" t="s">
        <v>501</v>
      </c>
      <c r="F18" s="3" t="s">
        <v>255</v>
      </c>
      <c r="G18" s="3" t="s">
        <v>2511</v>
      </c>
      <c r="H18" s="8">
        <v>0.92000000000208526</v>
      </c>
      <c r="I18" s="3" t="s">
        <v>77</v>
      </c>
      <c r="J18" s="39">
        <v>2.6699999999999998E-2</v>
      </c>
      <c r="K18" s="39">
        <v>1.1400000000047057E-2</v>
      </c>
      <c r="L18" s="8">
        <v>16004.239632195693</v>
      </c>
      <c r="M18" s="8">
        <v>101.62</v>
      </c>
      <c r="N18" s="8">
        <v>16.263508303144754</v>
      </c>
      <c r="O18" s="39">
        <v>0</v>
      </c>
      <c r="P18" s="39">
        <v>2.2471614675764532E-2</v>
      </c>
      <c r="Q18" s="39">
        <v>6.3108254167047685E-5</v>
      </c>
    </row>
    <row r="19" spans="2:17" ht="15" x14ac:dyDescent="0.25">
      <c r="B19" s="41" t="s">
        <v>2509</v>
      </c>
      <c r="C19" s="3" t="s">
        <v>2512</v>
      </c>
      <c r="D19" s="3" t="s">
        <v>2503</v>
      </c>
      <c r="E19" s="3" t="s">
        <v>501</v>
      </c>
      <c r="F19" s="3" t="s">
        <v>255</v>
      </c>
      <c r="G19" s="3" t="s">
        <v>2511</v>
      </c>
      <c r="H19" s="8">
        <v>1.6400000000022326</v>
      </c>
      <c r="I19" s="3" t="s">
        <v>77</v>
      </c>
      <c r="J19" s="39">
        <v>2.7200000000000002E-2</v>
      </c>
      <c r="K19" s="39">
        <v>1.1499999999990391E-2</v>
      </c>
      <c r="L19" s="8">
        <v>83220.470730548346</v>
      </c>
      <c r="M19" s="8">
        <v>102.81</v>
      </c>
      <c r="N19" s="8">
        <v>85.558965960383389</v>
      </c>
      <c r="O19" s="39">
        <v>0</v>
      </c>
      <c r="P19" s="39">
        <v>0.11821853435810163</v>
      </c>
      <c r="Q19" s="39">
        <v>3.3199952122590914E-4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2.5007096943768521</v>
      </c>
      <c r="I25" s="35"/>
      <c r="J25" s="39"/>
      <c r="K25" s="39">
        <v>2.1272042830196066E-2</v>
      </c>
      <c r="L25" s="8"/>
      <c r="M25" s="8"/>
      <c r="N25" s="8">
        <v>413.46941705955078</v>
      </c>
      <c r="O25" s="39"/>
      <c r="P25" s="39">
        <v>0.5712989625109739</v>
      </c>
      <c r="Q25" s="39">
        <v>1.6044098589140018E-3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2518</v>
      </c>
      <c r="C27" s="3" t="s">
        <v>2513</v>
      </c>
      <c r="D27" s="3" t="s">
        <v>2514</v>
      </c>
      <c r="E27" s="3" t="s">
        <v>290</v>
      </c>
      <c r="F27" s="3" t="s">
        <v>255</v>
      </c>
      <c r="G27" s="3" t="s">
        <v>2515</v>
      </c>
      <c r="H27" s="8">
        <v>2.220000000002798</v>
      </c>
      <c r="I27" s="3" t="s">
        <v>77</v>
      </c>
      <c r="J27" s="39">
        <v>2.9500000000000002E-2</v>
      </c>
      <c r="K27" s="39">
        <v>2.9600000000037305E-2</v>
      </c>
      <c r="L27" s="8">
        <v>41787.933336800204</v>
      </c>
      <c r="M27" s="8">
        <v>100.37</v>
      </c>
      <c r="N27" s="8">
        <v>41.942548682994477</v>
      </c>
      <c r="O27" s="39">
        <v>1.3246050299144685E-4</v>
      </c>
      <c r="P27" s="39">
        <v>5.7952858322794933E-2</v>
      </c>
      <c r="Q27" s="39">
        <v>1.6275215490795249E-4</v>
      </c>
    </row>
    <row r="28" spans="2:17" ht="15" x14ac:dyDescent="0.25">
      <c r="B28" s="41" t="s">
        <v>2518</v>
      </c>
      <c r="C28" s="3" t="s">
        <v>2516</v>
      </c>
      <c r="D28" s="3" t="s">
        <v>2514</v>
      </c>
      <c r="E28" s="3" t="s">
        <v>290</v>
      </c>
      <c r="F28" s="3" t="s">
        <v>255</v>
      </c>
      <c r="G28" s="3" t="s">
        <v>2517</v>
      </c>
      <c r="H28" s="8">
        <v>2.9299999999997759</v>
      </c>
      <c r="I28" s="3" t="s">
        <v>77</v>
      </c>
      <c r="J28" s="39">
        <v>2.5000000000000001E-2</v>
      </c>
      <c r="K28" s="39">
        <v>2.3299999999994853E-2</v>
      </c>
      <c r="L28" s="8">
        <v>127877.98668403584</v>
      </c>
      <c r="M28" s="8">
        <v>100.75</v>
      </c>
      <c r="N28" s="8">
        <v>128.83707158413171</v>
      </c>
      <c r="O28" s="39">
        <v>2.372231518527291E-4</v>
      </c>
      <c r="P28" s="39">
        <v>0.17801675841569073</v>
      </c>
      <c r="Q28" s="39">
        <v>4.9993411680414193E-4</v>
      </c>
    </row>
    <row r="29" spans="2:17" ht="15" x14ac:dyDescent="0.25">
      <c r="B29" s="41" t="s">
        <v>2518</v>
      </c>
      <c r="C29" s="3" t="s">
        <v>2519</v>
      </c>
      <c r="D29" s="3" t="s">
        <v>2514</v>
      </c>
      <c r="E29" s="3" t="s">
        <v>290</v>
      </c>
      <c r="F29" s="3" t="s">
        <v>255</v>
      </c>
      <c r="G29" s="3" t="s">
        <v>2520</v>
      </c>
      <c r="H29" s="8">
        <v>1.5199999999957459</v>
      </c>
      <c r="I29" s="3" t="s">
        <v>77</v>
      </c>
      <c r="J29" s="39">
        <v>2.4E-2</v>
      </c>
      <c r="K29" s="39">
        <v>1.3999999999952838E-2</v>
      </c>
      <c r="L29" s="8">
        <v>51153.742612858543</v>
      </c>
      <c r="M29" s="8">
        <v>102.37</v>
      </c>
      <c r="N29" s="8">
        <v>52.366086309026315</v>
      </c>
      <c r="O29" s="39">
        <v>2.2989722845959248E-4</v>
      </c>
      <c r="P29" s="39">
        <v>7.2355268720631971E-2</v>
      </c>
      <c r="Q29" s="39">
        <v>2.0319922509490633E-4</v>
      </c>
    </row>
    <row r="30" spans="2:17" ht="15" x14ac:dyDescent="0.25">
      <c r="B30" s="41" t="s">
        <v>2518</v>
      </c>
      <c r="C30" s="3" t="s">
        <v>2521</v>
      </c>
      <c r="D30" s="3" t="s">
        <v>2514</v>
      </c>
      <c r="E30" s="3" t="s">
        <v>290</v>
      </c>
      <c r="F30" s="3" t="s">
        <v>255</v>
      </c>
      <c r="G30" s="3" t="s">
        <v>2522</v>
      </c>
      <c r="H30" s="8">
        <v>2.3799999999986752</v>
      </c>
      <c r="I30" s="3" t="s">
        <v>77</v>
      </c>
      <c r="J30" s="39">
        <v>1.9E-2</v>
      </c>
      <c r="K30" s="39">
        <v>1.7699999999968189E-2</v>
      </c>
      <c r="L30" s="8">
        <v>71007.929824223029</v>
      </c>
      <c r="M30" s="8">
        <v>101.23</v>
      </c>
      <c r="N30" s="8">
        <v>71.881327361685294</v>
      </c>
      <c r="O30" s="39">
        <v>3.0071135543669722E-4</v>
      </c>
      <c r="P30" s="39">
        <v>9.9319867567684961E-2</v>
      </c>
      <c r="Q30" s="39">
        <v>2.7892537037219962E-4</v>
      </c>
    </row>
    <row r="31" spans="2:17" ht="15" x14ac:dyDescent="0.25">
      <c r="B31" s="41" t="s">
        <v>2518</v>
      </c>
      <c r="C31" s="3" t="s">
        <v>2523</v>
      </c>
      <c r="D31" s="3" t="s">
        <v>2514</v>
      </c>
      <c r="E31" s="3" t="s">
        <v>290</v>
      </c>
      <c r="F31" s="3" t="s">
        <v>255</v>
      </c>
      <c r="G31" s="3" t="s">
        <v>2299</v>
      </c>
      <c r="H31" s="8">
        <v>2.6399999999981998</v>
      </c>
      <c r="I31" s="3" t="s">
        <v>77</v>
      </c>
      <c r="J31" s="39">
        <v>2.1000000000000001E-2</v>
      </c>
      <c r="K31" s="39">
        <v>2.1499999999990586E-2</v>
      </c>
      <c r="L31" s="8">
        <v>117118.93911166592</v>
      </c>
      <c r="M31" s="8">
        <v>101.13</v>
      </c>
      <c r="N31" s="8">
        <v>118.44238312171302</v>
      </c>
      <c r="O31" s="39">
        <v>2.896574881253474E-4</v>
      </c>
      <c r="P31" s="39">
        <v>0.16365420948417134</v>
      </c>
      <c r="Q31" s="39">
        <v>4.5959899173480168E-4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6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3678</v>
      </c>
      <c r="C6" s="23"/>
      <c r="D6" s="23"/>
      <c r="E6" s="23"/>
      <c r="F6" s="23"/>
      <c r="G6" s="23"/>
      <c r="H6" s="23"/>
      <c r="I6" s="23"/>
      <c r="J6" s="23"/>
      <c r="K6" s="23"/>
      <c r="L6" s="23"/>
      <c r="M6" s="23"/>
      <c r="N6" s="23"/>
      <c r="O6" s="23"/>
      <c r="P6" s="23"/>
      <c r="Q6" s="23"/>
    </row>
    <row r="7" spans="2:17" ht="30" x14ac:dyDescent="0.2">
      <c r="B7" s="48" t="s">
        <v>1974</v>
      </c>
      <c r="C7" s="25" t="s">
        <v>2525</v>
      </c>
      <c r="D7" s="25" t="s">
        <v>65</v>
      </c>
      <c r="E7" s="25" t="s">
        <v>66</v>
      </c>
      <c r="F7" s="25" t="s">
        <v>112</v>
      </c>
      <c r="G7" s="25" t="s">
        <v>126</v>
      </c>
      <c r="H7" s="25" t="s">
        <v>67</v>
      </c>
      <c r="I7" s="25" t="s">
        <v>225</v>
      </c>
      <c r="J7" s="25" t="s">
        <v>68</v>
      </c>
      <c r="K7" s="25" t="s">
        <v>3679</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3677</v>
      </c>
      <c r="C10" s="44"/>
      <c r="D10" s="44"/>
      <c r="E10" s="44"/>
      <c r="F10" s="44"/>
      <c r="G10" s="44"/>
      <c r="H10" s="44"/>
      <c r="I10" s="15">
        <v>4.9993901328673509</v>
      </c>
      <c r="J10" s="44"/>
      <c r="K10" s="45"/>
      <c r="L10" s="45">
        <v>2.8506196339959589E-2</v>
      </c>
      <c r="M10" s="15"/>
      <c r="N10" s="15"/>
      <c r="O10" s="15">
        <v>50348.656785789928</v>
      </c>
      <c r="P10" s="45">
        <v>1</v>
      </c>
      <c r="Q10" s="45">
        <v>0.19537087387182553</v>
      </c>
    </row>
    <row r="11" spans="2:17" ht="15" x14ac:dyDescent="0.25">
      <c r="B11" s="6" t="s">
        <v>2526</v>
      </c>
      <c r="C11" s="36"/>
      <c r="D11" s="36"/>
      <c r="E11" s="36"/>
      <c r="F11" s="36"/>
      <c r="G11" s="36"/>
      <c r="H11" s="36"/>
      <c r="I11" s="38">
        <v>5.3290888010822322</v>
      </c>
      <c r="J11" s="36"/>
      <c r="K11" s="37"/>
      <c r="L11" s="37">
        <v>2.6217773347835788E-2</v>
      </c>
      <c r="M11" s="38"/>
      <c r="N11" s="38"/>
      <c r="O11" s="38">
        <v>45280.006389020462</v>
      </c>
      <c r="P11" s="37">
        <v>0.89932898471682743</v>
      </c>
      <c r="Q11" s="37">
        <v>0.17570268964238822</v>
      </c>
    </row>
    <row r="12" spans="2:17" ht="15" x14ac:dyDescent="0.25">
      <c r="B12" s="7" t="s">
        <v>2527</v>
      </c>
      <c r="C12" s="35"/>
      <c r="D12" s="35"/>
      <c r="E12" s="35"/>
      <c r="F12" s="35"/>
      <c r="G12" s="35"/>
      <c r="H12" s="35"/>
      <c r="I12" s="8">
        <v>0</v>
      </c>
      <c r="J12" s="35"/>
      <c r="K12" s="39"/>
      <c r="L12" s="39">
        <v>0</v>
      </c>
      <c r="M12" s="8"/>
      <c r="N12" s="8"/>
      <c r="O12" s="8">
        <v>0</v>
      </c>
      <c r="P12" s="39">
        <v>0</v>
      </c>
      <c r="Q12" s="39">
        <v>0</v>
      </c>
    </row>
    <row r="13" spans="2:17" ht="15" x14ac:dyDescent="0.25">
      <c r="B13" s="40" t="s">
        <v>2527</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2528</v>
      </c>
      <c r="C16" s="35"/>
      <c r="D16" s="35"/>
      <c r="E16" s="35"/>
      <c r="F16" s="35"/>
      <c r="G16" s="35"/>
      <c r="H16" s="35"/>
      <c r="I16" s="8">
        <v>8.1750804909017507</v>
      </c>
      <c r="J16" s="35"/>
      <c r="K16" s="39"/>
      <c r="L16" s="39">
        <v>3.4631430355886776E-2</v>
      </c>
      <c r="M16" s="8"/>
      <c r="N16" s="8"/>
      <c r="O16" s="8">
        <v>13652.792929759727</v>
      </c>
      <c r="P16" s="39">
        <v>0.2711649883301952</v>
      </c>
      <c r="Q16" s="39">
        <v>5.2977740733513606E-2</v>
      </c>
    </row>
    <row r="17" spans="2:17" ht="15" x14ac:dyDescent="0.25">
      <c r="B17" s="40" t="s">
        <v>2528</v>
      </c>
      <c r="C17" s="35"/>
      <c r="D17" s="35"/>
      <c r="E17" s="35"/>
      <c r="F17" s="35"/>
      <c r="G17" s="35"/>
      <c r="H17" s="35"/>
      <c r="I17" s="4"/>
      <c r="J17" s="35"/>
      <c r="K17" s="4"/>
      <c r="L17" s="4"/>
      <c r="M17" s="4"/>
      <c r="N17" s="4"/>
      <c r="O17" s="4"/>
      <c r="P17" s="4"/>
      <c r="Q17" s="4"/>
    </row>
    <row r="18" spans="2:17" ht="15" x14ac:dyDescent="0.25">
      <c r="B18" s="41" t="s">
        <v>2529</v>
      </c>
      <c r="C18" s="3" t="s">
        <v>2531</v>
      </c>
      <c r="D18" s="3" t="s">
        <v>2532</v>
      </c>
      <c r="E18" s="3"/>
      <c r="F18" s="3" t="s">
        <v>2054</v>
      </c>
      <c r="G18" s="3"/>
      <c r="H18" s="3" t="s">
        <v>1909</v>
      </c>
      <c r="I18" s="8">
        <v>8.4499999999995801</v>
      </c>
      <c r="J18" s="3" t="s">
        <v>77</v>
      </c>
      <c r="K18" s="39">
        <v>0</v>
      </c>
      <c r="L18" s="39">
        <v>3.0800000000000292E-2</v>
      </c>
      <c r="M18" s="8">
        <v>435978.81319424574</v>
      </c>
      <c r="N18" s="8">
        <v>104.58</v>
      </c>
      <c r="O18" s="8">
        <v>455.94664283121392</v>
      </c>
      <c r="P18" s="39">
        <v>9.0557856343825502E-3</v>
      </c>
      <c r="Q18" s="39">
        <v>1.7692367529852427E-3</v>
      </c>
    </row>
    <row r="19" spans="2:17" ht="15" x14ac:dyDescent="0.25">
      <c r="B19" s="41" t="s">
        <v>2529</v>
      </c>
      <c r="C19" s="3" t="s">
        <v>2531</v>
      </c>
      <c r="D19" s="3" t="s">
        <v>2534</v>
      </c>
      <c r="E19" s="3"/>
      <c r="F19" s="3" t="s">
        <v>2054</v>
      </c>
      <c r="G19" s="3"/>
      <c r="H19" s="3" t="s">
        <v>1909</v>
      </c>
      <c r="I19" s="8">
        <v>10.14999999999986</v>
      </c>
      <c r="J19" s="3" t="s">
        <v>77</v>
      </c>
      <c r="K19" s="39">
        <v>0</v>
      </c>
      <c r="L19" s="39">
        <v>4.2099999999996793E-2</v>
      </c>
      <c r="M19" s="8">
        <v>454975.19995379174</v>
      </c>
      <c r="N19" s="8">
        <v>104.03</v>
      </c>
      <c r="O19" s="8">
        <v>473.31070050783387</v>
      </c>
      <c r="P19" s="39">
        <v>9.4006619187786949E-3</v>
      </c>
      <c r="Q19" s="39">
        <v>1.8366155340453858E-3</v>
      </c>
    </row>
    <row r="20" spans="2:17" ht="15" x14ac:dyDescent="0.25">
      <c r="B20" s="41" t="s">
        <v>2529</v>
      </c>
      <c r="C20" s="3" t="s">
        <v>2531</v>
      </c>
      <c r="D20" s="3" t="s">
        <v>2535</v>
      </c>
      <c r="E20" s="3"/>
      <c r="F20" s="3" t="s">
        <v>2054</v>
      </c>
      <c r="G20" s="3"/>
      <c r="H20" s="3" t="s">
        <v>1909</v>
      </c>
      <c r="I20" s="8">
        <v>10.950000000024414</v>
      </c>
      <c r="J20" s="3" t="s">
        <v>77</v>
      </c>
      <c r="K20" s="39">
        <v>0</v>
      </c>
      <c r="L20" s="39">
        <v>4.0000000000491101E-2</v>
      </c>
      <c r="M20" s="8">
        <v>2971.8826989872691</v>
      </c>
      <c r="N20" s="8">
        <v>101.13</v>
      </c>
      <c r="O20" s="8">
        <v>3.0054649624006173</v>
      </c>
      <c r="P20" s="39">
        <v>5.9693051498622301E-5</v>
      </c>
      <c r="Q20" s="39">
        <v>1.1662283635361723E-5</v>
      </c>
    </row>
    <row r="21" spans="2:17" ht="15" x14ac:dyDescent="0.25">
      <c r="B21" s="41" t="s">
        <v>2529</v>
      </c>
      <c r="C21" s="3" t="s">
        <v>2531</v>
      </c>
      <c r="D21" s="3" t="s">
        <v>2536</v>
      </c>
      <c r="E21" s="3"/>
      <c r="F21" s="3" t="s">
        <v>2054</v>
      </c>
      <c r="G21" s="3"/>
      <c r="H21" s="3" t="s">
        <v>1909</v>
      </c>
      <c r="I21" s="8">
        <v>9.3400000011291766</v>
      </c>
      <c r="J21" s="3" t="s">
        <v>77</v>
      </c>
      <c r="K21" s="39">
        <v>0</v>
      </c>
      <c r="L21" s="39">
        <v>3.5800000013369214E-2</v>
      </c>
      <c r="M21" s="8">
        <v>187.30679250656323</v>
      </c>
      <c r="N21" s="8">
        <v>102.36</v>
      </c>
      <c r="O21" s="8">
        <v>0.1917272277913909</v>
      </c>
      <c r="P21" s="39">
        <v>3.8079909183496375E-6</v>
      </c>
      <c r="Q21" s="39">
        <v>7.4397051341394401E-7</v>
      </c>
    </row>
    <row r="22" spans="2:17" ht="15" x14ac:dyDescent="0.25">
      <c r="B22" s="41" t="s">
        <v>2529</v>
      </c>
      <c r="C22" s="3" t="s">
        <v>2531</v>
      </c>
      <c r="D22" s="3" t="s">
        <v>2537</v>
      </c>
      <c r="E22" s="3"/>
      <c r="F22" s="3" t="s">
        <v>2054</v>
      </c>
      <c r="G22" s="3"/>
      <c r="H22" s="3" t="s">
        <v>1909</v>
      </c>
      <c r="I22" s="8">
        <v>7.9599999999999493</v>
      </c>
      <c r="J22" s="3" t="s">
        <v>77</v>
      </c>
      <c r="K22" s="39">
        <v>0</v>
      </c>
      <c r="L22" s="39">
        <v>3.1000000000003011E-2</v>
      </c>
      <c r="M22" s="8">
        <v>375053.7633453384</v>
      </c>
      <c r="N22" s="8">
        <v>103.67</v>
      </c>
      <c r="O22" s="8">
        <v>388.81823645062184</v>
      </c>
      <c r="P22" s="39">
        <v>7.7225145867319215E-3</v>
      </c>
      <c r="Q22" s="39">
        <v>1.5087544232977349E-3</v>
      </c>
    </row>
    <row r="23" spans="2:17" ht="15" x14ac:dyDescent="0.25">
      <c r="B23" s="41" t="s">
        <v>2529</v>
      </c>
      <c r="C23" s="3" t="s">
        <v>2531</v>
      </c>
      <c r="D23" s="3" t="s">
        <v>2538</v>
      </c>
      <c r="E23" s="3"/>
      <c r="F23" s="3" t="s">
        <v>2054</v>
      </c>
      <c r="G23" s="3"/>
      <c r="H23" s="3" t="s">
        <v>1909</v>
      </c>
      <c r="I23" s="8">
        <v>10.53</v>
      </c>
      <c r="J23" s="3" t="s">
        <v>77</v>
      </c>
      <c r="K23" s="39">
        <v>0</v>
      </c>
      <c r="L23" s="39">
        <v>4.0200000000001263E-2</v>
      </c>
      <c r="M23" s="8">
        <v>493942.1440255362</v>
      </c>
      <c r="N23" s="8">
        <v>104.1</v>
      </c>
      <c r="O23" s="8">
        <v>514.19377193096307</v>
      </c>
      <c r="P23" s="39">
        <v>1.0212661166287273E-2</v>
      </c>
      <c r="Q23" s="39">
        <v>1.9952565366144017E-3</v>
      </c>
    </row>
    <row r="24" spans="2:17" ht="15" x14ac:dyDescent="0.25">
      <c r="B24" s="41" t="s">
        <v>2529</v>
      </c>
      <c r="C24" s="3" t="s">
        <v>2531</v>
      </c>
      <c r="D24" s="3" t="s">
        <v>2539</v>
      </c>
      <c r="E24" s="3"/>
      <c r="F24" s="3" t="s">
        <v>2054</v>
      </c>
      <c r="G24" s="3"/>
      <c r="H24" s="3" t="s">
        <v>1909</v>
      </c>
      <c r="I24" s="8">
        <v>11.270000000019007</v>
      </c>
      <c r="J24" s="3" t="s">
        <v>77</v>
      </c>
      <c r="K24" s="39">
        <v>0</v>
      </c>
      <c r="L24" s="39">
        <v>4.1900000000428088E-2</v>
      </c>
      <c r="M24" s="8">
        <v>1382.6232162810618</v>
      </c>
      <c r="N24" s="8">
        <v>102.6</v>
      </c>
      <c r="O24" s="8">
        <v>1.4185714166419912</v>
      </c>
      <c r="P24" s="39">
        <v>2.8174960509420367E-5</v>
      </c>
      <c r="Q24" s="39">
        <v>5.5045666560296317E-6</v>
      </c>
    </row>
    <row r="25" spans="2:17" ht="15" x14ac:dyDescent="0.25">
      <c r="B25" s="41" t="s">
        <v>2529</v>
      </c>
      <c r="C25" s="3" t="s">
        <v>2531</v>
      </c>
      <c r="D25" s="3" t="s">
        <v>2540</v>
      </c>
      <c r="E25" s="3"/>
      <c r="F25" s="3" t="s">
        <v>2054</v>
      </c>
      <c r="G25" s="3"/>
      <c r="H25" s="3" t="s">
        <v>1909</v>
      </c>
      <c r="I25" s="8">
        <v>11.510000003008031</v>
      </c>
      <c r="J25" s="3" t="s">
        <v>77</v>
      </c>
      <c r="K25" s="39">
        <v>0</v>
      </c>
      <c r="L25" s="39">
        <v>3.7899999980147807E-2</v>
      </c>
      <c r="M25" s="8">
        <v>77.662126318680109</v>
      </c>
      <c r="N25" s="8">
        <v>104.03</v>
      </c>
      <c r="O25" s="8">
        <v>8.0791917979716257E-2</v>
      </c>
      <c r="P25" s="39">
        <v>1.604648924865031E-6</v>
      </c>
      <c r="Q25" s="39">
        <v>3.1350166270836644E-7</v>
      </c>
    </row>
    <row r="26" spans="2:17" ht="15" x14ac:dyDescent="0.25">
      <c r="B26" s="41" t="s">
        <v>2529</v>
      </c>
      <c r="C26" s="3" t="s">
        <v>2531</v>
      </c>
      <c r="D26" s="3" t="s">
        <v>2542</v>
      </c>
      <c r="E26" s="3"/>
      <c r="F26" s="3" t="s">
        <v>2054</v>
      </c>
      <c r="G26" s="3"/>
      <c r="H26" s="3" t="s">
        <v>1909</v>
      </c>
      <c r="I26" s="8">
        <v>6.9999999999998845</v>
      </c>
      <c r="J26" s="3" t="s">
        <v>77</v>
      </c>
      <c r="K26" s="39">
        <v>0</v>
      </c>
      <c r="L26" s="39">
        <v>3.3899999999998924E-2</v>
      </c>
      <c r="M26" s="8">
        <v>1513101.9797394285</v>
      </c>
      <c r="N26" s="8">
        <v>104.21</v>
      </c>
      <c r="O26" s="8">
        <v>1576.803573079259</v>
      </c>
      <c r="P26" s="39">
        <v>3.1317688966119264E-2</v>
      </c>
      <c r="Q26" s="39">
        <v>6.1185642609567492E-3</v>
      </c>
    </row>
    <row r="27" spans="2:17" ht="15" x14ac:dyDescent="0.25">
      <c r="B27" s="41" t="s">
        <v>2529</v>
      </c>
      <c r="C27" s="3" t="s">
        <v>2531</v>
      </c>
      <c r="D27" s="3" t="s">
        <v>2544</v>
      </c>
      <c r="E27" s="3"/>
      <c r="F27" s="3" t="s">
        <v>2054</v>
      </c>
      <c r="G27" s="3"/>
      <c r="H27" s="3" t="s">
        <v>1909</v>
      </c>
      <c r="I27" s="8">
        <v>9.9899999999998297</v>
      </c>
      <c r="J27" s="3" t="s">
        <v>77</v>
      </c>
      <c r="K27" s="39">
        <v>0</v>
      </c>
      <c r="L27" s="39">
        <v>3.6999999999999963E-2</v>
      </c>
      <c r="M27" s="8">
        <v>1303601.6310848554</v>
      </c>
      <c r="N27" s="8">
        <v>100.52</v>
      </c>
      <c r="O27" s="8">
        <v>1310.3803595792128</v>
      </c>
      <c r="P27" s="39">
        <v>2.6026123500260807E-2</v>
      </c>
      <c r="Q27" s="39">
        <v>5.0847464917420085E-3</v>
      </c>
    </row>
    <row r="28" spans="2:17" ht="15" x14ac:dyDescent="0.25">
      <c r="B28" s="41" t="s">
        <v>2529</v>
      </c>
      <c r="C28" s="3" t="s">
        <v>2531</v>
      </c>
      <c r="D28" s="3" t="s">
        <v>2546</v>
      </c>
      <c r="E28" s="3"/>
      <c r="F28" s="3" t="s">
        <v>2054</v>
      </c>
      <c r="G28" s="3"/>
      <c r="H28" s="3" t="s">
        <v>1909</v>
      </c>
      <c r="I28" s="8">
        <v>9.2400000000003502</v>
      </c>
      <c r="J28" s="3" t="s">
        <v>77</v>
      </c>
      <c r="K28" s="39">
        <v>0</v>
      </c>
      <c r="L28" s="39">
        <v>6.3500000000006024E-2</v>
      </c>
      <c r="M28" s="8">
        <v>412414.25562352472</v>
      </c>
      <c r="N28" s="8">
        <v>103.27</v>
      </c>
      <c r="O28" s="8">
        <v>425.90020178166964</v>
      </c>
      <c r="P28" s="39">
        <v>8.4590181540229858E-3</v>
      </c>
      <c r="Q28" s="39">
        <v>1.6526457688491073E-3</v>
      </c>
    </row>
    <row r="29" spans="2:17" ht="15" x14ac:dyDescent="0.25">
      <c r="B29" s="41" t="s">
        <v>2529</v>
      </c>
      <c r="C29" s="3" t="s">
        <v>2531</v>
      </c>
      <c r="D29" s="3" t="s">
        <v>2547</v>
      </c>
      <c r="E29" s="3"/>
      <c r="F29" s="3" t="s">
        <v>2054</v>
      </c>
      <c r="G29" s="3"/>
      <c r="H29" s="3" t="s">
        <v>1909</v>
      </c>
      <c r="I29" s="8">
        <v>9.4899999999925289</v>
      </c>
      <c r="J29" s="3" t="s">
        <v>77</v>
      </c>
      <c r="K29" s="39">
        <v>0</v>
      </c>
      <c r="L29" s="39">
        <v>5.3499999999725156E-2</v>
      </c>
      <c r="M29" s="8">
        <v>7729.6053707757737</v>
      </c>
      <c r="N29" s="8">
        <v>101.04</v>
      </c>
      <c r="O29" s="8">
        <v>7.8099932522515569</v>
      </c>
      <c r="P29" s="39">
        <v>1.5511820475130924E-4</v>
      </c>
      <c r="Q29" s="39">
        <v>3.0305579215692043E-5</v>
      </c>
    </row>
    <row r="30" spans="2:17" ht="15" x14ac:dyDescent="0.25">
      <c r="B30" s="41" t="s">
        <v>2529</v>
      </c>
      <c r="C30" s="3" t="s">
        <v>2531</v>
      </c>
      <c r="D30" s="3" t="s">
        <v>2548</v>
      </c>
      <c r="E30" s="3"/>
      <c r="F30" s="3" t="s">
        <v>2054</v>
      </c>
      <c r="G30" s="3"/>
      <c r="H30" s="3" t="s">
        <v>1909</v>
      </c>
      <c r="I30" s="8">
        <v>6.8400000000000087</v>
      </c>
      <c r="J30" s="3" t="s">
        <v>77</v>
      </c>
      <c r="K30" s="39">
        <v>0</v>
      </c>
      <c r="L30" s="39">
        <v>3.439999999999848E-2</v>
      </c>
      <c r="M30" s="8">
        <v>1363619.6241871079</v>
      </c>
      <c r="N30" s="8">
        <v>102.66</v>
      </c>
      <c r="O30" s="8">
        <v>1399.8919062001546</v>
      </c>
      <c r="P30" s="39">
        <v>2.7803957355923958E-2</v>
      </c>
      <c r="Q30" s="39">
        <v>5.4320834457218352E-3</v>
      </c>
    </row>
    <row r="31" spans="2:17" ht="15" x14ac:dyDescent="0.25">
      <c r="B31" s="41" t="s">
        <v>2529</v>
      </c>
      <c r="C31" s="3" t="s">
        <v>2531</v>
      </c>
      <c r="D31" s="3" t="s">
        <v>2549</v>
      </c>
      <c r="E31" s="3"/>
      <c r="F31" s="3" t="s">
        <v>2054</v>
      </c>
      <c r="G31" s="3"/>
      <c r="H31" s="3" t="s">
        <v>1909</v>
      </c>
      <c r="I31" s="8">
        <v>10.279999999999962</v>
      </c>
      <c r="J31" s="3" t="s">
        <v>77</v>
      </c>
      <c r="K31" s="39">
        <v>0</v>
      </c>
      <c r="L31" s="39">
        <v>3.5900000000001729E-2</v>
      </c>
      <c r="M31" s="8">
        <v>1463234.8174492051</v>
      </c>
      <c r="N31" s="8">
        <v>102.18</v>
      </c>
      <c r="O31" s="8">
        <v>1495.13333645543</v>
      </c>
      <c r="P31" s="39">
        <v>2.9695595312830798E-2</v>
      </c>
      <c r="Q31" s="39">
        <v>5.8016544064118389E-3</v>
      </c>
    </row>
    <row r="32" spans="2:17" ht="15" x14ac:dyDescent="0.25">
      <c r="B32" s="41" t="s">
        <v>2529</v>
      </c>
      <c r="C32" s="3" t="s">
        <v>2531</v>
      </c>
      <c r="D32" s="3" t="s">
        <v>2550</v>
      </c>
      <c r="E32" s="3"/>
      <c r="F32" s="3" t="s">
        <v>2054</v>
      </c>
      <c r="G32" s="3"/>
      <c r="H32" s="3" t="s">
        <v>1909</v>
      </c>
      <c r="I32" s="8">
        <v>9.6100000000004169</v>
      </c>
      <c r="J32" s="3" t="s">
        <v>77</v>
      </c>
      <c r="K32" s="39">
        <v>0</v>
      </c>
      <c r="L32" s="39">
        <v>6.0699999999993599E-2</v>
      </c>
      <c r="M32" s="8">
        <v>388861.582165186</v>
      </c>
      <c r="N32" s="8">
        <v>102.75</v>
      </c>
      <c r="O32" s="8">
        <v>399.55527566031355</v>
      </c>
      <c r="P32" s="39">
        <v>7.9357683236761425E-3</v>
      </c>
      <c r="Q32" s="39">
        <v>1.5504179922409599E-3</v>
      </c>
    </row>
    <row r="33" spans="2:17" ht="15" x14ac:dyDescent="0.25">
      <c r="B33" s="41" t="s">
        <v>2529</v>
      </c>
      <c r="C33" s="3" t="s">
        <v>2531</v>
      </c>
      <c r="D33" s="3" t="s">
        <v>2551</v>
      </c>
      <c r="E33" s="3"/>
      <c r="F33" s="3" t="s">
        <v>2054</v>
      </c>
      <c r="G33" s="3"/>
      <c r="H33" s="3" t="s">
        <v>1909</v>
      </c>
      <c r="I33" s="8">
        <v>10.119999999929654</v>
      </c>
      <c r="J33" s="3" t="s">
        <v>77</v>
      </c>
      <c r="K33" s="39">
        <v>0</v>
      </c>
      <c r="L33" s="39">
        <v>5.4900000000398547E-2</v>
      </c>
      <c r="M33" s="8">
        <v>1845.4380639634558</v>
      </c>
      <c r="N33" s="8">
        <v>103.13</v>
      </c>
      <c r="O33" s="8">
        <v>1.9032002826940113</v>
      </c>
      <c r="P33" s="39">
        <v>3.7800418207604659E-5</v>
      </c>
      <c r="Q33" s="39">
        <v>7.3851007379401865E-6</v>
      </c>
    </row>
    <row r="34" spans="2:17" ht="15" x14ac:dyDescent="0.25">
      <c r="B34" s="41" t="s">
        <v>2552</v>
      </c>
      <c r="C34" s="3" t="s">
        <v>2531</v>
      </c>
      <c r="D34" s="3" t="s">
        <v>2554</v>
      </c>
      <c r="E34" s="3"/>
      <c r="F34" s="3" t="s">
        <v>2054</v>
      </c>
      <c r="G34" s="3"/>
      <c r="H34" s="3" t="s">
        <v>1909</v>
      </c>
      <c r="I34" s="8">
        <v>7.0399999999977148</v>
      </c>
      <c r="J34" s="3" t="s">
        <v>77</v>
      </c>
      <c r="K34" s="39">
        <v>0</v>
      </c>
      <c r="L34" s="39">
        <v>1.8199999999999789E-2</v>
      </c>
      <c r="M34" s="8">
        <v>91746.624782212457</v>
      </c>
      <c r="N34" s="8">
        <v>106.39</v>
      </c>
      <c r="O34" s="8">
        <v>97.609234095923668</v>
      </c>
      <c r="P34" s="39">
        <v>1.9386661000948939E-3</v>
      </c>
      <c r="Q34" s="39">
        <v>3.787588901212234E-4</v>
      </c>
    </row>
    <row r="35" spans="2:17" ht="15" x14ac:dyDescent="0.25">
      <c r="B35" s="41" t="s">
        <v>2552</v>
      </c>
      <c r="C35" s="3" t="s">
        <v>2531</v>
      </c>
      <c r="D35" s="3" t="s">
        <v>2556</v>
      </c>
      <c r="E35" s="3"/>
      <c r="F35" s="3" t="s">
        <v>2054</v>
      </c>
      <c r="G35" s="3"/>
      <c r="H35" s="3" t="s">
        <v>1909</v>
      </c>
      <c r="I35" s="8">
        <v>7.7100000000003561</v>
      </c>
      <c r="J35" s="3" t="s">
        <v>77</v>
      </c>
      <c r="K35" s="39">
        <v>0</v>
      </c>
      <c r="L35" s="39">
        <v>2.5200000000003768E-2</v>
      </c>
      <c r="M35" s="8">
        <v>389453.93044291885</v>
      </c>
      <c r="N35" s="8">
        <v>101.45</v>
      </c>
      <c r="O35" s="8">
        <v>395.10101243689223</v>
      </c>
      <c r="P35" s="39">
        <v>7.847299961106469E-3</v>
      </c>
      <c r="Q35" s="39">
        <v>1.5331338509357133E-3</v>
      </c>
    </row>
    <row r="36" spans="2:17" ht="15" x14ac:dyDescent="0.25">
      <c r="B36" s="41" t="s">
        <v>2552</v>
      </c>
      <c r="C36" s="3" t="s">
        <v>2531</v>
      </c>
      <c r="D36" s="3" t="s">
        <v>2558</v>
      </c>
      <c r="E36" s="3"/>
      <c r="F36" s="3" t="s">
        <v>2054</v>
      </c>
      <c r="G36" s="3"/>
      <c r="H36" s="3" t="s">
        <v>1909</v>
      </c>
      <c r="I36" s="8">
        <v>7.9100000000013848</v>
      </c>
      <c r="J36" s="3" t="s">
        <v>77</v>
      </c>
      <c r="K36" s="39">
        <v>0</v>
      </c>
      <c r="L36" s="39">
        <v>2.6099999999918685E-2</v>
      </c>
      <c r="M36" s="8">
        <v>11417.797575108159</v>
      </c>
      <c r="N36" s="8">
        <v>101.64</v>
      </c>
      <c r="O36" s="8">
        <v>11.605049466433501</v>
      </c>
      <c r="P36" s="39">
        <v>2.3049372530050956E-4</v>
      </c>
      <c r="Q36" s="39">
        <v>4.5031760533933055E-5</v>
      </c>
    </row>
    <row r="37" spans="2:17" ht="15" x14ac:dyDescent="0.25">
      <c r="B37" s="41" t="s">
        <v>2552</v>
      </c>
      <c r="C37" s="3" t="s">
        <v>2531</v>
      </c>
      <c r="D37" s="3" t="s">
        <v>1189</v>
      </c>
      <c r="E37" s="3"/>
      <c r="F37" s="3" t="s">
        <v>2054</v>
      </c>
      <c r="G37" s="3"/>
      <c r="H37" s="3" t="s">
        <v>1909</v>
      </c>
      <c r="I37" s="8">
        <v>7.580000000011152</v>
      </c>
      <c r="J37" s="3" t="s">
        <v>77</v>
      </c>
      <c r="K37" s="39">
        <v>0</v>
      </c>
      <c r="L37" s="39">
        <v>2.500000000052419E-2</v>
      </c>
      <c r="M37" s="8">
        <v>3766.0705819939208</v>
      </c>
      <c r="N37" s="8">
        <v>101.91</v>
      </c>
      <c r="O37" s="8">
        <v>3.8380025276129572</v>
      </c>
      <c r="P37" s="39">
        <v>7.6228498884128523E-5</v>
      </c>
      <c r="Q37" s="39">
        <v>1.4892828440929666E-5</v>
      </c>
    </row>
    <row r="38" spans="2:17" ht="15" x14ac:dyDescent="0.25">
      <c r="B38" s="41" t="s">
        <v>2552</v>
      </c>
      <c r="C38" s="3" t="s">
        <v>2531</v>
      </c>
      <c r="D38" s="3" t="s">
        <v>2561</v>
      </c>
      <c r="E38" s="3"/>
      <c r="F38" s="3" t="s">
        <v>2054</v>
      </c>
      <c r="G38" s="3"/>
      <c r="H38" s="3" t="s">
        <v>1909</v>
      </c>
      <c r="I38" s="8">
        <v>6.6300000000001154</v>
      </c>
      <c r="J38" s="3" t="s">
        <v>77</v>
      </c>
      <c r="K38" s="39">
        <v>0</v>
      </c>
      <c r="L38" s="39">
        <v>3.4999999999999198E-2</v>
      </c>
      <c r="M38" s="8">
        <v>330869.71550833131</v>
      </c>
      <c r="N38" s="8">
        <v>105.94</v>
      </c>
      <c r="O38" s="8">
        <v>350.52337662167747</v>
      </c>
      <c r="P38" s="39">
        <v>6.961921111679128E-3</v>
      </c>
      <c r="Q38" s="39">
        <v>1.3601566114154623E-3</v>
      </c>
    </row>
    <row r="39" spans="2:17" ht="15" x14ac:dyDescent="0.25">
      <c r="B39" s="41" t="s">
        <v>2552</v>
      </c>
      <c r="C39" s="3" t="s">
        <v>2531</v>
      </c>
      <c r="D39" s="3" t="s">
        <v>2563</v>
      </c>
      <c r="E39" s="3"/>
      <c r="F39" s="3" t="s">
        <v>2054</v>
      </c>
      <c r="G39" s="3"/>
      <c r="H39" s="3" t="s">
        <v>1909</v>
      </c>
      <c r="I39" s="8">
        <v>7.0499999999998302</v>
      </c>
      <c r="J39" s="3" t="s">
        <v>77</v>
      </c>
      <c r="K39" s="39">
        <v>0</v>
      </c>
      <c r="L39" s="39">
        <v>2.620000000000312E-2</v>
      </c>
      <c r="M39" s="8">
        <v>497983.27766605315</v>
      </c>
      <c r="N39" s="8">
        <v>101.73</v>
      </c>
      <c r="O39" s="8">
        <v>506.59838838074666</v>
      </c>
      <c r="P39" s="39">
        <v>1.0061805432786156E-2</v>
      </c>
      <c r="Q39" s="39">
        <v>1.965783720131713E-3</v>
      </c>
    </row>
    <row r="40" spans="2:17" ht="15" x14ac:dyDescent="0.25">
      <c r="B40" s="41" t="s">
        <v>2552</v>
      </c>
      <c r="C40" s="3" t="s">
        <v>2531</v>
      </c>
      <c r="D40" s="3" t="s">
        <v>2565</v>
      </c>
      <c r="E40" s="3"/>
      <c r="F40" s="3" t="s">
        <v>2054</v>
      </c>
      <c r="G40" s="3"/>
      <c r="H40" s="3" t="s">
        <v>1909</v>
      </c>
      <c r="I40" s="8">
        <v>7.8899999999994597</v>
      </c>
      <c r="J40" s="3" t="s">
        <v>77</v>
      </c>
      <c r="K40" s="39">
        <v>0</v>
      </c>
      <c r="L40" s="39">
        <v>4.1700000000013622E-2</v>
      </c>
      <c r="M40" s="8">
        <v>122111.76067351615</v>
      </c>
      <c r="N40" s="8">
        <v>99.94</v>
      </c>
      <c r="O40" s="8">
        <v>122.03849360249134</v>
      </c>
      <c r="P40" s="39">
        <v>2.4238679121412962E-3</v>
      </c>
      <c r="Q40" s="39">
        <v>4.735531921449223E-4</v>
      </c>
    </row>
    <row r="41" spans="2:17" ht="15" x14ac:dyDescent="0.25">
      <c r="B41" s="41" t="s">
        <v>2566</v>
      </c>
      <c r="C41" s="3" t="s">
        <v>2531</v>
      </c>
      <c r="D41" s="3" t="s">
        <v>2568</v>
      </c>
      <c r="E41" s="3"/>
      <c r="F41" s="3" t="s">
        <v>2054</v>
      </c>
      <c r="G41" s="3"/>
      <c r="H41" s="3" t="s">
        <v>1909</v>
      </c>
      <c r="I41" s="8">
        <v>8.2600000000001454</v>
      </c>
      <c r="J41" s="3" t="s">
        <v>77</v>
      </c>
      <c r="K41" s="39">
        <v>0</v>
      </c>
      <c r="L41" s="39">
        <v>1.6400000000007946E-2</v>
      </c>
      <c r="M41" s="8">
        <v>93563.402250779283</v>
      </c>
      <c r="N41" s="8">
        <v>109.08</v>
      </c>
      <c r="O41" s="8">
        <v>102.05895918289043</v>
      </c>
      <c r="P41" s="39">
        <v>2.0270443284535625E-3</v>
      </c>
      <c r="Q41" s="39">
        <v>3.9602542182690022E-4</v>
      </c>
    </row>
    <row r="42" spans="2:17" ht="15" x14ac:dyDescent="0.25">
      <c r="B42" s="41" t="s">
        <v>2566</v>
      </c>
      <c r="C42" s="3" t="s">
        <v>2531</v>
      </c>
      <c r="D42" s="3" t="s">
        <v>2570</v>
      </c>
      <c r="E42" s="3"/>
      <c r="F42" s="3" t="s">
        <v>2054</v>
      </c>
      <c r="G42" s="3"/>
      <c r="H42" s="3" t="s">
        <v>1909</v>
      </c>
      <c r="I42" s="8">
        <v>8.4699999999997253</v>
      </c>
      <c r="J42" s="3" t="s">
        <v>77</v>
      </c>
      <c r="K42" s="39">
        <v>0</v>
      </c>
      <c r="L42" s="39">
        <v>2.2699999999991661E-2</v>
      </c>
      <c r="M42" s="8">
        <v>272802.60224909149</v>
      </c>
      <c r="N42" s="8">
        <v>102.71</v>
      </c>
      <c r="O42" s="8">
        <v>280.19555277133821</v>
      </c>
      <c r="P42" s="39">
        <v>5.5651048242148686E-3</v>
      </c>
      <c r="Q42" s="39">
        <v>1.087259392695171E-3</v>
      </c>
    </row>
    <row r="43" spans="2:17" ht="15" x14ac:dyDescent="0.25">
      <c r="B43" s="41" t="s">
        <v>2566</v>
      </c>
      <c r="C43" s="3" t="s">
        <v>2531</v>
      </c>
      <c r="D43" s="3" t="s">
        <v>2571</v>
      </c>
      <c r="E43" s="3"/>
      <c r="F43" s="3" t="s">
        <v>2054</v>
      </c>
      <c r="G43" s="3"/>
      <c r="H43" s="3" t="s">
        <v>1909</v>
      </c>
      <c r="I43" s="8">
        <v>8.5999999999888299</v>
      </c>
      <c r="J43" s="3" t="s">
        <v>77</v>
      </c>
      <c r="K43" s="39">
        <v>0</v>
      </c>
      <c r="L43" s="39">
        <v>2.2800000000271624E-2</v>
      </c>
      <c r="M43" s="8">
        <v>8155.2732766116997</v>
      </c>
      <c r="N43" s="8">
        <v>105.18</v>
      </c>
      <c r="O43" s="8">
        <v>8.5777164342030119</v>
      </c>
      <c r="P43" s="39">
        <v>1.7036634106640019E-4</v>
      </c>
      <c r="Q43" s="39">
        <v>3.328462093248808E-5</v>
      </c>
    </row>
    <row r="44" spans="2:17" ht="15" x14ac:dyDescent="0.25">
      <c r="B44" s="41" t="s">
        <v>2566</v>
      </c>
      <c r="C44" s="3" t="s">
        <v>2531</v>
      </c>
      <c r="D44" s="3" t="s">
        <v>2573</v>
      </c>
      <c r="E44" s="3"/>
      <c r="F44" s="3" t="s">
        <v>2054</v>
      </c>
      <c r="G44" s="3"/>
      <c r="H44" s="3" t="s">
        <v>1909</v>
      </c>
      <c r="I44" s="8">
        <v>8.7999999999990077</v>
      </c>
      <c r="J44" s="3" t="s">
        <v>77</v>
      </c>
      <c r="K44" s="39">
        <v>0</v>
      </c>
      <c r="L44" s="39">
        <v>2.2099999999897112E-2</v>
      </c>
      <c r="M44" s="8">
        <v>6286.0034392308344</v>
      </c>
      <c r="N44" s="8">
        <v>105.75</v>
      </c>
      <c r="O44" s="8">
        <v>6.6474486400870836</v>
      </c>
      <c r="P44" s="39">
        <v>1.3202832139830225E-4</v>
      </c>
      <c r="Q44" s="39">
        <v>2.5794488527416553E-5</v>
      </c>
    </row>
    <row r="45" spans="2:17" ht="15" x14ac:dyDescent="0.25">
      <c r="B45" s="41" t="s">
        <v>2566</v>
      </c>
      <c r="C45" s="3" t="s">
        <v>2531</v>
      </c>
      <c r="D45" s="3" t="s">
        <v>2574</v>
      </c>
      <c r="E45" s="3"/>
      <c r="F45" s="3" t="s">
        <v>2054</v>
      </c>
      <c r="G45" s="3"/>
      <c r="H45" s="3" t="s">
        <v>1909</v>
      </c>
      <c r="I45" s="8">
        <v>7.5799999999997407</v>
      </c>
      <c r="J45" s="3" t="s">
        <v>77</v>
      </c>
      <c r="K45" s="39">
        <v>0</v>
      </c>
      <c r="L45" s="39">
        <v>3.3299999999996943E-2</v>
      </c>
      <c r="M45" s="8">
        <v>311602.63781949156</v>
      </c>
      <c r="N45" s="8">
        <v>107.36</v>
      </c>
      <c r="O45" s="8">
        <v>334.53659196570078</v>
      </c>
      <c r="P45" s="39">
        <v>6.644399539574573E-3</v>
      </c>
      <c r="Q45" s="39">
        <v>1.2981221444002395E-3</v>
      </c>
    </row>
    <row r="46" spans="2:17" ht="15" x14ac:dyDescent="0.25">
      <c r="B46" s="41" t="s">
        <v>2566</v>
      </c>
      <c r="C46" s="3" t="s">
        <v>2531</v>
      </c>
      <c r="D46" s="3" t="s">
        <v>2576</v>
      </c>
      <c r="E46" s="3"/>
      <c r="F46" s="3" t="s">
        <v>2054</v>
      </c>
      <c r="G46" s="3"/>
      <c r="H46" s="3" t="s">
        <v>1909</v>
      </c>
      <c r="I46" s="8">
        <v>7.3699999999996937</v>
      </c>
      <c r="J46" s="3" t="s">
        <v>77</v>
      </c>
      <c r="K46" s="39">
        <v>0</v>
      </c>
      <c r="L46" s="39">
        <v>4.0300000000005914E-2</v>
      </c>
      <c r="M46" s="8">
        <v>431356.82100091618</v>
      </c>
      <c r="N46" s="8">
        <v>92.43</v>
      </c>
      <c r="O46" s="8">
        <v>398.70310964214838</v>
      </c>
      <c r="P46" s="39">
        <v>7.9188430257125693E-3</v>
      </c>
      <c r="Q46" s="39">
        <v>1.5471112819872754E-3</v>
      </c>
    </row>
    <row r="47" spans="2:17" ht="15" x14ac:dyDescent="0.25">
      <c r="B47" s="41" t="s">
        <v>2566</v>
      </c>
      <c r="C47" s="3" t="s">
        <v>2531</v>
      </c>
      <c r="D47" s="3" t="s">
        <v>2577</v>
      </c>
      <c r="E47" s="3"/>
      <c r="F47" s="3" t="s">
        <v>2054</v>
      </c>
      <c r="G47" s="3"/>
      <c r="H47" s="3" t="s">
        <v>1909</v>
      </c>
      <c r="I47" s="8">
        <v>8.8799999999991819</v>
      </c>
      <c r="J47" s="3" t="s">
        <v>77</v>
      </c>
      <c r="K47" s="39">
        <v>0</v>
      </c>
      <c r="L47" s="39">
        <v>4.080000000001302E-2</v>
      </c>
      <c r="M47" s="8">
        <v>134524.63598535783</v>
      </c>
      <c r="N47" s="8">
        <v>101.33</v>
      </c>
      <c r="O47" s="8">
        <v>136.31381363622606</v>
      </c>
      <c r="P47" s="39">
        <v>2.7073972244419115E-3</v>
      </c>
      <c r="Q47" s="39">
        <v>5.2894656165737119E-4</v>
      </c>
    </row>
    <row r="48" spans="2:17" ht="15" x14ac:dyDescent="0.25">
      <c r="B48" s="41" t="s">
        <v>2566</v>
      </c>
      <c r="C48" s="3" t="s">
        <v>2531</v>
      </c>
      <c r="D48" s="3" t="s">
        <v>2578</v>
      </c>
      <c r="E48" s="3"/>
      <c r="F48" s="3" t="s">
        <v>2054</v>
      </c>
      <c r="G48" s="3"/>
      <c r="H48" s="3" t="s">
        <v>1909</v>
      </c>
      <c r="I48" s="8">
        <v>5.9999999999989146</v>
      </c>
      <c r="J48" s="3" t="s">
        <v>77</v>
      </c>
      <c r="K48" s="39">
        <v>0</v>
      </c>
      <c r="L48" s="39">
        <v>3.2500000000018493E-2</v>
      </c>
      <c r="M48" s="8">
        <v>79982.3656494311</v>
      </c>
      <c r="N48" s="8">
        <v>113.12</v>
      </c>
      <c r="O48" s="8">
        <v>90.476052014948976</v>
      </c>
      <c r="P48" s="39">
        <v>1.7969903824819481E-3</v>
      </c>
      <c r="Q48" s="39">
        <v>3.5107958136476418E-4</v>
      </c>
    </row>
    <row r="49" spans="2:17" ht="15" x14ac:dyDescent="0.25">
      <c r="B49" s="41" t="s">
        <v>2566</v>
      </c>
      <c r="C49" s="3" t="s">
        <v>2531</v>
      </c>
      <c r="D49" s="3" t="s">
        <v>2579</v>
      </c>
      <c r="E49" s="3"/>
      <c r="F49" s="3" t="s">
        <v>2054</v>
      </c>
      <c r="G49" s="3"/>
      <c r="H49" s="3" t="s">
        <v>1909</v>
      </c>
      <c r="I49" s="8">
        <v>8.4299999999998327</v>
      </c>
      <c r="J49" s="3" t="s">
        <v>77</v>
      </c>
      <c r="K49" s="39">
        <v>0</v>
      </c>
      <c r="L49" s="39">
        <v>1.5299999999996426E-2</v>
      </c>
      <c r="M49" s="8">
        <v>513488.56794120977</v>
      </c>
      <c r="N49" s="8">
        <v>104.3</v>
      </c>
      <c r="O49" s="8">
        <v>535.56857636411939</v>
      </c>
      <c r="P49" s="39">
        <v>1.0637196909596101E-2</v>
      </c>
      <c r="Q49" s="39">
        <v>2.0781984557744723E-3</v>
      </c>
    </row>
    <row r="50" spans="2:17" ht="15" x14ac:dyDescent="0.25">
      <c r="B50" s="41" t="s">
        <v>2566</v>
      </c>
      <c r="C50" s="3" t="s">
        <v>2531</v>
      </c>
      <c r="D50" s="3" t="s">
        <v>2580</v>
      </c>
      <c r="E50" s="3"/>
      <c r="F50" s="3" t="s">
        <v>2054</v>
      </c>
      <c r="G50" s="3"/>
      <c r="H50" s="3" t="s">
        <v>1909</v>
      </c>
      <c r="I50" s="8">
        <v>8.7999999999869747</v>
      </c>
      <c r="J50" s="3" t="s">
        <v>77</v>
      </c>
      <c r="K50" s="39">
        <v>0</v>
      </c>
      <c r="L50" s="39">
        <v>6.499999999901921E-3</v>
      </c>
      <c r="M50" s="8">
        <v>16302.791868384586</v>
      </c>
      <c r="N50" s="8">
        <v>104.23</v>
      </c>
      <c r="O50" s="8">
        <v>16.992399975119081</v>
      </c>
      <c r="P50" s="39">
        <v>3.3749460382654945E-4</v>
      </c>
      <c r="Q50" s="39">
        <v>6.5936615676618506E-5</v>
      </c>
    </row>
    <row r="51" spans="2:17" ht="15" x14ac:dyDescent="0.25">
      <c r="B51" s="41" t="s">
        <v>2566</v>
      </c>
      <c r="C51" s="3" t="s">
        <v>2531</v>
      </c>
      <c r="D51" s="3" t="s">
        <v>2581</v>
      </c>
      <c r="E51" s="3"/>
      <c r="F51" s="3" t="s">
        <v>2054</v>
      </c>
      <c r="G51" s="3"/>
      <c r="H51" s="3" t="s">
        <v>1909</v>
      </c>
      <c r="I51" s="8">
        <v>8.5600000000202066</v>
      </c>
      <c r="J51" s="3" t="s">
        <v>77</v>
      </c>
      <c r="K51" s="39">
        <v>0</v>
      </c>
      <c r="L51" s="39">
        <v>9.6999999998564016E-3</v>
      </c>
      <c r="M51" s="8">
        <v>12479.902837298332</v>
      </c>
      <c r="N51" s="8">
        <v>104.71</v>
      </c>
      <c r="O51" s="8">
        <v>13.067706250648962</v>
      </c>
      <c r="P51" s="39">
        <v>2.5954428747217552E-4</v>
      </c>
      <c r="Q51" s="39">
        <v>5.0707394251879232E-5</v>
      </c>
    </row>
    <row r="52" spans="2:17" ht="15" x14ac:dyDescent="0.25">
      <c r="B52" s="41" t="s">
        <v>2566</v>
      </c>
      <c r="C52" s="3" t="s">
        <v>2531</v>
      </c>
      <c r="D52" s="3" t="s">
        <v>2582</v>
      </c>
      <c r="E52" s="3"/>
      <c r="F52" s="3" t="s">
        <v>2054</v>
      </c>
      <c r="G52" s="3"/>
      <c r="H52" s="3" t="s">
        <v>1909</v>
      </c>
      <c r="I52" s="8">
        <v>5.6900000000002082</v>
      </c>
      <c r="J52" s="3" t="s">
        <v>77</v>
      </c>
      <c r="K52" s="39">
        <v>0</v>
      </c>
      <c r="L52" s="39">
        <v>5.2399999999992293E-2</v>
      </c>
      <c r="M52" s="8">
        <v>260475.08891865346</v>
      </c>
      <c r="N52" s="8">
        <v>113.12</v>
      </c>
      <c r="O52" s="8">
        <v>294.64942059916024</v>
      </c>
      <c r="P52" s="39">
        <v>5.8521803640712048E-3</v>
      </c>
      <c r="Q52" s="39">
        <v>1.1433455917841293E-3</v>
      </c>
    </row>
    <row r="53" spans="2:17" ht="15" x14ac:dyDescent="0.25">
      <c r="B53" s="41" t="s">
        <v>2566</v>
      </c>
      <c r="C53" s="3" t="s">
        <v>2531</v>
      </c>
      <c r="D53" s="3" t="s">
        <v>2583</v>
      </c>
      <c r="E53" s="3"/>
      <c r="F53" s="3" t="s">
        <v>2054</v>
      </c>
      <c r="G53" s="3"/>
      <c r="H53" s="3" t="s">
        <v>1909</v>
      </c>
      <c r="I53" s="8">
        <v>8.9500000000000188</v>
      </c>
      <c r="J53" s="3" t="s">
        <v>77</v>
      </c>
      <c r="K53" s="39">
        <v>0</v>
      </c>
      <c r="L53" s="39">
        <v>7.7000000000026101E-3</v>
      </c>
      <c r="M53" s="8">
        <v>405142.95972214901</v>
      </c>
      <c r="N53" s="8">
        <v>92.26</v>
      </c>
      <c r="O53" s="8">
        <v>373.78489462947164</v>
      </c>
      <c r="P53" s="39">
        <v>7.4239298223933194E-3</v>
      </c>
      <c r="Q53" s="39">
        <v>1.4504196569640893E-3</v>
      </c>
    </row>
    <row r="54" spans="2:17" ht="15" x14ac:dyDescent="0.25">
      <c r="B54" s="41" t="s">
        <v>2566</v>
      </c>
      <c r="C54" s="3" t="s">
        <v>2531</v>
      </c>
      <c r="D54" s="3" t="s">
        <v>2584</v>
      </c>
      <c r="E54" s="3"/>
      <c r="F54" s="3" t="s">
        <v>2054</v>
      </c>
      <c r="G54" s="3"/>
      <c r="H54" s="3" t="s">
        <v>1909</v>
      </c>
      <c r="I54" s="8">
        <v>7.7100000000070965</v>
      </c>
      <c r="J54" s="3" t="s">
        <v>77</v>
      </c>
      <c r="K54" s="39">
        <v>0</v>
      </c>
      <c r="L54" s="39">
        <v>2.9600000000050329E-2</v>
      </c>
      <c r="M54" s="8">
        <v>32323.801853540368</v>
      </c>
      <c r="N54" s="8">
        <v>100.25</v>
      </c>
      <c r="O54" s="8">
        <v>32.404611347940268</v>
      </c>
      <c r="P54" s="39">
        <v>6.4360428691885043E-4</v>
      </c>
      <c r="Q54" s="39">
        <v>1.2574153196298892E-4</v>
      </c>
    </row>
    <row r="55" spans="2:17" ht="15" x14ac:dyDescent="0.25">
      <c r="B55" s="41" t="s">
        <v>2585</v>
      </c>
      <c r="C55" s="3" t="s">
        <v>2531</v>
      </c>
      <c r="D55" s="3" t="s">
        <v>2587</v>
      </c>
      <c r="E55" s="3"/>
      <c r="F55" s="3" t="s">
        <v>2054</v>
      </c>
      <c r="G55" s="3"/>
      <c r="H55" s="3" t="s">
        <v>1909</v>
      </c>
      <c r="I55" s="8">
        <v>5.3099999999993903</v>
      </c>
      <c r="J55" s="3" t="s">
        <v>77</v>
      </c>
      <c r="K55" s="39">
        <v>0</v>
      </c>
      <c r="L55" s="39">
        <v>1.1699999999997244E-2</v>
      </c>
      <c r="M55" s="8">
        <v>180587.8385114742</v>
      </c>
      <c r="N55" s="8">
        <v>105.5</v>
      </c>
      <c r="O55" s="8">
        <v>190.52016963111581</v>
      </c>
      <c r="P55" s="39">
        <v>3.7840169290253435E-3</v>
      </c>
      <c r="Q55" s="39">
        <v>7.3928669416946293E-4</v>
      </c>
    </row>
    <row r="56" spans="2:17" ht="15" x14ac:dyDescent="0.25">
      <c r="B56" s="41" t="s">
        <v>2585</v>
      </c>
      <c r="C56" s="3" t="s">
        <v>2531</v>
      </c>
      <c r="D56" s="3" t="s">
        <v>2589</v>
      </c>
      <c r="E56" s="3"/>
      <c r="F56" s="3" t="s">
        <v>2054</v>
      </c>
      <c r="G56" s="3"/>
      <c r="H56" s="3" t="s">
        <v>1909</v>
      </c>
      <c r="I56" s="8">
        <v>5.2999999999994127</v>
      </c>
      <c r="J56" s="3" t="s">
        <v>77</v>
      </c>
      <c r="K56" s="39">
        <v>0</v>
      </c>
      <c r="L56" s="39">
        <v>2.4399999999999644E-2</v>
      </c>
      <c r="M56" s="8">
        <v>332573.5780553043</v>
      </c>
      <c r="N56" s="8">
        <v>107.52</v>
      </c>
      <c r="O56" s="8">
        <v>357.58311111406738</v>
      </c>
      <c r="P56" s="39">
        <v>7.1021380497878397E-3</v>
      </c>
      <c r="Q56" s="39">
        <v>1.387550917145393E-3</v>
      </c>
    </row>
    <row r="57" spans="2:17" ht="15" x14ac:dyDescent="0.25">
      <c r="B57" s="41" t="s">
        <v>2585</v>
      </c>
      <c r="C57" s="3" t="s">
        <v>2531</v>
      </c>
      <c r="D57" s="3" t="s">
        <v>2591</v>
      </c>
      <c r="E57" s="3"/>
      <c r="F57" s="3" t="s">
        <v>2054</v>
      </c>
      <c r="G57" s="3"/>
      <c r="H57" s="3" t="s">
        <v>1909</v>
      </c>
      <c r="I57" s="8">
        <v>5.9799999999997837</v>
      </c>
      <c r="J57" s="3" t="s">
        <v>77</v>
      </c>
      <c r="K57" s="39">
        <v>0</v>
      </c>
      <c r="L57" s="39">
        <v>4.4999999999996224E-2</v>
      </c>
      <c r="M57" s="8">
        <v>438166.23031287175</v>
      </c>
      <c r="N57" s="8">
        <v>90.23</v>
      </c>
      <c r="O57" s="8">
        <v>395.35738960788842</v>
      </c>
      <c r="P57" s="39">
        <v>7.8523919970685582E-3</v>
      </c>
      <c r="Q57" s="39">
        <v>1.5341286864514136E-3</v>
      </c>
    </row>
    <row r="58" spans="2:17" ht="15" x14ac:dyDescent="0.25">
      <c r="B58" s="41" t="s">
        <v>2585</v>
      </c>
      <c r="C58" s="3" t="s">
        <v>2531</v>
      </c>
      <c r="D58" s="3" t="s">
        <v>2593</v>
      </c>
      <c r="E58" s="3"/>
      <c r="F58" s="3" t="s">
        <v>2054</v>
      </c>
      <c r="G58" s="3"/>
      <c r="H58" s="3" t="s">
        <v>1909</v>
      </c>
      <c r="I58" s="8">
        <v>5.880000000001246</v>
      </c>
      <c r="J58" s="3" t="s">
        <v>77</v>
      </c>
      <c r="K58" s="39">
        <v>0</v>
      </c>
      <c r="L58" s="39">
        <v>4.899999999998584E-2</v>
      </c>
      <c r="M58" s="8">
        <v>149219.20590620994</v>
      </c>
      <c r="N58" s="8">
        <v>96.3</v>
      </c>
      <c r="O58" s="8">
        <v>143.69809528444426</v>
      </c>
      <c r="P58" s="39">
        <v>2.8540601568739499E-3</v>
      </c>
      <c r="Q58" s="39">
        <v>5.5760022693122305E-4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2594</v>
      </c>
      <c r="C60" s="35"/>
      <c r="D60" s="35"/>
      <c r="E60" s="35"/>
      <c r="F60" s="35"/>
      <c r="G60" s="35"/>
      <c r="H60" s="35"/>
      <c r="I60" s="8">
        <v>0</v>
      </c>
      <c r="J60" s="35"/>
      <c r="K60" s="39"/>
      <c r="L60" s="39">
        <v>1.483486577971228E-2</v>
      </c>
      <c r="M60" s="8"/>
      <c r="N60" s="8"/>
      <c r="O60" s="8">
        <v>338.66174584645523</v>
      </c>
      <c r="P60" s="39">
        <v>6.7263312959331394E-3</v>
      </c>
      <c r="Q60" s="39">
        <v>1.3141292232378662E-3</v>
      </c>
    </row>
    <row r="61" spans="2:17" ht="15" x14ac:dyDescent="0.25">
      <c r="B61" s="40" t="s">
        <v>2594</v>
      </c>
      <c r="C61" s="35"/>
      <c r="D61" s="35"/>
      <c r="E61" s="35"/>
      <c r="F61" s="35"/>
      <c r="G61" s="35"/>
      <c r="H61" s="35"/>
      <c r="I61" s="4"/>
      <c r="J61" s="35"/>
      <c r="K61" s="4"/>
      <c r="L61" s="4"/>
      <c r="M61" s="4"/>
      <c r="N61" s="4"/>
      <c r="O61" s="4"/>
      <c r="P61" s="4"/>
      <c r="Q61" s="4"/>
    </row>
    <row r="62" spans="2:17" ht="15" x14ac:dyDescent="0.25">
      <c r="B62" s="41" t="s">
        <v>2595</v>
      </c>
      <c r="C62" s="3" t="s">
        <v>2531</v>
      </c>
      <c r="D62" s="3" t="s">
        <v>2596</v>
      </c>
      <c r="E62" s="3"/>
      <c r="F62" s="3" t="s">
        <v>75</v>
      </c>
      <c r="G62" s="3" t="s">
        <v>2597</v>
      </c>
      <c r="H62" s="3" t="s">
        <v>1909</v>
      </c>
      <c r="I62" s="8">
        <v>0</v>
      </c>
      <c r="J62" s="3" t="s">
        <v>77</v>
      </c>
      <c r="K62" s="39">
        <v>2.2499999999999999E-2</v>
      </c>
      <c r="L62" s="39">
        <v>1.6500000000007672E-2</v>
      </c>
      <c r="M62" s="8">
        <v>217269.02023661928</v>
      </c>
      <c r="N62" s="8">
        <v>101.84</v>
      </c>
      <c r="O62" s="8">
        <v>221.2667702092503</v>
      </c>
      <c r="P62" s="39">
        <v>4.3946906299931155E-3</v>
      </c>
      <c r="Q62" s="39">
        <v>8.5859454877807849E-4</v>
      </c>
    </row>
    <row r="63" spans="2:17" ht="15" x14ac:dyDescent="0.25">
      <c r="B63" s="41" t="s">
        <v>2598</v>
      </c>
      <c r="C63" s="3" t="s">
        <v>2531</v>
      </c>
      <c r="D63" s="3" t="s">
        <v>2599</v>
      </c>
      <c r="E63" s="3"/>
      <c r="F63" s="3" t="s">
        <v>75</v>
      </c>
      <c r="G63" s="3" t="s">
        <v>2600</v>
      </c>
      <c r="H63" s="3" t="s">
        <v>1909</v>
      </c>
      <c r="I63" s="8">
        <v>0</v>
      </c>
      <c r="J63" s="3" t="s">
        <v>77</v>
      </c>
      <c r="K63" s="39">
        <v>1.3500000000000002E-2</v>
      </c>
      <c r="L63" s="39">
        <v>1.1700000000018185E-2</v>
      </c>
      <c r="M63" s="8">
        <v>117218.29837686366</v>
      </c>
      <c r="N63" s="8">
        <v>100.12</v>
      </c>
      <c r="O63" s="8">
        <v>117.35896033322514</v>
      </c>
      <c r="P63" s="39">
        <v>2.3309253478704076E-3</v>
      </c>
      <c r="Q63" s="39">
        <v>4.5539492214343043E-4</v>
      </c>
    </row>
    <row r="64" spans="2:17" ht="15" x14ac:dyDescent="0.25">
      <c r="B64" s="41" t="s">
        <v>2598</v>
      </c>
      <c r="C64" s="3" t="s">
        <v>2531</v>
      </c>
      <c r="D64" s="3" t="s">
        <v>2601</v>
      </c>
      <c r="E64" s="3"/>
      <c r="F64" s="3" t="s">
        <v>75</v>
      </c>
      <c r="G64" s="3" t="s">
        <v>2168</v>
      </c>
      <c r="H64" s="3" t="s">
        <v>1909</v>
      </c>
      <c r="I64" s="8">
        <v>0</v>
      </c>
      <c r="J64" s="3" t="s">
        <v>77</v>
      </c>
      <c r="K64" s="39">
        <v>3.0000000000000001E-3</v>
      </c>
      <c r="L64" s="39">
        <v>0</v>
      </c>
      <c r="M64" s="8">
        <v>36.015303979798297</v>
      </c>
      <c r="N64" s="8">
        <v>100</v>
      </c>
      <c r="O64" s="8">
        <v>3.6015303979798061E-2</v>
      </c>
      <c r="P64" s="39">
        <v>7.1531806961656181E-7</v>
      </c>
      <c r="Q64" s="39">
        <v>1.3975231635729502E-7</v>
      </c>
    </row>
    <row r="65" spans="2:17" x14ac:dyDescent="0.2">
      <c r="B65" s="42"/>
      <c r="C65" s="43"/>
      <c r="D65" s="43"/>
      <c r="E65" s="43"/>
      <c r="F65" s="43"/>
      <c r="G65" s="43"/>
      <c r="H65" s="43"/>
      <c r="I65" s="12"/>
      <c r="J65" s="43"/>
      <c r="K65" s="12"/>
      <c r="L65" s="12"/>
      <c r="M65" s="12"/>
      <c r="N65" s="12"/>
      <c r="O65" s="12"/>
      <c r="P65" s="12"/>
      <c r="Q65" s="12"/>
    </row>
    <row r="66" spans="2:17" ht="15" x14ac:dyDescent="0.25">
      <c r="B66" s="7" t="s">
        <v>2602</v>
      </c>
      <c r="C66" s="35"/>
      <c r="D66" s="35"/>
      <c r="E66" s="35"/>
      <c r="F66" s="35"/>
      <c r="G66" s="35"/>
      <c r="H66" s="35"/>
      <c r="I66" s="8">
        <v>4.2351281032300303</v>
      </c>
      <c r="J66" s="35"/>
      <c r="K66" s="39"/>
      <c r="L66" s="39">
        <v>2.281661390325614E-2</v>
      </c>
      <c r="M66" s="8"/>
      <c r="N66" s="8"/>
      <c r="O66" s="8">
        <v>30325.901571302285</v>
      </c>
      <c r="P66" s="39">
        <v>0.60231798636306955</v>
      </c>
      <c r="Q66" s="39">
        <v>0.11767539134447118</v>
      </c>
    </row>
    <row r="67" spans="2:17" ht="15" x14ac:dyDescent="0.25">
      <c r="B67" s="40" t="s">
        <v>2602</v>
      </c>
      <c r="C67" s="35"/>
      <c r="D67" s="35"/>
      <c r="E67" s="35"/>
      <c r="F67" s="35"/>
      <c r="G67" s="35"/>
      <c r="H67" s="35"/>
      <c r="I67" s="4"/>
      <c r="J67" s="35"/>
      <c r="K67" s="4"/>
      <c r="L67" s="4"/>
      <c r="M67" s="4"/>
      <c r="N67" s="4"/>
      <c r="O67" s="4"/>
      <c r="P67" s="4"/>
      <c r="Q67" s="4"/>
    </row>
    <row r="68" spans="2:17" ht="15" x14ac:dyDescent="0.25">
      <c r="B68" s="41" t="s">
        <v>2603</v>
      </c>
      <c r="C68" s="3" t="s">
        <v>2605</v>
      </c>
      <c r="D68" s="3" t="s">
        <v>2604</v>
      </c>
      <c r="E68" s="3"/>
      <c r="F68" s="3" t="s">
        <v>75</v>
      </c>
      <c r="G68" s="3" t="s">
        <v>2606</v>
      </c>
      <c r="H68" s="3" t="s">
        <v>76</v>
      </c>
      <c r="I68" s="8">
        <v>3.260000000016186</v>
      </c>
      <c r="J68" s="3" t="s">
        <v>77</v>
      </c>
      <c r="K68" s="39">
        <v>1.41E-2</v>
      </c>
      <c r="L68" s="39">
        <v>1.7300000000028123E-2</v>
      </c>
      <c r="M68" s="8">
        <v>4535.6255565523561</v>
      </c>
      <c r="N68" s="8">
        <v>99.1</v>
      </c>
      <c r="O68" s="8">
        <v>4.4948049386585218</v>
      </c>
      <c r="P68" s="39">
        <v>8.9273581970256366E-5</v>
      </c>
      <c r="Q68" s="39">
        <v>1.7441457723197037E-5</v>
      </c>
    </row>
    <row r="69" spans="2:17" ht="15" x14ac:dyDescent="0.25">
      <c r="B69" s="41" t="s">
        <v>2607</v>
      </c>
      <c r="C69" s="3" t="s">
        <v>2605</v>
      </c>
      <c r="D69" s="3" t="s">
        <v>2608</v>
      </c>
      <c r="E69" s="3"/>
      <c r="F69" s="3" t="s">
        <v>75</v>
      </c>
      <c r="G69" s="3" t="s">
        <v>2609</v>
      </c>
      <c r="H69" s="3" t="s">
        <v>76</v>
      </c>
      <c r="I69" s="8">
        <v>2.7500000000080442</v>
      </c>
      <c r="J69" s="3" t="s">
        <v>77</v>
      </c>
      <c r="K69" s="39">
        <v>1.4499999999999999E-2</v>
      </c>
      <c r="L69" s="39">
        <v>1.7399999999902171E-2</v>
      </c>
      <c r="M69" s="8">
        <v>14842.190946504301</v>
      </c>
      <c r="N69" s="8">
        <v>99.36</v>
      </c>
      <c r="O69" s="8">
        <v>14.747200930690799</v>
      </c>
      <c r="P69" s="39">
        <v>2.9290157617179873E-4</v>
      </c>
      <c r="Q69" s="39">
        <v>5.7224436895119379E-5</v>
      </c>
    </row>
    <row r="70" spans="2:17" ht="15" x14ac:dyDescent="0.25">
      <c r="B70" s="41" t="s">
        <v>2607</v>
      </c>
      <c r="C70" s="3" t="s">
        <v>2605</v>
      </c>
      <c r="D70" s="3" t="s">
        <v>2610</v>
      </c>
      <c r="E70" s="3"/>
      <c r="F70" s="3" t="s">
        <v>75</v>
      </c>
      <c r="G70" s="3" t="s">
        <v>2611</v>
      </c>
      <c r="H70" s="3" t="s">
        <v>76</v>
      </c>
      <c r="I70" s="8">
        <v>3.0999999999843908</v>
      </c>
      <c r="J70" s="3" t="s">
        <v>77</v>
      </c>
      <c r="K70" s="39">
        <v>3.6499999999999998E-2</v>
      </c>
      <c r="L70" s="39">
        <v>1.1200000000116757E-2</v>
      </c>
      <c r="M70" s="8">
        <v>7328.5600846744319</v>
      </c>
      <c r="N70" s="8">
        <v>118.36</v>
      </c>
      <c r="O70" s="8">
        <v>8.6740837223234113</v>
      </c>
      <c r="P70" s="39">
        <v>1.7228034025272205E-4</v>
      </c>
      <c r="Q70" s="39">
        <v>3.365856062610974E-5</v>
      </c>
    </row>
    <row r="71" spans="2:17" ht="15" x14ac:dyDescent="0.25">
      <c r="B71" s="41" t="s">
        <v>2607</v>
      </c>
      <c r="C71" s="3" t="s">
        <v>2605</v>
      </c>
      <c r="D71" s="3" t="s">
        <v>2612</v>
      </c>
      <c r="E71" s="3"/>
      <c r="F71" s="3" t="s">
        <v>75</v>
      </c>
      <c r="G71" s="3" t="s">
        <v>2613</v>
      </c>
      <c r="H71" s="3" t="s">
        <v>76</v>
      </c>
      <c r="I71" s="8">
        <v>3.4699999999986857</v>
      </c>
      <c r="J71" s="3" t="s">
        <v>77</v>
      </c>
      <c r="K71" s="39">
        <v>2.5399999999999999E-2</v>
      </c>
      <c r="L71" s="39">
        <v>1.2000000000123688E-2</v>
      </c>
      <c r="M71" s="8">
        <v>16697.984892267923</v>
      </c>
      <c r="N71" s="8">
        <v>111.8</v>
      </c>
      <c r="O71" s="8">
        <v>18.66834711611839</v>
      </c>
      <c r="P71" s="39">
        <v>3.707814330686816E-4</v>
      </c>
      <c r="Q71" s="39">
        <v>7.2439892594076114E-5</v>
      </c>
    </row>
    <row r="72" spans="2:17" ht="15" x14ac:dyDescent="0.25">
      <c r="B72" s="41" t="s">
        <v>2607</v>
      </c>
      <c r="C72" s="3" t="s">
        <v>2605</v>
      </c>
      <c r="D72" s="3" t="s">
        <v>2614</v>
      </c>
      <c r="E72" s="3"/>
      <c r="F72" s="3" t="s">
        <v>75</v>
      </c>
      <c r="G72" s="3" t="s">
        <v>2615</v>
      </c>
      <c r="H72" s="3" t="s">
        <v>76</v>
      </c>
      <c r="I72" s="8">
        <v>1.410000000013405</v>
      </c>
      <c r="J72" s="3" t="s">
        <v>77</v>
      </c>
      <c r="K72" s="39">
        <v>5.8400000000000001E-2</v>
      </c>
      <c r="L72" s="39">
        <v>2.1100000000339351E-2</v>
      </c>
      <c r="M72" s="8">
        <v>2555.4384863005721</v>
      </c>
      <c r="N72" s="8">
        <v>105.83</v>
      </c>
      <c r="O72" s="8">
        <v>2.7044205543773772</v>
      </c>
      <c r="P72" s="39">
        <v>5.371385707236295E-5</v>
      </c>
      <c r="Q72" s="39">
        <v>1.0494123195253886E-5</v>
      </c>
    </row>
    <row r="73" spans="2:17" ht="15" x14ac:dyDescent="0.25">
      <c r="B73" s="41" t="s">
        <v>2616</v>
      </c>
      <c r="C73" s="3" t="s">
        <v>2605</v>
      </c>
      <c r="D73" s="3" t="s">
        <v>2617</v>
      </c>
      <c r="E73" s="3"/>
      <c r="F73" s="3" t="s">
        <v>75</v>
      </c>
      <c r="G73" s="3" t="s">
        <v>2618</v>
      </c>
      <c r="H73" s="3" t="s">
        <v>1909</v>
      </c>
      <c r="I73" s="8">
        <v>4.1200000000113555</v>
      </c>
      <c r="J73" s="3" t="s">
        <v>77</v>
      </c>
      <c r="K73" s="39">
        <v>4.3499999999999997E-2</v>
      </c>
      <c r="L73" s="39">
        <v>1.0100000000094573E-2</v>
      </c>
      <c r="M73" s="8">
        <v>5459.3138590606786</v>
      </c>
      <c r="N73" s="8">
        <v>137.47</v>
      </c>
      <c r="O73" s="8">
        <v>7.5049187583789783</v>
      </c>
      <c r="P73" s="39">
        <v>1.4905896676268665E-4</v>
      </c>
      <c r="Q73" s="39">
        <v>2.9121780594857485E-5</v>
      </c>
    </row>
    <row r="74" spans="2:17" ht="15" x14ac:dyDescent="0.25">
      <c r="B74" s="41" t="s">
        <v>2616</v>
      </c>
      <c r="C74" s="3" t="s">
        <v>2605</v>
      </c>
      <c r="D74" s="3" t="s">
        <v>2619</v>
      </c>
      <c r="E74" s="3"/>
      <c r="F74" s="3" t="s">
        <v>75</v>
      </c>
      <c r="G74" s="3" t="s">
        <v>2620</v>
      </c>
      <c r="H74" s="3" t="s">
        <v>1909</v>
      </c>
      <c r="I74" s="8">
        <v>0.24999999986538282</v>
      </c>
      <c r="J74" s="3" t="s">
        <v>77</v>
      </c>
      <c r="K74" s="39">
        <v>1.84E-2</v>
      </c>
      <c r="L74" s="39">
        <v>9.600000000124646E-3</v>
      </c>
      <c r="M74" s="8">
        <v>1633.0192394239793</v>
      </c>
      <c r="N74" s="8">
        <v>100.37</v>
      </c>
      <c r="O74" s="8">
        <v>1.6390614021109453</v>
      </c>
      <c r="P74" s="39">
        <v>3.2554223026929749E-5</v>
      </c>
      <c r="Q74" s="39">
        <v>6.3601470009895705E-6</v>
      </c>
    </row>
    <row r="75" spans="2:17" ht="15" x14ac:dyDescent="0.25">
      <c r="B75" s="41" t="s">
        <v>2616</v>
      </c>
      <c r="C75" s="3" t="s">
        <v>2605</v>
      </c>
      <c r="D75" s="3" t="s">
        <v>2621</v>
      </c>
      <c r="E75" s="3"/>
      <c r="F75" s="3" t="s">
        <v>75</v>
      </c>
      <c r="G75" s="3" t="s">
        <v>2622</v>
      </c>
      <c r="H75" s="3" t="s">
        <v>1909</v>
      </c>
      <c r="I75" s="8">
        <v>5.030000000006047</v>
      </c>
      <c r="J75" s="3" t="s">
        <v>77</v>
      </c>
      <c r="K75" s="39">
        <v>1.3300000000000001E-2</v>
      </c>
      <c r="L75" s="39">
        <v>1.1999999999966014E-2</v>
      </c>
      <c r="M75" s="8">
        <v>25216.83335197252</v>
      </c>
      <c r="N75" s="8">
        <v>100.81</v>
      </c>
      <c r="O75" s="8">
        <v>25.421089688037654</v>
      </c>
      <c r="P75" s="39">
        <v>5.0490105021455775E-4</v>
      </c>
      <c r="Q75" s="39">
        <v>9.8642959399220599E-5</v>
      </c>
    </row>
    <row r="76" spans="2:17" ht="15" x14ac:dyDescent="0.25">
      <c r="B76" s="41" t="s">
        <v>2616</v>
      </c>
      <c r="C76" s="3" t="s">
        <v>2605</v>
      </c>
      <c r="D76" s="3" t="s">
        <v>2623</v>
      </c>
      <c r="E76" s="3"/>
      <c r="F76" s="3" t="s">
        <v>75</v>
      </c>
      <c r="G76" s="3" t="s">
        <v>2624</v>
      </c>
      <c r="H76" s="3" t="s">
        <v>1909</v>
      </c>
      <c r="I76" s="8">
        <v>6.5399999999942668</v>
      </c>
      <c r="J76" s="3" t="s">
        <v>77</v>
      </c>
      <c r="K76" s="39">
        <v>1.2699999999999999E-2</v>
      </c>
      <c r="L76" s="39">
        <v>1.2000000000034799E-2</v>
      </c>
      <c r="M76" s="8">
        <v>28737.924043962561</v>
      </c>
      <c r="N76" s="8">
        <v>100.63</v>
      </c>
      <c r="O76" s="8">
        <v>28.918972972165392</v>
      </c>
      <c r="P76" s="39">
        <v>5.7437426970896458E-4</v>
      </c>
      <c r="Q76" s="39">
        <v>1.12216003002532E-4</v>
      </c>
    </row>
    <row r="77" spans="2:17" ht="15" x14ac:dyDescent="0.25">
      <c r="B77" s="41" t="s">
        <v>2625</v>
      </c>
      <c r="C77" s="3" t="s">
        <v>2531</v>
      </c>
      <c r="D77" s="3" t="s">
        <v>2626</v>
      </c>
      <c r="E77" s="3"/>
      <c r="F77" s="3" t="s">
        <v>271</v>
      </c>
      <c r="G77" s="3" t="s">
        <v>2627</v>
      </c>
      <c r="H77" s="3" t="s">
        <v>255</v>
      </c>
      <c r="I77" s="8">
        <v>1.3699999999998105</v>
      </c>
      <c r="J77" s="3" t="s">
        <v>52</v>
      </c>
      <c r="K77" s="39">
        <v>3.4318000000000001E-2</v>
      </c>
      <c r="L77" s="39">
        <v>3.550000000000119E-2</v>
      </c>
      <c r="M77" s="8">
        <v>342547.67549948202</v>
      </c>
      <c r="N77" s="8">
        <v>100.34</v>
      </c>
      <c r="O77" s="8">
        <v>1246.6446484697469</v>
      </c>
      <c r="P77" s="39">
        <v>2.4760236480064184E-2</v>
      </c>
      <c r="Q77" s="39">
        <v>4.8374290383831932E-3</v>
      </c>
    </row>
    <row r="78" spans="2:17" ht="15" x14ac:dyDescent="0.25">
      <c r="B78" s="41" t="s">
        <v>2628</v>
      </c>
      <c r="C78" s="3" t="s">
        <v>2531</v>
      </c>
      <c r="D78" s="3" t="s">
        <v>2629</v>
      </c>
      <c r="E78" s="3"/>
      <c r="F78" s="3" t="s">
        <v>2054</v>
      </c>
      <c r="G78" s="3" t="s">
        <v>2630</v>
      </c>
      <c r="H78" s="3" t="s">
        <v>1909</v>
      </c>
      <c r="I78" s="8">
        <v>0.72999999999971665</v>
      </c>
      <c r="J78" s="3" t="s">
        <v>77</v>
      </c>
      <c r="K78" s="39">
        <v>1.7000000000000001E-2</v>
      </c>
      <c r="L78" s="39">
        <v>1.6000000000000403E-2</v>
      </c>
      <c r="M78" s="8">
        <v>383057.90621269011</v>
      </c>
      <c r="N78" s="8">
        <v>100.11</v>
      </c>
      <c r="O78" s="8">
        <v>383.47926989396007</v>
      </c>
      <c r="P78" s="39">
        <v>7.6164746862162711E-3</v>
      </c>
      <c r="Q78" s="39">
        <v>1.4880373152687111E-3</v>
      </c>
    </row>
    <row r="79" spans="2:17" ht="15" x14ac:dyDescent="0.25">
      <c r="B79" s="41" t="s">
        <v>2628</v>
      </c>
      <c r="C79" s="3" t="s">
        <v>2531</v>
      </c>
      <c r="D79" s="3" t="s">
        <v>2631</v>
      </c>
      <c r="E79" s="3"/>
      <c r="F79" s="3" t="s">
        <v>2054</v>
      </c>
      <c r="G79" s="3" t="s">
        <v>2630</v>
      </c>
      <c r="H79" s="3" t="s">
        <v>1909</v>
      </c>
      <c r="I79" s="8">
        <v>0</v>
      </c>
      <c r="J79" s="3" t="s">
        <v>77</v>
      </c>
      <c r="K79" s="39">
        <v>2.5000000000000001E-3</v>
      </c>
      <c r="L79" s="39">
        <v>0</v>
      </c>
      <c r="M79" s="8">
        <v>168.12411026743277</v>
      </c>
      <c r="N79" s="8">
        <v>100</v>
      </c>
      <c r="O79" s="8">
        <v>0.16812411026743998</v>
      </c>
      <c r="P79" s="39">
        <v>3.3391975278055522E-6</v>
      </c>
      <c r="Q79" s="39">
        <v>6.523819390380102E-7</v>
      </c>
    </row>
    <row r="80" spans="2:17" ht="15" x14ac:dyDescent="0.25">
      <c r="B80" s="41" t="s">
        <v>2628</v>
      </c>
      <c r="C80" s="3" t="s">
        <v>2531</v>
      </c>
      <c r="D80" s="3" t="s">
        <v>2632</v>
      </c>
      <c r="E80" s="3"/>
      <c r="F80" s="3" t="s">
        <v>2054</v>
      </c>
      <c r="G80" s="3" t="s">
        <v>2630</v>
      </c>
      <c r="H80" s="3" t="s">
        <v>1909</v>
      </c>
      <c r="I80" s="8">
        <v>0</v>
      </c>
      <c r="J80" s="3" t="s">
        <v>77</v>
      </c>
      <c r="K80" s="39">
        <v>0</v>
      </c>
      <c r="L80" s="39">
        <v>0</v>
      </c>
      <c r="M80" s="8">
        <v>0</v>
      </c>
      <c r="N80" s="8">
        <v>100</v>
      </c>
      <c r="O80" s="8">
        <v>0</v>
      </c>
      <c r="P80" s="39">
        <v>0</v>
      </c>
      <c r="Q80" s="39">
        <v>0</v>
      </c>
    </row>
    <row r="81" spans="2:17" ht="15" x14ac:dyDescent="0.25">
      <c r="B81" s="41" t="s">
        <v>2628</v>
      </c>
      <c r="C81" s="3" t="s">
        <v>2531</v>
      </c>
      <c r="D81" s="3" t="s">
        <v>2633</v>
      </c>
      <c r="E81" s="3"/>
      <c r="F81" s="3" t="s">
        <v>2054</v>
      </c>
      <c r="G81" s="3" t="s">
        <v>2322</v>
      </c>
      <c r="H81" s="3" t="s">
        <v>1909</v>
      </c>
      <c r="I81" s="8">
        <v>0.72999999999965215</v>
      </c>
      <c r="J81" s="3" t="s">
        <v>77</v>
      </c>
      <c r="K81" s="39">
        <v>1.7000000000000001E-2</v>
      </c>
      <c r="L81" s="39">
        <v>1.489999999999261E-2</v>
      </c>
      <c r="M81" s="8">
        <v>250460.93719220546</v>
      </c>
      <c r="N81" s="8">
        <v>100.19</v>
      </c>
      <c r="O81" s="8">
        <v>250.93681296132499</v>
      </c>
      <c r="P81" s="39">
        <v>4.9839822744218217E-3</v>
      </c>
      <c r="Q81" s="39">
        <v>9.737249723154799E-4</v>
      </c>
    </row>
    <row r="82" spans="2:17" ht="15" x14ac:dyDescent="0.25">
      <c r="B82" s="41" t="s">
        <v>2634</v>
      </c>
      <c r="C82" s="3" t="s">
        <v>2605</v>
      </c>
      <c r="D82" s="3" t="s">
        <v>2635</v>
      </c>
      <c r="E82" s="3"/>
      <c r="F82" s="3" t="s">
        <v>2054</v>
      </c>
      <c r="G82" s="3" t="s">
        <v>2636</v>
      </c>
      <c r="H82" s="3" t="s">
        <v>1909</v>
      </c>
      <c r="I82" s="8">
        <v>3.4399999999961204</v>
      </c>
      <c r="J82" s="3" t="s">
        <v>77</v>
      </c>
      <c r="K82" s="39">
        <v>1.3500000000000002E-2</v>
      </c>
      <c r="L82" s="39">
        <v>1.1900000000020585E-2</v>
      </c>
      <c r="M82" s="8">
        <v>9434.4712451026498</v>
      </c>
      <c r="N82" s="8">
        <v>100.67</v>
      </c>
      <c r="O82" s="8">
        <v>9.4976822011787743</v>
      </c>
      <c r="P82" s="39">
        <v>1.8863824394734074E-4</v>
      </c>
      <c r="Q82" s="39">
        <v>3.6854418565638566E-5</v>
      </c>
    </row>
    <row r="83" spans="2:17" ht="15" x14ac:dyDescent="0.25">
      <c r="B83" s="41" t="s">
        <v>2634</v>
      </c>
      <c r="C83" s="3" t="s">
        <v>2605</v>
      </c>
      <c r="D83" s="3" t="s">
        <v>2637</v>
      </c>
      <c r="E83" s="3"/>
      <c r="F83" s="3" t="s">
        <v>2054</v>
      </c>
      <c r="G83" s="3" t="s">
        <v>2638</v>
      </c>
      <c r="H83" s="3" t="s">
        <v>1909</v>
      </c>
      <c r="I83" s="8">
        <v>2.2500000000055977</v>
      </c>
      <c r="J83" s="3" t="s">
        <v>77</v>
      </c>
      <c r="K83" s="39">
        <v>1.6500000000000001E-2</v>
      </c>
      <c r="L83" s="39">
        <v>8.9000000002113673E-3</v>
      </c>
      <c r="M83" s="8">
        <v>7792.3930097240091</v>
      </c>
      <c r="N83" s="8">
        <v>103.66</v>
      </c>
      <c r="O83" s="8">
        <v>8.0775945918449157</v>
      </c>
      <c r="P83" s="39">
        <v>1.6043316957215593E-4</v>
      </c>
      <c r="Q83" s="39">
        <v>3.1343968537338873E-5</v>
      </c>
    </row>
    <row r="84" spans="2:17" ht="15" x14ac:dyDescent="0.25">
      <c r="B84" s="41" t="s">
        <v>2634</v>
      </c>
      <c r="C84" s="3" t="s">
        <v>2605</v>
      </c>
      <c r="D84" s="3" t="s">
        <v>2639</v>
      </c>
      <c r="E84" s="3"/>
      <c r="F84" s="3" t="s">
        <v>2054</v>
      </c>
      <c r="G84" s="3" t="s">
        <v>2640</v>
      </c>
      <c r="H84" s="3" t="s">
        <v>1909</v>
      </c>
      <c r="I84" s="8">
        <v>3.3499999999985688</v>
      </c>
      <c r="J84" s="3" t="s">
        <v>77</v>
      </c>
      <c r="K84" s="39">
        <v>2.23E-2</v>
      </c>
      <c r="L84" s="39">
        <v>2.6999999999931829E-2</v>
      </c>
      <c r="M84" s="8">
        <v>15539.128811982417</v>
      </c>
      <c r="N84" s="8">
        <v>98.71</v>
      </c>
      <c r="O84" s="8">
        <v>15.338674044495139</v>
      </c>
      <c r="P84" s="39">
        <v>3.0464912122192355E-4</v>
      </c>
      <c r="Q84" s="39">
        <v>5.9519565037410914E-5</v>
      </c>
    </row>
    <row r="85" spans="2:17" ht="15" x14ac:dyDescent="0.25">
      <c r="B85" s="41" t="s">
        <v>2634</v>
      </c>
      <c r="C85" s="3" t="s">
        <v>2605</v>
      </c>
      <c r="D85" s="3" t="s">
        <v>2641</v>
      </c>
      <c r="E85" s="3"/>
      <c r="F85" s="3" t="s">
        <v>2054</v>
      </c>
      <c r="G85" s="3" t="s">
        <v>2642</v>
      </c>
      <c r="H85" s="3" t="s">
        <v>1909</v>
      </c>
      <c r="I85" s="8">
        <v>1.360000000002223</v>
      </c>
      <c r="J85" s="3" t="s">
        <v>77</v>
      </c>
      <c r="K85" s="39">
        <v>1.6E-2</v>
      </c>
      <c r="L85" s="39">
        <v>1.7499999999919177E-2</v>
      </c>
      <c r="M85" s="8">
        <v>26679.806349320163</v>
      </c>
      <c r="N85" s="8">
        <v>99.94</v>
      </c>
      <c r="O85" s="8">
        <v>26.663798450039195</v>
      </c>
      <c r="P85" s="39">
        <v>5.295831140735538E-4</v>
      </c>
      <c r="Q85" s="39">
        <v>1.0346511578431287E-4</v>
      </c>
    </row>
    <row r="86" spans="2:17" ht="15" x14ac:dyDescent="0.25">
      <c r="B86" s="41" t="s">
        <v>2643</v>
      </c>
      <c r="C86" s="3" t="s">
        <v>2605</v>
      </c>
      <c r="D86" s="3" t="s">
        <v>2644</v>
      </c>
      <c r="E86" s="3"/>
      <c r="F86" s="3" t="s">
        <v>2054</v>
      </c>
      <c r="G86" s="3" t="s">
        <v>2645</v>
      </c>
      <c r="H86" s="3" t="s">
        <v>1909</v>
      </c>
      <c r="I86" s="8">
        <v>1.1800000000109723</v>
      </c>
      <c r="J86" s="3" t="s">
        <v>77</v>
      </c>
      <c r="K86" s="39">
        <v>5.7999999999999996E-2</v>
      </c>
      <c r="L86" s="39">
        <v>1.9000000002408867E-3</v>
      </c>
      <c r="M86" s="8">
        <v>927.66589665920662</v>
      </c>
      <c r="N86" s="8">
        <v>129.91999999999999</v>
      </c>
      <c r="O86" s="8">
        <v>1.2052235222138981</v>
      </c>
      <c r="P86" s="39">
        <v>2.3937550654857834E-5</v>
      </c>
      <c r="Q86" s="39">
        <v>4.6767001897906648E-6</v>
      </c>
    </row>
    <row r="87" spans="2:17" ht="15" x14ac:dyDescent="0.25">
      <c r="B87" s="41" t="s">
        <v>2643</v>
      </c>
      <c r="C87" s="3" t="s">
        <v>2605</v>
      </c>
      <c r="D87" s="3" t="s">
        <v>2646</v>
      </c>
      <c r="E87" s="3"/>
      <c r="F87" s="3" t="s">
        <v>2054</v>
      </c>
      <c r="G87" s="3" t="s">
        <v>2647</v>
      </c>
      <c r="H87" s="3" t="s">
        <v>1909</v>
      </c>
      <c r="I87" s="8">
        <v>2.5999999999980932</v>
      </c>
      <c r="J87" s="3" t="s">
        <v>77</v>
      </c>
      <c r="K87" s="39">
        <v>1.67E-2</v>
      </c>
      <c r="L87" s="39">
        <v>1.1500000000080789E-2</v>
      </c>
      <c r="M87" s="8">
        <v>17976.567071248159</v>
      </c>
      <c r="N87" s="8">
        <v>101.5</v>
      </c>
      <c r="O87" s="8">
        <v>18.24621556380124</v>
      </c>
      <c r="P87" s="39">
        <v>3.6239726595746903E-4</v>
      </c>
      <c r="Q87" s="39">
        <v>7.0801870538871094E-5</v>
      </c>
    </row>
    <row r="88" spans="2:17" ht="15" x14ac:dyDescent="0.25">
      <c r="B88" s="41" t="s">
        <v>2643</v>
      </c>
      <c r="C88" s="3" t="s">
        <v>2605</v>
      </c>
      <c r="D88" s="3" t="s">
        <v>2648</v>
      </c>
      <c r="E88" s="3"/>
      <c r="F88" s="3" t="s">
        <v>2054</v>
      </c>
      <c r="G88" s="3" t="s">
        <v>2649</v>
      </c>
      <c r="H88" s="3" t="s">
        <v>1909</v>
      </c>
      <c r="I88" s="8">
        <v>3.1200000000338015</v>
      </c>
      <c r="J88" s="3" t="s">
        <v>77</v>
      </c>
      <c r="K88" s="39">
        <v>1.4999999999999999E-2</v>
      </c>
      <c r="L88" s="39">
        <v>1.1799999999947961E-2</v>
      </c>
      <c r="M88" s="8">
        <v>6711.2513707390735</v>
      </c>
      <c r="N88" s="8">
        <v>101.14</v>
      </c>
      <c r="O88" s="8">
        <v>6.7877596283528305</v>
      </c>
      <c r="P88" s="39">
        <v>1.3481510851881483E-4</v>
      </c>
      <c r="Q88" s="39">
        <v>2.6338945562445841E-5</v>
      </c>
    </row>
    <row r="89" spans="2:17" ht="15" x14ac:dyDescent="0.25">
      <c r="B89" s="41" t="s">
        <v>2643</v>
      </c>
      <c r="C89" s="3" t="s">
        <v>2605</v>
      </c>
      <c r="D89" s="3" t="s">
        <v>2650</v>
      </c>
      <c r="E89" s="3"/>
      <c r="F89" s="3" t="s">
        <v>2054</v>
      </c>
      <c r="G89" s="3" t="s">
        <v>2651</v>
      </c>
      <c r="H89" s="3" t="s">
        <v>1909</v>
      </c>
      <c r="I89" s="8">
        <v>3.6000000000032402</v>
      </c>
      <c r="J89" s="3" t="s">
        <v>77</v>
      </c>
      <c r="K89" s="39">
        <v>3.4599999999999999E-2</v>
      </c>
      <c r="L89" s="39">
        <v>8.9999999998736108E-3</v>
      </c>
      <c r="M89" s="8">
        <v>8534.5256302276266</v>
      </c>
      <c r="N89" s="8">
        <v>115.24</v>
      </c>
      <c r="O89" s="8">
        <v>9.835187326758712</v>
      </c>
      <c r="P89" s="39">
        <v>1.9534160302633001E-4</v>
      </c>
      <c r="Q89" s="39">
        <v>3.8164059686777333E-5</v>
      </c>
    </row>
    <row r="90" spans="2:17" ht="15" x14ac:dyDescent="0.25">
      <c r="B90" s="41" t="s">
        <v>2643</v>
      </c>
      <c r="C90" s="3" t="s">
        <v>2605</v>
      </c>
      <c r="D90" s="3" t="s">
        <v>2652</v>
      </c>
      <c r="E90" s="3"/>
      <c r="F90" s="3" t="s">
        <v>2054</v>
      </c>
      <c r="G90" s="3" t="s">
        <v>2653</v>
      </c>
      <c r="H90" s="3" t="s">
        <v>1909</v>
      </c>
      <c r="I90" s="8">
        <v>4.2199999999901694</v>
      </c>
      <c r="J90" s="3" t="s">
        <v>77</v>
      </c>
      <c r="K90" s="39">
        <v>1.3999999999999999E-2</v>
      </c>
      <c r="L90" s="39">
        <v>1.2199999999947388E-2</v>
      </c>
      <c r="M90" s="8">
        <v>21576.305652130599</v>
      </c>
      <c r="N90" s="8">
        <v>100.89</v>
      </c>
      <c r="O90" s="8">
        <v>21.768334775837729</v>
      </c>
      <c r="P90" s="39">
        <v>4.3235184740780374E-4</v>
      </c>
      <c r="Q90" s="39">
        <v>8.4468958248160784E-5</v>
      </c>
    </row>
    <row r="91" spans="2:17" ht="15" x14ac:dyDescent="0.25">
      <c r="B91" s="41" t="s">
        <v>2643</v>
      </c>
      <c r="C91" s="3" t="s">
        <v>2605</v>
      </c>
      <c r="D91" s="3" t="s">
        <v>2654</v>
      </c>
      <c r="E91" s="3"/>
      <c r="F91" s="3" t="s">
        <v>2054</v>
      </c>
      <c r="G91" s="3" t="s">
        <v>2655</v>
      </c>
      <c r="H91" s="3" t="s">
        <v>1909</v>
      </c>
      <c r="I91" s="8">
        <v>4.2600000000054514</v>
      </c>
      <c r="J91" s="3" t="s">
        <v>77</v>
      </c>
      <c r="K91" s="39">
        <v>2.8500000000000001E-2</v>
      </c>
      <c r="L91" s="39">
        <v>1.0800000000140119E-2</v>
      </c>
      <c r="M91" s="8">
        <v>13482.076925111098</v>
      </c>
      <c r="N91" s="8">
        <v>109.41</v>
      </c>
      <c r="O91" s="8">
        <v>14.750740356644014</v>
      </c>
      <c r="P91" s="39">
        <v>2.9297187449114166E-4</v>
      </c>
      <c r="Q91" s="39">
        <v>5.7238171139201135E-5</v>
      </c>
    </row>
    <row r="92" spans="2:17" ht="15" x14ac:dyDescent="0.25">
      <c r="B92" s="41" t="s">
        <v>2643</v>
      </c>
      <c r="C92" s="3" t="s">
        <v>2605</v>
      </c>
      <c r="D92" s="3" t="s">
        <v>2656</v>
      </c>
      <c r="E92" s="3"/>
      <c r="F92" s="3" t="s">
        <v>2054</v>
      </c>
      <c r="G92" s="3" t="s">
        <v>2657</v>
      </c>
      <c r="H92" s="3" t="s">
        <v>1909</v>
      </c>
      <c r="I92" s="8">
        <v>4.6500000000080277</v>
      </c>
      <c r="J92" s="3" t="s">
        <v>77</v>
      </c>
      <c r="K92" s="39">
        <v>2.4E-2</v>
      </c>
      <c r="L92" s="39">
        <v>1.1600000000093138E-2</v>
      </c>
      <c r="M92" s="8">
        <v>18398.705502813209</v>
      </c>
      <c r="N92" s="8">
        <v>106.58</v>
      </c>
      <c r="O92" s="8">
        <v>19.609340319624227</v>
      </c>
      <c r="P92" s="39">
        <v>3.894709724442666E-4</v>
      </c>
      <c r="Q92" s="39">
        <v>7.6091284234146053E-5</v>
      </c>
    </row>
    <row r="93" spans="2:17" ht="15" x14ac:dyDescent="0.25">
      <c r="B93" s="41" t="s">
        <v>2643</v>
      </c>
      <c r="C93" s="3" t="s">
        <v>2605</v>
      </c>
      <c r="D93" s="3" t="s">
        <v>2658</v>
      </c>
      <c r="E93" s="3"/>
      <c r="F93" s="3" t="s">
        <v>2054</v>
      </c>
      <c r="G93" s="3" t="s">
        <v>2622</v>
      </c>
      <c r="H93" s="3" t="s">
        <v>1909</v>
      </c>
      <c r="I93" s="8">
        <v>4.9600000000041948</v>
      </c>
      <c r="J93" s="3" t="s">
        <v>77</v>
      </c>
      <c r="K93" s="39">
        <v>2.2000000000000002E-2</v>
      </c>
      <c r="L93" s="39">
        <v>1.2299999999905848E-2</v>
      </c>
      <c r="M93" s="8">
        <v>14355.975095844582</v>
      </c>
      <c r="N93" s="8">
        <v>105.89</v>
      </c>
      <c r="O93" s="8">
        <v>15.201542034883271</v>
      </c>
      <c r="P93" s="39">
        <v>3.0192547339562102E-4</v>
      </c>
      <c r="Q93" s="39">
        <v>5.8987443581467086E-5</v>
      </c>
    </row>
    <row r="94" spans="2:17" ht="15" x14ac:dyDescent="0.25">
      <c r="B94" s="41" t="s">
        <v>2643</v>
      </c>
      <c r="C94" s="3" t="s">
        <v>2605</v>
      </c>
      <c r="D94" s="3" t="s">
        <v>2659</v>
      </c>
      <c r="E94" s="3"/>
      <c r="F94" s="3" t="s">
        <v>2054</v>
      </c>
      <c r="G94" s="3" t="s">
        <v>2660</v>
      </c>
      <c r="H94" s="3" t="s">
        <v>1909</v>
      </c>
      <c r="I94" s="8">
        <v>5.0900000000278345</v>
      </c>
      <c r="J94" s="3" t="s">
        <v>77</v>
      </c>
      <c r="K94" s="39">
        <v>1.89E-2</v>
      </c>
      <c r="L94" s="39">
        <v>1.2600000000128748E-2</v>
      </c>
      <c r="M94" s="8">
        <v>8039.7705652355353</v>
      </c>
      <c r="N94" s="8">
        <v>103.7</v>
      </c>
      <c r="O94" s="8">
        <v>8.337242083325318</v>
      </c>
      <c r="P94" s="39">
        <v>1.6559015901449761E-4</v>
      </c>
      <c r="Q94" s="39">
        <v>3.2351494071236949E-5</v>
      </c>
    </row>
    <row r="95" spans="2:17" ht="15" x14ac:dyDescent="0.25">
      <c r="B95" s="41" t="s">
        <v>2643</v>
      </c>
      <c r="C95" s="3" t="s">
        <v>2605</v>
      </c>
      <c r="D95" s="3" t="s">
        <v>2661</v>
      </c>
      <c r="E95" s="3"/>
      <c r="F95" s="3" t="s">
        <v>2054</v>
      </c>
      <c r="G95" s="3" t="s">
        <v>2662</v>
      </c>
      <c r="H95" s="3" t="s">
        <v>1909</v>
      </c>
      <c r="I95" s="8">
        <v>5.6400000000013319</v>
      </c>
      <c r="J95" s="3" t="s">
        <v>77</v>
      </c>
      <c r="K95" s="39">
        <v>1.6E-2</v>
      </c>
      <c r="L95" s="39">
        <v>1.2599999999929452E-2</v>
      </c>
      <c r="M95" s="8">
        <v>28497.007242949556</v>
      </c>
      <c r="N95" s="8">
        <v>102.09</v>
      </c>
      <c r="O95" s="8">
        <v>29.092594692490884</v>
      </c>
      <c r="P95" s="39">
        <v>5.778226580356715E-4</v>
      </c>
      <c r="Q95" s="39">
        <v>1.1288971764337015E-4</v>
      </c>
    </row>
    <row r="96" spans="2:17" ht="15" x14ac:dyDescent="0.25">
      <c r="B96" s="41" t="s">
        <v>2663</v>
      </c>
      <c r="C96" s="3" t="s">
        <v>2605</v>
      </c>
      <c r="D96" s="3" t="s">
        <v>2664</v>
      </c>
      <c r="E96" s="3"/>
      <c r="F96" s="3" t="s">
        <v>2054</v>
      </c>
      <c r="G96" s="3" t="s">
        <v>2665</v>
      </c>
      <c r="H96" s="3" t="s">
        <v>1909</v>
      </c>
      <c r="I96" s="8">
        <v>1.9700000000074163</v>
      </c>
      <c r="J96" s="3" t="s">
        <v>77</v>
      </c>
      <c r="K96" s="39">
        <v>4.8000000000000001E-2</v>
      </c>
      <c r="L96" s="39">
        <v>8.0000000001951097E-3</v>
      </c>
      <c r="M96" s="8">
        <v>9257.4865196283354</v>
      </c>
      <c r="N96" s="8">
        <v>128.36000000000001</v>
      </c>
      <c r="O96" s="8">
        <v>11.882909696886566</v>
      </c>
      <c r="P96" s="39">
        <v>2.360124471133919E-4</v>
      </c>
      <c r="Q96" s="39">
        <v>4.6109958037171379E-5</v>
      </c>
    </row>
    <row r="97" spans="2:17" ht="15" x14ac:dyDescent="0.25">
      <c r="B97" s="41" t="s">
        <v>2663</v>
      </c>
      <c r="C97" s="3" t="s">
        <v>2605</v>
      </c>
      <c r="D97" s="3" t="s">
        <v>2666</v>
      </c>
      <c r="E97" s="3"/>
      <c r="F97" s="3" t="s">
        <v>2054</v>
      </c>
      <c r="G97" s="3" t="s">
        <v>2667</v>
      </c>
      <c r="H97" s="3" t="s">
        <v>1909</v>
      </c>
      <c r="I97" s="8">
        <v>5.0899999999777013</v>
      </c>
      <c r="J97" s="3" t="s">
        <v>77</v>
      </c>
      <c r="K97" s="39">
        <v>1.38E-2</v>
      </c>
      <c r="L97" s="39">
        <v>1.7200000000079155E-2</v>
      </c>
      <c r="M97" s="8">
        <v>5876.8196346172172</v>
      </c>
      <c r="N97" s="8">
        <v>98.45</v>
      </c>
      <c r="O97" s="8">
        <v>5.7857289333356254</v>
      </c>
      <c r="P97" s="39">
        <v>1.1491327281979349E-4</v>
      </c>
      <c r="Q97" s="39">
        <v>2.2450706530274553E-5</v>
      </c>
    </row>
    <row r="98" spans="2:17" ht="15" x14ac:dyDescent="0.25">
      <c r="B98" s="41" t="s">
        <v>2668</v>
      </c>
      <c r="C98" s="3" t="s">
        <v>2605</v>
      </c>
      <c r="D98" s="3" t="s">
        <v>2669</v>
      </c>
      <c r="E98" s="3"/>
      <c r="F98" s="3" t="s">
        <v>2054</v>
      </c>
      <c r="G98" s="3" t="s">
        <v>2670</v>
      </c>
      <c r="H98" s="3" t="s">
        <v>1909</v>
      </c>
      <c r="I98" s="8">
        <v>2.2800000000143004</v>
      </c>
      <c r="J98" s="3" t="s">
        <v>77</v>
      </c>
      <c r="K98" s="39">
        <v>4.1700000000000001E-2</v>
      </c>
      <c r="L98" s="39">
        <v>9.2000000000803175E-3</v>
      </c>
      <c r="M98" s="8">
        <v>6604.9805491979123</v>
      </c>
      <c r="N98" s="8">
        <v>124.29</v>
      </c>
      <c r="O98" s="8">
        <v>8.2093303330587357</v>
      </c>
      <c r="P98" s="39">
        <v>1.630496393972457E-4</v>
      </c>
      <c r="Q98" s="39">
        <v>3.1855150533525924E-5</v>
      </c>
    </row>
    <row r="99" spans="2:17" ht="15" x14ac:dyDescent="0.25">
      <c r="B99" s="41" t="s">
        <v>2668</v>
      </c>
      <c r="C99" s="3" t="s">
        <v>2605</v>
      </c>
      <c r="D99" s="3" t="s">
        <v>2671</v>
      </c>
      <c r="E99" s="3"/>
      <c r="F99" s="3" t="s">
        <v>2054</v>
      </c>
      <c r="G99" s="3" t="s">
        <v>2672</v>
      </c>
      <c r="H99" s="3" t="s">
        <v>1909</v>
      </c>
      <c r="I99" s="8">
        <v>2.2800000000373677</v>
      </c>
      <c r="J99" s="3" t="s">
        <v>77</v>
      </c>
      <c r="K99" s="39">
        <v>4.1700000000000001E-2</v>
      </c>
      <c r="L99" s="39">
        <v>9.2000000002002737E-3</v>
      </c>
      <c r="M99" s="8">
        <v>4527.0093557006758</v>
      </c>
      <c r="N99" s="8">
        <v>124.29</v>
      </c>
      <c r="O99" s="8">
        <v>5.6266199202997109</v>
      </c>
      <c r="P99" s="39">
        <v>1.1175312867309164E-4</v>
      </c>
      <c r="Q99" s="39">
        <v>2.1833306406772475E-5</v>
      </c>
    </row>
    <row r="100" spans="2:17" ht="15" x14ac:dyDescent="0.25">
      <c r="B100" s="41" t="s">
        <v>2668</v>
      </c>
      <c r="C100" s="3" t="s">
        <v>2605</v>
      </c>
      <c r="D100" s="3" t="s">
        <v>2673</v>
      </c>
      <c r="E100" s="3"/>
      <c r="F100" s="3" t="s">
        <v>2054</v>
      </c>
      <c r="G100" s="3" t="s">
        <v>2674</v>
      </c>
      <c r="H100" s="3" t="s">
        <v>1909</v>
      </c>
      <c r="I100" s="8">
        <v>2.2800000000259875</v>
      </c>
      <c r="J100" s="3" t="s">
        <v>77</v>
      </c>
      <c r="K100" s="39">
        <v>4.1700000000000001E-2</v>
      </c>
      <c r="L100" s="39">
        <v>9.2000000000243571E-3</v>
      </c>
      <c r="M100" s="8">
        <v>5565.9950101202703</v>
      </c>
      <c r="N100" s="8">
        <v>124.29</v>
      </c>
      <c r="O100" s="8">
        <v>6.9179751959902109</v>
      </c>
      <c r="P100" s="39">
        <v>1.3740138541178907E-4</v>
      </c>
      <c r="Q100" s="39">
        <v>2.6844228739100732E-5</v>
      </c>
    </row>
    <row r="101" spans="2:17" ht="15" x14ac:dyDescent="0.25">
      <c r="B101" s="41" t="s">
        <v>2668</v>
      </c>
      <c r="C101" s="3" t="s">
        <v>2605</v>
      </c>
      <c r="D101" s="3" t="s">
        <v>2675</v>
      </c>
      <c r="E101" s="3"/>
      <c r="F101" s="3" t="s">
        <v>2054</v>
      </c>
      <c r="G101" s="3" t="s">
        <v>2676</v>
      </c>
      <c r="H101" s="3" t="s">
        <v>1909</v>
      </c>
      <c r="I101" s="8">
        <v>2.8300000000216454</v>
      </c>
      <c r="J101" s="3" t="s">
        <v>77</v>
      </c>
      <c r="K101" s="39">
        <v>1.6E-2</v>
      </c>
      <c r="L101" s="39">
        <v>1.7599999999617755E-2</v>
      </c>
      <c r="M101" s="8">
        <v>6530.5643088590277</v>
      </c>
      <c r="N101" s="8">
        <v>99.7</v>
      </c>
      <c r="O101" s="8">
        <v>6.5109726293539154</v>
      </c>
      <c r="P101" s="39">
        <v>1.2931770269572571E-4</v>
      </c>
      <c r="Q101" s="39">
        <v>2.5264912582760862E-5</v>
      </c>
    </row>
    <row r="102" spans="2:17" ht="15" x14ac:dyDescent="0.25">
      <c r="B102" s="41" t="s">
        <v>2668</v>
      </c>
      <c r="C102" s="3" t="s">
        <v>2605</v>
      </c>
      <c r="D102" s="3" t="s">
        <v>2677</v>
      </c>
      <c r="E102" s="3"/>
      <c r="F102" s="3" t="s">
        <v>2054</v>
      </c>
      <c r="G102" s="3" t="s">
        <v>2678</v>
      </c>
      <c r="H102" s="3" t="s">
        <v>1909</v>
      </c>
      <c r="I102" s="8">
        <v>2.8299999999798628</v>
      </c>
      <c r="J102" s="3" t="s">
        <v>77</v>
      </c>
      <c r="K102" s="39">
        <v>1.6E-2</v>
      </c>
      <c r="L102" s="39">
        <v>1.7599999999876426E-2</v>
      </c>
      <c r="M102" s="8">
        <v>11280.065194241462</v>
      </c>
      <c r="N102" s="8">
        <v>99.7</v>
      </c>
      <c r="O102" s="8">
        <v>11.246225009295596</v>
      </c>
      <c r="P102" s="39">
        <v>2.2336693225289095E-4</v>
      </c>
      <c r="Q102" s="39">
        <v>4.3639392748316156E-5</v>
      </c>
    </row>
    <row r="103" spans="2:17" ht="15" x14ac:dyDescent="0.25">
      <c r="B103" s="41" t="s">
        <v>2668</v>
      </c>
      <c r="C103" s="3" t="s">
        <v>2605</v>
      </c>
      <c r="D103" s="3" t="s">
        <v>2679</v>
      </c>
      <c r="E103" s="3"/>
      <c r="F103" s="3" t="s">
        <v>2054</v>
      </c>
      <c r="G103" s="3" t="s">
        <v>2680</v>
      </c>
      <c r="H103" s="3" t="s">
        <v>1909</v>
      </c>
      <c r="I103" s="8">
        <v>2.8999999999993267</v>
      </c>
      <c r="J103" s="3" t="s">
        <v>77</v>
      </c>
      <c r="K103" s="39">
        <v>1.6E-2</v>
      </c>
      <c r="L103" s="39">
        <v>1.739999999938192E-2</v>
      </c>
      <c r="M103" s="8">
        <v>3454.5734282120179</v>
      </c>
      <c r="N103" s="8">
        <v>99.77</v>
      </c>
      <c r="O103" s="8">
        <v>3.446627923343188</v>
      </c>
      <c r="P103" s="39">
        <v>6.8455210990175642E-5</v>
      </c>
      <c r="Q103" s="39">
        <v>1.3374154392230809E-5</v>
      </c>
    </row>
    <row r="104" spans="2:17" ht="15" x14ac:dyDescent="0.25">
      <c r="B104" s="41" t="s">
        <v>2668</v>
      </c>
      <c r="C104" s="3" t="s">
        <v>2605</v>
      </c>
      <c r="D104" s="3" t="s">
        <v>2681</v>
      </c>
      <c r="E104" s="3"/>
      <c r="F104" s="3" t="s">
        <v>2054</v>
      </c>
      <c r="G104" s="3" t="s">
        <v>2682</v>
      </c>
      <c r="H104" s="3" t="s">
        <v>1909</v>
      </c>
      <c r="I104" s="8">
        <v>3.4599999999973412</v>
      </c>
      <c r="J104" s="3" t="s">
        <v>77</v>
      </c>
      <c r="K104" s="39">
        <v>1.2E-2</v>
      </c>
      <c r="L104" s="39">
        <v>1.7299999999986704E-2</v>
      </c>
      <c r="M104" s="8">
        <v>7485.6266266814564</v>
      </c>
      <c r="N104" s="8">
        <v>98.31</v>
      </c>
      <c r="O104" s="8">
        <v>7.3591195477259594</v>
      </c>
      <c r="P104" s="39">
        <v>1.4616317529652446E-4</v>
      </c>
      <c r="Q104" s="39">
        <v>2.8556027285562806E-5</v>
      </c>
    </row>
    <row r="105" spans="2:17" ht="15" x14ac:dyDescent="0.25">
      <c r="B105" s="41" t="s">
        <v>2668</v>
      </c>
      <c r="C105" s="3" t="s">
        <v>2605</v>
      </c>
      <c r="D105" s="3" t="s">
        <v>2683</v>
      </c>
      <c r="E105" s="3"/>
      <c r="F105" s="3" t="s">
        <v>2054</v>
      </c>
      <c r="G105" s="3" t="s">
        <v>2684</v>
      </c>
      <c r="H105" s="3" t="s">
        <v>1909</v>
      </c>
      <c r="I105" s="8">
        <v>3.8799999999818269</v>
      </c>
      <c r="J105" s="3" t="s">
        <v>77</v>
      </c>
      <c r="K105" s="39">
        <v>1.3500000000000002E-2</v>
      </c>
      <c r="L105" s="39">
        <v>1.7299999999705967E-2</v>
      </c>
      <c r="M105" s="8">
        <v>8432.0852799465974</v>
      </c>
      <c r="N105" s="8">
        <v>98.7</v>
      </c>
      <c r="O105" s="8">
        <v>8.3224681619667109</v>
      </c>
      <c r="P105" s="39">
        <v>1.6529672673046544E-4</v>
      </c>
      <c r="Q105" s="39">
        <v>3.2294165949483375E-5</v>
      </c>
    </row>
    <row r="106" spans="2:17" ht="15" x14ac:dyDescent="0.25">
      <c r="B106" s="41" t="s">
        <v>2668</v>
      </c>
      <c r="C106" s="3" t="s">
        <v>2605</v>
      </c>
      <c r="D106" s="3" t="s">
        <v>2685</v>
      </c>
      <c r="E106" s="3"/>
      <c r="F106" s="3" t="s">
        <v>2054</v>
      </c>
      <c r="G106" s="3" t="s">
        <v>2686</v>
      </c>
      <c r="H106" s="3" t="s">
        <v>1909</v>
      </c>
      <c r="I106" s="8">
        <v>4.2200000000085671</v>
      </c>
      <c r="J106" s="3" t="s">
        <v>77</v>
      </c>
      <c r="K106" s="39">
        <v>1.3999999999999999E-2</v>
      </c>
      <c r="L106" s="39">
        <v>1.7300000000083093E-2</v>
      </c>
      <c r="M106" s="8">
        <v>23016.151387869781</v>
      </c>
      <c r="N106" s="8">
        <v>98.79</v>
      </c>
      <c r="O106" s="8">
        <v>22.737655959770994</v>
      </c>
      <c r="P106" s="39">
        <v>4.5160402305287155E-4</v>
      </c>
      <c r="Q106" s="39">
        <v>8.8230272627871559E-5</v>
      </c>
    </row>
    <row r="107" spans="2:17" ht="15" x14ac:dyDescent="0.25">
      <c r="B107" s="41" t="s">
        <v>2668</v>
      </c>
      <c r="C107" s="3" t="s">
        <v>2605</v>
      </c>
      <c r="D107" s="3" t="s">
        <v>2687</v>
      </c>
      <c r="E107" s="3"/>
      <c r="F107" s="3" t="s">
        <v>2054</v>
      </c>
      <c r="G107" s="3" t="s">
        <v>2688</v>
      </c>
      <c r="H107" s="3" t="s">
        <v>1909</v>
      </c>
      <c r="I107" s="8">
        <v>4.2999999999557454</v>
      </c>
      <c r="J107" s="3" t="s">
        <v>77</v>
      </c>
      <c r="K107" s="39">
        <v>1.3999999999999999E-2</v>
      </c>
      <c r="L107" s="39">
        <v>1.7300000000270922E-2</v>
      </c>
      <c r="M107" s="8">
        <v>4689.2719504685801</v>
      </c>
      <c r="N107" s="8">
        <v>98.77</v>
      </c>
      <c r="O107" s="8">
        <v>4.6315939001455781</v>
      </c>
      <c r="P107" s="39">
        <v>9.1990416345183785E-5</v>
      </c>
      <c r="Q107" s="39">
        <v>1.797224802919162E-5</v>
      </c>
    </row>
    <row r="108" spans="2:17" ht="15" x14ac:dyDescent="0.25">
      <c r="B108" s="41" t="s">
        <v>2668</v>
      </c>
      <c r="C108" s="3" t="s">
        <v>2605</v>
      </c>
      <c r="D108" s="3" t="s">
        <v>2689</v>
      </c>
      <c r="E108" s="3"/>
      <c r="F108" s="3" t="s">
        <v>2054</v>
      </c>
      <c r="G108" s="3" t="s">
        <v>2690</v>
      </c>
      <c r="H108" s="3" t="s">
        <v>1909</v>
      </c>
      <c r="I108" s="8">
        <v>4.6299999999846886</v>
      </c>
      <c r="J108" s="3" t="s">
        <v>77</v>
      </c>
      <c r="K108" s="39">
        <v>1.3500000000000002E-2</v>
      </c>
      <c r="L108" s="39">
        <v>1.739999999990054E-2</v>
      </c>
      <c r="M108" s="8">
        <v>15487.503895588074</v>
      </c>
      <c r="N108" s="8">
        <v>98.57</v>
      </c>
      <c r="O108" s="8">
        <v>15.266032605141431</v>
      </c>
      <c r="P108" s="39">
        <v>3.0320635305309705E-4</v>
      </c>
      <c r="Q108" s="39">
        <v>5.923769015947282E-5</v>
      </c>
    </row>
    <row r="109" spans="2:17" ht="15" x14ac:dyDescent="0.25">
      <c r="B109" s="41" t="s">
        <v>2668</v>
      </c>
      <c r="C109" s="3" t="s">
        <v>2605</v>
      </c>
      <c r="D109" s="3" t="s">
        <v>2691</v>
      </c>
      <c r="E109" s="3"/>
      <c r="F109" s="3" t="s">
        <v>2054</v>
      </c>
      <c r="G109" s="3" t="s">
        <v>2692</v>
      </c>
      <c r="H109" s="3" t="s">
        <v>1909</v>
      </c>
      <c r="I109" s="8">
        <v>5.02000000000145</v>
      </c>
      <c r="J109" s="3" t="s">
        <v>77</v>
      </c>
      <c r="K109" s="39">
        <v>1.3300000000000001E-2</v>
      </c>
      <c r="L109" s="39">
        <v>1.720000000002642E-2</v>
      </c>
      <c r="M109" s="8">
        <v>26013.500203334723</v>
      </c>
      <c r="N109" s="8">
        <v>98.22</v>
      </c>
      <c r="O109" s="8">
        <v>25.550459903937089</v>
      </c>
      <c r="P109" s="39">
        <v>5.0747053715141579E-4</v>
      </c>
      <c r="Q109" s="39">
        <v>9.9144962307476798E-5</v>
      </c>
    </row>
    <row r="110" spans="2:17" ht="15" x14ac:dyDescent="0.25">
      <c r="B110" s="41" t="s">
        <v>2668</v>
      </c>
      <c r="C110" s="3" t="s">
        <v>2605</v>
      </c>
      <c r="D110" s="3" t="s">
        <v>2693</v>
      </c>
      <c r="E110" s="3"/>
      <c r="F110" s="3" t="s">
        <v>2054</v>
      </c>
      <c r="G110" s="3" t="s">
        <v>2694</v>
      </c>
      <c r="H110" s="3" t="s">
        <v>1909</v>
      </c>
      <c r="I110" s="8">
        <v>5.0600000000110716</v>
      </c>
      <c r="J110" s="3" t="s">
        <v>77</v>
      </c>
      <c r="K110" s="39">
        <v>1.3300000000000001E-2</v>
      </c>
      <c r="L110" s="39">
        <v>1.7200000000052559E-2</v>
      </c>
      <c r="M110" s="8">
        <v>19978.880039213138</v>
      </c>
      <c r="N110" s="8">
        <v>98.21</v>
      </c>
      <c r="O110" s="8">
        <v>19.621258095454191</v>
      </c>
      <c r="P110" s="39">
        <v>3.8970767738518829E-4</v>
      </c>
      <c r="Q110" s="39">
        <v>7.6137529485303685E-5</v>
      </c>
    </row>
    <row r="111" spans="2:17" ht="15" x14ac:dyDescent="0.25">
      <c r="B111" s="41" t="s">
        <v>2668</v>
      </c>
      <c r="C111" s="3" t="s">
        <v>2605</v>
      </c>
      <c r="D111" s="3" t="s">
        <v>2695</v>
      </c>
      <c r="E111" s="3"/>
      <c r="F111" s="3" t="s">
        <v>2054</v>
      </c>
      <c r="G111" s="3" t="s">
        <v>2696</v>
      </c>
      <c r="H111" s="3" t="s">
        <v>1909</v>
      </c>
      <c r="I111" s="8">
        <v>5.1299999999562562</v>
      </c>
      <c r="J111" s="3" t="s">
        <v>77</v>
      </c>
      <c r="K111" s="39">
        <v>1.3300000000000001E-2</v>
      </c>
      <c r="L111" s="39">
        <v>1.7200000000365877E-2</v>
      </c>
      <c r="M111" s="8">
        <v>5635.730603733723</v>
      </c>
      <c r="N111" s="8">
        <v>98.19</v>
      </c>
      <c r="O111" s="8">
        <v>5.5337238942142557</v>
      </c>
      <c r="P111" s="39">
        <v>1.0990807396824255E-4</v>
      </c>
      <c r="Q111" s="39">
        <v>2.1472836456744784E-5</v>
      </c>
    </row>
    <row r="112" spans="2:17" ht="15" x14ac:dyDescent="0.25">
      <c r="B112" s="41" t="s">
        <v>2668</v>
      </c>
      <c r="C112" s="3" t="s">
        <v>2605</v>
      </c>
      <c r="D112" s="3" t="s">
        <v>2697</v>
      </c>
      <c r="E112" s="3"/>
      <c r="F112" s="3" t="s">
        <v>2054</v>
      </c>
      <c r="G112" s="3" t="s">
        <v>2698</v>
      </c>
      <c r="H112" s="3" t="s">
        <v>1909</v>
      </c>
      <c r="I112" s="8">
        <v>5.2099999999818998</v>
      </c>
      <c r="J112" s="3" t="s">
        <v>77</v>
      </c>
      <c r="K112" s="39">
        <v>1.3300000000000001E-2</v>
      </c>
      <c r="L112" s="39">
        <v>1.7200000000131905E-2</v>
      </c>
      <c r="M112" s="8">
        <v>11443.544604790204</v>
      </c>
      <c r="N112" s="8">
        <v>98.16</v>
      </c>
      <c r="O112" s="8">
        <v>11.232983369772786</v>
      </c>
      <c r="P112" s="39">
        <v>2.231039333892043E-4</v>
      </c>
      <c r="Q112" s="39">
        <v>4.3588010430490398E-5</v>
      </c>
    </row>
    <row r="113" spans="2:17" ht="15" x14ac:dyDescent="0.25">
      <c r="B113" s="41" t="s">
        <v>2668</v>
      </c>
      <c r="C113" s="3" t="s">
        <v>2605</v>
      </c>
      <c r="D113" s="3" t="s">
        <v>2699</v>
      </c>
      <c r="E113" s="3"/>
      <c r="F113" s="3" t="s">
        <v>2054</v>
      </c>
      <c r="G113" s="3" t="s">
        <v>2700</v>
      </c>
      <c r="H113" s="3" t="s">
        <v>1909</v>
      </c>
      <c r="I113" s="8">
        <v>5.6200000000086217</v>
      </c>
      <c r="J113" s="3" t="s">
        <v>77</v>
      </c>
      <c r="K113" s="39">
        <v>1.3000000000000001E-2</v>
      </c>
      <c r="L113" s="39">
        <v>1.7199999999959085E-2</v>
      </c>
      <c r="M113" s="8">
        <v>18585.004790788367</v>
      </c>
      <c r="N113" s="8">
        <v>97.85</v>
      </c>
      <c r="O113" s="8">
        <v>18.185427180215907</v>
      </c>
      <c r="P113" s="39">
        <v>3.6118991729186393E-4</v>
      </c>
      <c r="Q113" s="39">
        <v>7.0565989775003845E-5</v>
      </c>
    </row>
    <row r="114" spans="2:17" ht="15" x14ac:dyDescent="0.25">
      <c r="B114" s="41" t="s">
        <v>2701</v>
      </c>
      <c r="C114" s="3" t="s">
        <v>2605</v>
      </c>
      <c r="D114" s="3" t="s">
        <v>2702</v>
      </c>
      <c r="E114" s="3"/>
      <c r="F114" s="3" t="s">
        <v>2054</v>
      </c>
      <c r="G114" s="3" t="s">
        <v>2703</v>
      </c>
      <c r="H114" s="3" t="s">
        <v>1909</v>
      </c>
      <c r="I114" s="8">
        <v>4.2299999999938374</v>
      </c>
      <c r="J114" s="3" t="s">
        <v>77</v>
      </c>
      <c r="K114" s="39">
        <v>2.7999999999999997E-2</v>
      </c>
      <c r="L114" s="39">
        <v>1.3500000000147196E-2</v>
      </c>
      <c r="M114" s="8">
        <v>13042.981531066232</v>
      </c>
      <c r="N114" s="8">
        <v>108.62</v>
      </c>
      <c r="O114" s="8">
        <v>14.167286543276875</v>
      </c>
      <c r="P114" s="39">
        <v>2.8138360480105907E-4</v>
      </c>
      <c r="Q114" s="39">
        <v>5.4974160763187314E-5</v>
      </c>
    </row>
    <row r="115" spans="2:17" ht="15" x14ac:dyDescent="0.25">
      <c r="B115" s="41" t="s">
        <v>2701</v>
      </c>
      <c r="C115" s="3" t="s">
        <v>2605</v>
      </c>
      <c r="D115" s="3" t="s">
        <v>2704</v>
      </c>
      <c r="E115" s="3"/>
      <c r="F115" s="3" t="s">
        <v>2054</v>
      </c>
      <c r="G115" s="3" t="s">
        <v>2705</v>
      </c>
      <c r="H115" s="3" t="s">
        <v>1909</v>
      </c>
      <c r="I115" s="8">
        <v>4.9400000000108291</v>
      </c>
      <c r="J115" s="3" t="s">
        <v>77</v>
      </c>
      <c r="K115" s="39">
        <v>1.9900000000000001E-2</v>
      </c>
      <c r="L115" s="39">
        <v>1.499999999978224E-2</v>
      </c>
      <c r="M115" s="8">
        <v>11481.033489489308</v>
      </c>
      <c r="N115" s="8">
        <v>103.47</v>
      </c>
      <c r="O115" s="8">
        <v>11.87942535941297</v>
      </c>
      <c r="P115" s="39">
        <v>2.3594324293405459E-4</v>
      </c>
      <c r="Q115" s="39">
        <v>4.6096437556178668E-5</v>
      </c>
    </row>
    <row r="116" spans="2:17" ht="15" x14ac:dyDescent="0.25">
      <c r="B116" s="41" t="s">
        <v>2701</v>
      </c>
      <c r="C116" s="3" t="s">
        <v>2605</v>
      </c>
      <c r="D116" s="3" t="s">
        <v>2706</v>
      </c>
      <c r="E116" s="3"/>
      <c r="F116" s="3" t="s">
        <v>2054</v>
      </c>
      <c r="G116" s="3" t="s">
        <v>2707</v>
      </c>
      <c r="H116" s="3" t="s">
        <v>1909</v>
      </c>
      <c r="I116" s="8">
        <v>6.5600000000017316</v>
      </c>
      <c r="J116" s="3" t="s">
        <v>77</v>
      </c>
      <c r="K116" s="39">
        <v>1.67E-2</v>
      </c>
      <c r="L116" s="39">
        <v>1.8899999999982198E-2</v>
      </c>
      <c r="M116" s="8">
        <v>33317.541005667772</v>
      </c>
      <c r="N116" s="8">
        <v>99.84</v>
      </c>
      <c r="O116" s="8">
        <v>33.264232933817112</v>
      </c>
      <c r="P116" s="39">
        <v>6.6067766366322196E-4</v>
      </c>
      <c r="Q116" s="39">
        <v>1.2907717249747969E-4</v>
      </c>
    </row>
    <row r="117" spans="2:17" ht="15" x14ac:dyDescent="0.25">
      <c r="B117" s="41" t="s">
        <v>2708</v>
      </c>
      <c r="C117" s="3" t="s">
        <v>2605</v>
      </c>
      <c r="D117" s="3" t="s">
        <v>2709</v>
      </c>
      <c r="E117" s="3"/>
      <c r="F117" s="3" t="s">
        <v>578</v>
      </c>
      <c r="G117" s="3" t="s">
        <v>2710</v>
      </c>
      <c r="H117" s="3" t="s">
        <v>255</v>
      </c>
      <c r="I117" s="8">
        <v>8.5400000000000009</v>
      </c>
      <c r="J117" s="3" t="s">
        <v>77</v>
      </c>
      <c r="K117" s="39">
        <v>4.0999999999999995E-2</v>
      </c>
      <c r="L117" s="39">
        <v>4.2999999999999997E-2</v>
      </c>
      <c r="M117" s="8">
        <v>19687.484751483986</v>
      </c>
      <c r="N117" s="8">
        <v>99.65</v>
      </c>
      <c r="O117" s="8">
        <v>19.618581163274964</v>
      </c>
      <c r="P117" s="39">
        <v>3.8965450948856263E-4</v>
      </c>
      <c r="Q117" s="39">
        <v>7.6127142026878022E-5</v>
      </c>
    </row>
    <row r="118" spans="2:17" ht="15" x14ac:dyDescent="0.25">
      <c r="B118" s="41" t="s">
        <v>2708</v>
      </c>
      <c r="C118" s="3" t="s">
        <v>2605</v>
      </c>
      <c r="D118" s="3" t="s">
        <v>2711</v>
      </c>
      <c r="E118" s="3"/>
      <c r="F118" s="3" t="s">
        <v>578</v>
      </c>
      <c r="G118" s="3" t="s">
        <v>2712</v>
      </c>
      <c r="H118" s="3" t="s">
        <v>255</v>
      </c>
      <c r="I118" s="8">
        <v>8.5399999999999991</v>
      </c>
      <c r="J118" s="3" t="s">
        <v>77</v>
      </c>
      <c r="K118" s="39">
        <v>4.0999999999999995E-2</v>
      </c>
      <c r="L118" s="39">
        <v>4.3000000000000003E-2</v>
      </c>
      <c r="M118" s="8">
        <v>8150.8717410049367</v>
      </c>
      <c r="N118" s="8">
        <v>99.65</v>
      </c>
      <c r="O118" s="8">
        <v>8.1223431264289552</v>
      </c>
      <c r="P118" s="39">
        <v>1.6132194272800048E-4</v>
      </c>
      <c r="Q118" s="39">
        <v>3.1517608925470041E-5</v>
      </c>
    </row>
    <row r="119" spans="2:17" ht="15" x14ac:dyDescent="0.25">
      <c r="B119" s="41" t="s">
        <v>2708</v>
      </c>
      <c r="C119" s="3" t="s">
        <v>2605</v>
      </c>
      <c r="D119" s="3" t="s">
        <v>2713</v>
      </c>
      <c r="E119" s="3"/>
      <c r="F119" s="3" t="s">
        <v>578</v>
      </c>
      <c r="G119" s="3" t="s">
        <v>2337</v>
      </c>
      <c r="H119" s="3" t="s">
        <v>255</v>
      </c>
      <c r="I119" s="8">
        <v>8.4500000000000011</v>
      </c>
      <c r="J119" s="3" t="s">
        <v>77</v>
      </c>
      <c r="K119" s="39">
        <v>4.0999999999999995E-2</v>
      </c>
      <c r="L119" s="39">
        <v>4.7E-2</v>
      </c>
      <c r="M119" s="8">
        <v>18809.700761755907</v>
      </c>
      <c r="N119" s="8">
        <v>96.47</v>
      </c>
      <c r="O119" s="8">
        <v>18.145717362977543</v>
      </c>
      <c r="P119" s="39">
        <v>3.6040122063591719E-4</v>
      </c>
      <c r="Q119" s="39">
        <v>7.0411901420111732E-5</v>
      </c>
    </row>
    <row r="120" spans="2:17" ht="15" x14ac:dyDescent="0.25">
      <c r="B120" s="41" t="s">
        <v>2708</v>
      </c>
      <c r="C120" s="3" t="s">
        <v>2605</v>
      </c>
      <c r="D120" s="3" t="s">
        <v>2714</v>
      </c>
      <c r="E120" s="3"/>
      <c r="F120" s="3" t="s">
        <v>578</v>
      </c>
      <c r="G120" s="3" t="s">
        <v>2715</v>
      </c>
      <c r="H120" s="3" t="s">
        <v>255</v>
      </c>
      <c r="I120" s="8">
        <v>8.56</v>
      </c>
      <c r="J120" s="3" t="s">
        <v>77</v>
      </c>
      <c r="K120" s="39">
        <v>4.0999999999999995E-2</v>
      </c>
      <c r="L120" s="39">
        <v>4.2199999999999994E-2</v>
      </c>
      <c r="M120" s="8">
        <v>20063.679401628924</v>
      </c>
      <c r="N120" s="8">
        <v>100.16</v>
      </c>
      <c r="O120" s="8">
        <v>20.09577938394207</v>
      </c>
      <c r="P120" s="39">
        <v>3.9913238340081735E-4</v>
      </c>
      <c r="Q120" s="39">
        <v>7.7978842535562196E-5</v>
      </c>
    </row>
    <row r="121" spans="2:17" ht="15" x14ac:dyDescent="0.25">
      <c r="B121" s="41" t="s">
        <v>2708</v>
      </c>
      <c r="C121" s="3" t="s">
        <v>2605</v>
      </c>
      <c r="D121" s="3" t="s">
        <v>2716</v>
      </c>
      <c r="E121" s="3"/>
      <c r="F121" s="3" t="s">
        <v>578</v>
      </c>
      <c r="G121" s="3" t="s">
        <v>2312</v>
      </c>
      <c r="H121" s="3" t="s">
        <v>255</v>
      </c>
      <c r="I121" s="8">
        <v>8.57</v>
      </c>
      <c r="J121" s="3" t="s">
        <v>77</v>
      </c>
      <c r="K121" s="39">
        <v>4.0999999999999995E-2</v>
      </c>
      <c r="L121" s="39">
        <v>4.36E-2</v>
      </c>
      <c r="M121" s="8">
        <v>10658.829020750969</v>
      </c>
      <c r="N121" s="8">
        <v>99</v>
      </c>
      <c r="O121" s="8">
        <v>10.552238243813331</v>
      </c>
      <c r="P121" s="39">
        <v>2.0958331199793845E-4</v>
      </c>
      <c r="Q121" s="39">
        <v>4.0946474813988688E-5</v>
      </c>
    </row>
    <row r="122" spans="2:17" ht="15" x14ac:dyDescent="0.25">
      <c r="B122" s="41" t="s">
        <v>2708</v>
      </c>
      <c r="C122" s="3" t="s">
        <v>2605</v>
      </c>
      <c r="D122" s="3" t="s">
        <v>2717</v>
      </c>
      <c r="E122" s="3"/>
      <c r="F122" s="3" t="s">
        <v>578</v>
      </c>
      <c r="G122" s="3" t="s">
        <v>2443</v>
      </c>
      <c r="H122" s="3" t="s">
        <v>255</v>
      </c>
      <c r="I122" s="8">
        <v>8.4599999999999991</v>
      </c>
      <c r="J122" s="3" t="s">
        <v>77</v>
      </c>
      <c r="K122" s="39">
        <v>4.0999999999999995E-2</v>
      </c>
      <c r="L122" s="39">
        <v>4.2299999999999997E-2</v>
      </c>
      <c r="M122" s="8">
        <v>18809.700761755907</v>
      </c>
      <c r="N122" s="8">
        <v>100.07</v>
      </c>
      <c r="O122" s="8">
        <v>18.822869849604501</v>
      </c>
      <c r="P122" s="39">
        <v>3.7385048681014553E-4</v>
      </c>
      <c r="Q122" s="39">
        <v>7.3039496305505512E-5</v>
      </c>
    </row>
    <row r="123" spans="2:17" ht="15" x14ac:dyDescent="0.25">
      <c r="B123" s="41" t="s">
        <v>2708</v>
      </c>
      <c r="C123" s="3" t="s">
        <v>2605</v>
      </c>
      <c r="D123" s="3" t="s">
        <v>2718</v>
      </c>
      <c r="E123" s="3"/>
      <c r="F123" s="3" t="s">
        <v>2054</v>
      </c>
      <c r="G123" s="3" t="s">
        <v>2719</v>
      </c>
      <c r="H123" s="3" t="s">
        <v>1909</v>
      </c>
      <c r="I123" s="8">
        <v>1.8699999999110726</v>
      </c>
      <c r="J123" s="3" t="s">
        <v>77</v>
      </c>
      <c r="K123" s="39">
        <v>3.8800000000000001E-2</v>
      </c>
      <c r="L123" s="39">
        <v>7.6000000006475254E-3</v>
      </c>
      <c r="M123" s="8">
        <v>1453.3429624427433</v>
      </c>
      <c r="N123" s="8">
        <v>127.35</v>
      </c>
      <c r="O123" s="8">
        <v>1.8508322673173156</v>
      </c>
      <c r="P123" s="39">
        <v>3.6760310710804945E-5</v>
      </c>
      <c r="Q123" s="39">
        <v>7.1818940273697903E-6</v>
      </c>
    </row>
    <row r="124" spans="2:17" ht="15" x14ac:dyDescent="0.25">
      <c r="B124" s="41" t="s">
        <v>2708</v>
      </c>
      <c r="C124" s="3" t="s">
        <v>2605</v>
      </c>
      <c r="D124" s="3" t="s">
        <v>2720</v>
      </c>
      <c r="E124" s="3"/>
      <c r="F124" s="3" t="s">
        <v>2054</v>
      </c>
      <c r="G124" s="3" t="s">
        <v>2721</v>
      </c>
      <c r="H124" s="3" t="s">
        <v>1909</v>
      </c>
      <c r="I124" s="8">
        <v>1.3999999999629564</v>
      </c>
      <c r="J124" s="3" t="s">
        <v>77</v>
      </c>
      <c r="K124" s="39">
        <v>1.38E-2</v>
      </c>
      <c r="L124" s="39">
        <v>1.7600000000340697E-2</v>
      </c>
      <c r="M124" s="8">
        <v>3764.3242445450633</v>
      </c>
      <c r="N124" s="8">
        <v>99.6</v>
      </c>
      <c r="O124" s="8">
        <v>3.7492669385956074</v>
      </c>
      <c r="P124" s="39">
        <v>7.446607671277093E-5</v>
      </c>
      <c r="Q124" s="39">
        <v>1.4548502481180454E-5</v>
      </c>
    </row>
    <row r="125" spans="2:17" ht="15" x14ac:dyDescent="0.25">
      <c r="B125" s="41" t="s">
        <v>2708</v>
      </c>
      <c r="C125" s="3" t="s">
        <v>2605</v>
      </c>
      <c r="D125" s="3" t="s">
        <v>2722</v>
      </c>
      <c r="E125" s="3"/>
      <c r="F125" s="3" t="s">
        <v>2054</v>
      </c>
      <c r="G125" s="3" t="s">
        <v>2723</v>
      </c>
      <c r="H125" s="3" t="s">
        <v>1909</v>
      </c>
      <c r="I125" s="8">
        <v>2.5500000000313534</v>
      </c>
      <c r="J125" s="3" t="s">
        <v>77</v>
      </c>
      <c r="K125" s="39">
        <v>4.7500000000000001E-2</v>
      </c>
      <c r="L125" s="39">
        <v>2.439999999995671E-2</v>
      </c>
      <c r="M125" s="8">
        <v>7098.4394489671449</v>
      </c>
      <c r="N125" s="8">
        <v>106.43</v>
      </c>
      <c r="O125" s="8">
        <v>7.5548690964195915</v>
      </c>
      <c r="P125" s="39">
        <v>1.5005105555371693E-4</v>
      </c>
      <c r="Q125" s="39">
        <v>2.9315605848919518E-5</v>
      </c>
    </row>
    <row r="126" spans="2:17" ht="15" x14ac:dyDescent="0.25">
      <c r="B126" s="41" t="s">
        <v>2708</v>
      </c>
      <c r="C126" s="3" t="s">
        <v>2605</v>
      </c>
      <c r="D126" s="3" t="s">
        <v>2724</v>
      </c>
      <c r="E126" s="3"/>
      <c r="F126" s="3" t="s">
        <v>2054</v>
      </c>
      <c r="G126" s="3" t="s">
        <v>2725</v>
      </c>
      <c r="H126" s="3" t="s">
        <v>1909</v>
      </c>
      <c r="I126" s="8">
        <v>4.0299999999850353</v>
      </c>
      <c r="J126" s="3" t="s">
        <v>77</v>
      </c>
      <c r="K126" s="39">
        <v>2.8500000000000001E-2</v>
      </c>
      <c r="L126" s="39">
        <v>2.9900000000173958E-2</v>
      </c>
      <c r="M126" s="8">
        <v>11400.523578875222</v>
      </c>
      <c r="N126" s="8">
        <v>99.81</v>
      </c>
      <c r="O126" s="8">
        <v>11.378862569539468</v>
      </c>
      <c r="P126" s="39">
        <v>2.26001313559391E-4</v>
      </c>
      <c r="Q126" s="39">
        <v>4.4154074126278667E-5</v>
      </c>
    </row>
    <row r="127" spans="2:17" ht="15" x14ac:dyDescent="0.25">
      <c r="B127" s="41" t="s">
        <v>2708</v>
      </c>
      <c r="C127" s="3" t="s">
        <v>2605</v>
      </c>
      <c r="D127" s="3" t="s">
        <v>2726</v>
      </c>
      <c r="E127" s="3"/>
      <c r="F127" s="3" t="s">
        <v>2054</v>
      </c>
      <c r="G127" s="3" t="s">
        <v>2727</v>
      </c>
      <c r="H127" s="3" t="s">
        <v>1909</v>
      </c>
      <c r="I127" s="8">
        <v>5.9199999999933439</v>
      </c>
      <c r="J127" s="3" t="s">
        <v>77</v>
      </c>
      <c r="K127" s="39">
        <v>1.2699999999999999E-2</v>
      </c>
      <c r="L127" s="39">
        <v>1.7100000000111248E-2</v>
      </c>
      <c r="M127" s="8">
        <v>22887.089434973394</v>
      </c>
      <c r="N127" s="8">
        <v>97.57</v>
      </c>
      <c r="O127" s="8">
        <v>22.330933150803197</v>
      </c>
      <c r="P127" s="39">
        <v>4.4352589674459265E-4</v>
      </c>
      <c r="Q127" s="39">
        <v>8.6652042031776114E-5</v>
      </c>
    </row>
    <row r="128" spans="2:17" ht="15" x14ac:dyDescent="0.25">
      <c r="B128" s="41" t="s">
        <v>2728</v>
      </c>
      <c r="C128" s="3" t="s">
        <v>2605</v>
      </c>
      <c r="D128" s="3" t="s">
        <v>2729</v>
      </c>
      <c r="E128" s="3"/>
      <c r="F128" s="3" t="s">
        <v>2054</v>
      </c>
      <c r="G128" s="3" t="s">
        <v>2730</v>
      </c>
      <c r="H128" s="3" t="s">
        <v>76</v>
      </c>
      <c r="I128" s="8">
        <v>4.3399999999980592</v>
      </c>
      <c r="J128" s="3" t="s">
        <v>77</v>
      </c>
      <c r="K128" s="39">
        <v>2.35E-2</v>
      </c>
      <c r="L128" s="39">
        <v>1.3600000000046641E-2</v>
      </c>
      <c r="M128" s="8">
        <v>28430.281928747183</v>
      </c>
      <c r="N128" s="8">
        <v>105.73</v>
      </c>
      <c r="O128" s="8">
        <v>30.059337074848507</v>
      </c>
      <c r="P128" s="39">
        <v>5.9702361480539552E-4</v>
      </c>
      <c r="Q128" s="39">
        <v>1.1664102534664627E-4</v>
      </c>
    </row>
    <row r="129" spans="2:17" ht="15" x14ac:dyDescent="0.25">
      <c r="B129" s="41" t="s">
        <v>2728</v>
      </c>
      <c r="C129" s="3" t="s">
        <v>2605</v>
      </c>
      <c r="D129" s="3" t="s">
        <v>2731</v>
      </c>
      <c r="E129" s="3"/>
      <c r="F129" s="3" t="s">
        <v>2054</v>
      </c>
      <c r="G129" s="3" t="s">
        <v>2732</v>
      </c>
      <c r="H129" s="3" t="s">
        <v>76</v>
      </c>
      <c r="I129" s="8">
        <v>4.3400000000282182</v>
      </c>
      <c r="J129" s="3" t="s">
        <v>77</v>
      </c>
      <c r="K129" s="39">
        <v>2.35E-2</v>
      </c>
      <c r="L129" s="39">
        <v>1.3599999999952143E-2</v>
      </c>
      <c r="M129" s="8">
        <v>7107.5706844320284</v>
      </c>
      <c r="N129" s="8">
        <v>105.72</v>
      </c>
      <c r="O129" s="8">
        <v>7.5141237259212508</v>
      </c>
      <c r="P129" s="39">
        <v>1.4924179125354515E-4</v>
      </c>
      <c r="Q129" s="39">
        <v>2.9157499175401686E-5</v>
      </c>
    </row>
    <row r="130" spans="2:17" ht="15" x14ac:dyDescent="0.25">
      <c r="B130" s="41" t="s">
        <v>2728</v>
      </c>
      <c r="C130" s="3" t="s">
        <v>2605</v>
      </c>
      <c r="D130" s="3" t="s">
        <v>2733</v>
      </c>
      <c r="E130" s="3"/>
      <c r="F130" s="3" t="s">
        <v>2054</v>
      </c>
      <c r="G130" s="3" t="s">
        <v>2734</v>
      </c>
      <c r="H130" s="3" t="s">
        <v>76</v>
      </c>
      <c r="I130" s="8">
        <v>4.1200000000008963</v>
      </c>
      <c r="J130" s="3" t="s">
        <v>77</v>
      </c>
      <c r="K130" s="39">
        <v>2.35E-2</v>
      </c>
      <c r="L130" s="39">
        <v>1.3199999999997309E-2</v>
      </c>
      <c r="M130" s="8">
        <v>87398.883106749301</v>
      </c>
      <c r="N130" s="8">
        <v>105.67</v>
      </c>
      <c r="O130" s="8">
        <v>92.354399788173524</v>
      </c>
      <c r="P130" s="39">
        <v>1.8342971924970803E-3</v>
      </c>
      <c r="Q130" s="39">
        <v>3.5836824543879073E-4</v>
      </c>
    </row>
    <row r="131" spans="2:17" ht="15" x14ac:dyDescent="0.25">
      <c r="B131" s="41" t="s">
        <v>2735</v>
      </c>
      <c r="C131" s="3" t="s">
        <v>2605</v>
      </c>
      <c r="D131" s="3" t="s">
        <v>2736</v>
      </c>
      <c r="E131" s="3"/>
      <c r="F131" s="3" t="s">
        <v>290</v>
      </c>
      <c r="G131" s="3" t="s">
        <v>2737</v>
      </c>
      <c r="H131" s="3" t="s">
        <v>255</v>
      </c>
      <c r="I131" s="8">
        <v>0</v>
      </c>
      <c r="J131" s="3" t="s">
        <v>77</v>
      </c>
      <c r="K131" s="39">
        <v>4.0000000000000001E-3</v>
      </c>
      <c r="L131" s="39">
        <v>0</v>
      </c>
      <c r="M131" s="8">
        <v>618.2440678439167</v>
      </c>
      <c r="N131" s="8">
        <v>100</v>
      </c>
      <c r="O131" s="8">
        <v>0.61824406784392294</v>
      </c>
      <c r="P131" s="39">
        <v>1.2279256435266255E-5</v>
      </c>
      <c r="Q131" s="39">
        <v>2.3990090602542052E-6</v>
      </c>
    </row>
    <row r="132" spans="2:17" ht="15" x14ac:dyDescent="0.25">
      <c r="B132" s="41" t="s">
        <v>2738</v>
      </c>
      <c r="C132" s="3" t="s">
        <v>2605</v>
      </c>
      <c r="D132" s="3" t="s">
        <v>2739</v>
      </c>
      <c r="E132" s="3"/>
      <c r="F132" s="3" t="s">
        <v>290</v>
      </c>
      <c r="G132" s="3" t="s">
        <v>2740</v>
      </c>
      <c r="H132" s="3" t="s">
        <v>255</v>
      </c>
      <c r="I132" s="8">
        <v>4.5600000000010672</v>
      </c>
      <c r="J132" s="3" t="s">
        <v>77</v>
      </c>
      <c r="K132" s="39">
        <v>2.6089999999999999E-2</v>
      </c>
      <c r="L132" s="39">
        <v>2.7699999999986003E-2</v>
      </c>
      <c r="M132" s="8">
        <v>144431.05792252396</v>
      </c>
      <c r="N132" s="8">
        <v>102.37</v>
      </c>
      <c r="O132" s="8">
        <v>147.85407399780408</v>
      </c>
      <c r="P132" s="39">
        <v>2.9366041407391315E-3</v>
      </c>
      <c r="Q132" s="39">
        <v>5.7372691719182552E-4</v>
      </c>
    </row>
    <row r="133" spans="2:17" ht="15" x14ac:dyDescent="0.25">
      <c r="B133" s="41" t="s">
        <v>2738</v>
      </c>
      <c r="C133" s="3" t="s">
        <v>2605</v>
      </c>
      <c r="D133" s="3" t="s">
        <v>2741</v>
      </c>
      <c r="E133" s="3"/>
      <c r="F133" s="3" t="s">
        <v>290</v>
      </c>
      <c r="G133" s="3" t="s">
        <v>2742</v>
      </c>
      <c r="H133" s="3" t="s">
        <v>255</v>
      </c>
      <c r="I133" s="8">
        <v>4.6600000000000499</v>
      </c>
      <c r="J133" s="3" t="s">
        <v>77</v>
      </c>
      <c r="K133" s="39">
        <v>2.6089999999999999E-2</v>
      </c>
      <c r="L133" s="39">
        <v>2.3900000000000372E-2</v>
      </c>
      <c r="M133" s="8">
        <v>202203.46340019468</v>
      </c>
      <c r="N133" s="8">
        <v>101.06</v>
      </c>
      <c r="O133" s="8">
        <v>204.34682012330862</v>
      </c>
      <c r="P133" s="39">
        <v>4.0586349898609833E-3</v>
      </c>
      <c r="Q133" s="39">
        <v>7.9293906469590802E-4</v>
      </c>
    </row>
    <row r="134" spans="2:17" ht="15" x14ac:dyDescent="0.25">
      <c r="B134" s="41" t="s">
        <v>2743</v>
      </c>
      <c r="C134" s="3" t="s">
        <v>2531</v>
      </c>
      <c r="D134" s="3" t="s">
        <v>2744</v>
      </c>
      <c r="E134" s="3"/>
      <c r="F134" s="3" t="s">
        <v>286</v>
      </c>
      <c r="G134" s="3" t="s">
        <v>2745</v>
      </c>
      <c r="H134" s="3" t="s">
        <v>1909</v>
      </c>
      <c r="I134" s="8">
        <v>4.8700000000006503</v>
      </c>
      <c r="J134" s="3" t="s">
        <v>77</v>
      </c>
      <c r="K134" s="39">
        <v>1.9599999999999999E-2</v>
      </c>
      <c r="L134" s="39">
        <v>7.0000000000021686E-3</v>
      </c>
      <c r="M134" s="8">
        <v>355274.44488406513</v>
      </c>
      <c r="N134" s="8">
        <v>106.54</v>
      </c>
      <c r="O134" s="8">
        <v>378.50939357988756</v>
      </c>
      <c r="P134" s="39">
        <v>7.5177654726772281E-3</v>
      </c>
      <c r="Q134" s="39">
        <v>1.4687524099603875E-3</v>
      </c>
    </row>
    <row r="135" spans="2:17" ht="15" x14ac:dyDescent="0.25">
      <c r="B135" s="41" t="s">
        <v>2746</v>
      </c>
      <c r="C135" s="3" t="s">
        <v>2605</v>
      </c>
      <c r="D135" s="3" t="s">
        <v>2747</v>
      </c>
      <c r="E135" s="3"/>
      <c r="F135" s="3" t="s">
        <v>286</v>
      </c>
      <c r="G135" s="3" t="s">
        <v>2748</v>
      </c>
      <c r="H135" s="3" t="s">
        <v>1909</v>
      </c>
      <c r="I135" s="8">
        <v>4.70999999999772</v>
      </c>
      <c r="J135" s="3" t="s">
        <v>77</v>
      </c>
      <c r="K135" s="39">
        <v>2.75E-2</v>
      </c>
      <c r="L135" s="39">
        <v>9.6000000000379011E-3</v>
      </c>
      <c r="M135" s="8">
        <v>45038.045982694144</v>
      </c>
      <c r="N135" s="8">
        <v>109.03</v>
      </c>
      <c r="O135" s="8">
        <v>49.104981535027086</v>
      </c>
      <c r="P135" s="39">
        <v>9.7529874022152967E-4</v>
      </c>
      <c r="Q135" s="39">
        <v>1.905449671631708E-4</v>
      </c>
    </row>
    <row r="136" spans="2:17" ht="15" x14ac:dyDescent="0.25">
      <c r="B136" s="41" t="s">
        <v>2749</v>
      </c>
      <c r="C136" s="3" t="s">
        <v>2531</v>
      </c>
      <c r="D136" s="3" t="s">
        <v>2750</v>
      </c>
      <c r="E136" s="3"/>
      <c r="F136" s="3" t="s">
        <v>286</v>
      </c>
      <c r="G136" s="3" t="s">
        <v>2751</v>
      </c>
      <c r="H136" s="3" t="s">
        <v>1909</v>
      </c>
      <c r="I136" s="8">
        <v>1.6500000000001906</v>
      </c>
      <c r="J136" s="3" t="s">
        <v>77</v>
      </c>
      <c r="K136" s="39">
        <v>1.1599999999999999E-2</v>
      </c>
      <c r="L136" s="39">
        <v>1.3999999999969302E-3</v>
      </c>
      <c r="M136" s="8">
        <v>476715.28645948455</v>
      </c>
      <c r="N136" s="8">
        <v>101.99</v>
      </c>
      <c r="O136" s="8">
        <v>486.20192065996474</v>
      </c>
      <c r="P136" s="39">
        <v>9.6567009270679717E-3</v>
      </c>
      <c r="Q136" s="39">
        <v>1.8866380988401374E-3</v>
      </c>
    </row>
    <row r="137" spans="2:17" ht="15" x14ac:dyDescent="0.25">
      <c r="B137" s="41" t="s">
        <v>2752</v>
      </c>
      <c r="C137" s="3" t="s">
        <v>2531</v>
      </c>
      <c r="D137" s="3" t="s">
        <v>2753</v>
      </c>
      <c r="E137" s="3"/>
      <c r="F137" s="3" t="s">
        <v>286</v>
      </c>
      <c r="G137" s="3" t="s">
        <v>2754</v>
      </c>
      <c r="H137" s="3" t="s">
        <v>1909</v>
      </c>
      <c r="I137" s="8">
        <v>2.3699999999995374</v>
      </c>
      <c r="J137" s="3" t="s">
        <v>77</v>
      </c>
      <c r="K137" s="39">
        <v>7.4000000000000003E-3</v>
      </c>
      <c r="L137" s="39">
        <v>3.8999999999956561E-3</v>
      </c>
      <c r="M137" s="8">
        <v>276819.14678411785</v>
      </c>
      <c r="N137" s="8">
        <v>101.29</v>
      </c>
      <c r="O137" s="8">
        <v>280.39011377678531</v>
      </c>
      <c r="P137" s="39">
        <v>5.5689690982167524E-3</v>
      </c>
      <c r="Q137" s="39">
        <v>1.0880143592837991E-3</v>
      </c>
    </row>
    <row r="138" spans="2:17" ht="15" x14ac:dyDescent="0.25">
      <c r="B138" s="41" t="s">
        <v>2755</v>
      </c>
      <c r="C138" s="3" t="s">
        <v>2605</v>
      </c>
      <c r="D138" s="3" t="s">
        <v>2756</v>
      </c>
      <c r="E138" s="3"/>
      <c r="F138" s="3" t="s">
        <v>286</v>
      </c>
      <c r="G138" s="3" t="s">
        <v>2757</v>
      </c>
      <c r="H138" s="3" t="s">
        <v>1909</v>
      </c>
      <c r="I138" s="8">
        <v>4.2400000000033753</v>
      </c>
      <c r="J138" s="3" t="s">
        <v>77</v>
      </c>
      <c r="K138" s="39">
        <v>1.8000000000000002E-2</v>
      </c>
      <c r="L138" s="39">
        <v>1.7300000000016889E-2</v>
      </c>
      <c r="M138" s="8">
        <v>27877.506735661118</v>
      </c>
      <c r="N138" s="8">
        <v>100.49</v>
      </c>
      <c r="O138" s="8">
        <v>28.014106511481859</v>
      </c>
      <c r="P138" s="39">
        <v>5.5640226174590566E-4</v>
      </c>
      <c r="Q138" s="39">
        <v>1.087047961015578E-4</v>
      </c>
    </row>
    <row r="139" spans="2:17" ht="15" x14ac:dyDescent="0.25">
      <c r="B139" s="41" t="s">
        <v>2755</v>
      </c>
      <c r="C139" s="3" t="s">
        <v>2605</v>
      </c>
      <c r="D139" s="3" t="s">
        <v>2758</v>
      </c>
      <c r="E139" s="3"/>
      <c r="F139" s="3" t="s">
        <v>286</v>
      </c>
      <c r="G139" s="3" t="s">
        <v>2759</v>
      </c>
      <c r="H139" s="3" t="s">
        <v>1909</v>
      </c>
      <c r="I139" s="8">
        <v>4.6800000000161681</v>
      </c>
      <c r="J139" s="3" t="s">
        <v>77</v>
      </c>
      <c r="K139" s="39">
        <v>1.8500000000000003E-2</v>
      </c>
      <c r="L139" s="39">
        <v>1.7299999999830496E-2</v>
      </c>
      <c r="M139" s="8">
        <v>10325.002586476885</v>
      </c>
      <c r="N139" s="8">
        <v>100.77</v>
      </c>
      <c r="O139" s="8">
        <v>10.404505092028767</v>
      </c>
      <c r="P139" s="39">
        <v>2.0664910955410566E-4</v>
      </c>
      <c r="Q139" s="39">
        <v>4.0373217118420229E-5</v>
      </c>
    </row>
    <row r="140" spans="2:17" ht="15" x14ac:dyDescent="0.25">
      <c r="B140" s="41" t="s">
        <v>2760</v>
      </c>
      <c r="C140" s="3" t="s">
        <v>2605</v>
      </c>
      <c r="D140" s="3" t="s">
        <v>2761</v>
      </c>
      <c r="E140" s="3"/>
      <c r="F140" s="3" t="s">
        <v>286</v>
      </c>
      <c r="G140" s="3" t="s">
        <v>2762</v>
      </c>
      <c r="H140" s="3" t="s">
        <v>1909</v>
      </c>
      <c r="I140" s="8">
        <v>6.09</v>
      </c>
      <c r="J140" s="3" t="s">
        <v>77</v>
      </c>
      <c r="K140" s="39">
        <v>2.4199999999999999E-2</v>
      </c>
      <c r="L140" s="39">
        <v>1.6E-2</v>
      </c>
      <c r="M140" s="8">
        <v>243146.96937378286</v>
      </c>
      <c r="N140" s="8">
        <v>106.81</v>
      </c>
      <c r="O140" s="8">
        <v>259.70527991403065</v>
      </c>
      <c r="P140" s="39">
        <v>5.1581372074920601E-3</v>
      </c>
      <c r="Q140" s="39">
        <v>1.0077497737785016E-3</v>
      </c>
    </row>
    <row r="141" spans="2:17" ht="15" x14ac:dyDescent="0.25">
      <c r="B141" s="41" t="s">
        <v>2763</v>
      </c>
      <c r="C141" s="3" t="s">
        <v>2531</v>
      </c>
      <c r="D141" s="3" t="s">
        <v>2764</v>
      </c>
      <c r="E141" s="3"/>
      <c r="F141" s="3" t="s">
        <v>286</v>
      </c>
      <c r="G141" s="3" t="s">
        <v>2765</v>
      </c>
      <c r="H141" s="3" t="s">
        <v>1909</v>
      </c>
      <c r="I141" s="8">
        <v>6.8699999999998633</v>
      </c>
      <c r="J141" s="3" t="s">
        <v>77</v>
      </c>
      <c r="K141" s="39">
        <v>1.8799999999999997E-2</v>
      </c>
      <c r="L141" s="39">
        <v>1.0799999999996928E-2</v>
      </c>
      <c r="M141" s="8">
        <v>523324.74975896499</v>
      </c>
      <c r="N141" s="8">
        <v>106.67</v>
      </c>
      <c r="O141" s="8">
        <v>558.23051056822328</v>
      </c>
      <c r="P141" s="39">
        <v>1.1087296984768312E-2</v>
      </c>
      <c r="Q141" s="39">
        <v>2.166134900790641E-3</v>
      </c>
    </row>
    <row r="142" spans="2:17" ht="15" x14ac:dyDescent="0.25">
      <c r="B142" s="41" t="s">
        <v>2763</v>
      </c>
      <c r="C142" s="3" t="s">
        <v>2531</v>
      </c>
      <c r="D142" s="3" t="s">
        <v>2766</v>
      </c>
      <c r="E142" s="3"/>
      <c r="F142" s="3" t="s">
        <v>286</v>
      </c>
      <c r="G142" s="3" t="s">
        <v>2767</v>
      </c>
      <c r="H142" s="3" t="s">
        <v>1909</v>
      </c>
      <c r="I142" s="8">
        <v>0</v>
      </c>
      <c r="J142" s="3" t="s">
        <v>77</v>
      </c>
      <c r="K142" s="39">
        <v>2.3E-3</v>
      </c>
      <c r="L142" s="39">
        <v>0</v>
      </c>
      <c r="M142" s="8">
        <v>223.57456467255167</v>
      </c>
      <c r="N142" s="8">
        <v>100</v>
      </c>
      <c r="O142" s="8">
        <v>0.22357456467256609</v>
      </c>
      <c r="P142" s="39">
        <v>4.4405268967506264E-6</v>
      </c>
      <c r="Q142" s="39">
        <v>8.6754962026951536E-7</v>
      </c>
    </row>
    <row r="143" spans="2:17" ht="15" x14ac:dyDescent="0.25">
      <c r="B143" s="41" t="s">
        <v>2768</v>
      </c>
      <c r="C143" s="3" t="s">
        <v>2605</v>
      </c>
      <c r="D143" s="3" t="s">
        <v>2769</v>
      </c>
      <c r="E143" s="3"/>
      <c r="F143" s="3" t="s">
        <v>458</v>
      </c>
      <c r="G143" s="3" t="s">
        <v>2770</v>
      </c>
      <c r="H143" s="3" t="s">
        <v>1909</v>
      </c>
      <c r="I143" s="8">
        <v>2.8100000000198073</v>
      </c>
      <c r="J143" s="3" t="s">
        <v>77</v>
      </c>
      <c r="K143" s="39">
        <v>2.2499999999999999E-2</v>
      </c>
      <c r="L143" s="39">
        <v>1.7399999999643114E-2</v>
      </c>
      <c r="M143" s="8">
        <v>5639.040000271898</v>
      </c>
      <c r="N143" s="8">
        <v>101.66</v>
      </c>
      <c r="O143" s="8">
        <v>5.7326480602603951</v>
      </c>
      <c r="P143" s="39">
        <v>1.1385900689764459E-4</v>
      </c>
      <c r="Q143" s="39">
        <v>2.2244733675771035E-5</v>
      </c>
    </row>
    <row r="144" spans="2:17" ht="15" x14ac:dyDescent="0.25">
      <c r="B144" s="41" t="s">
        <v>2768</v>
      </c>
      <c r="C144" s="3" t="s">
        <v>2605</v>
      </c>
      <c r="D144" s="3" t="s">
        <v>2771</v>
      </c>
      <c r="E144" s="3"/>
      <c r="F144" s="3" t="s">
        <v>458</v>
      </c>
      <c r="G144" s="3" t="s">
        <v>2772</v>
      </c>
      <c r="H144" s="3" t="s">
        <v>1909</v>
      </c>
      <c r="I144" s="8">
        <v>2.8699999999780674</v>
      </c>
      <c r="J144" s="3" t="s">
        <v>77</v>
      </c>
      <c r="K144" s="39">
        <v>0.03</v>
      </c>
      <c r="L144" s="39">
        <v>1.7300000000217374E-2</v>
      </c>
      <c r="M144" s="8">
        <v>5073.1505358638196</v>
      </c>
      <c r="N144" s="8">
        <v>103.95</v>
      </c>
      <c r="O144" s="8">
        <v>5.27353998964883</v>
      </c>
      <c r="P144" s="39">
        <v>1.0474043055577998E-4</v>
      </c>
      <c r="Q144" s="39">
        <v>2.046322944739399E-5</v>
      </c>
    </row>
    <row r="145" spans="2:17" ht="15" x14ac:dyDescent="0.25">
      <c r="B145" s="41" t="s">
        <v>2768</v>
      </c>
      <c r="C145" s="3" t="s">
        <v>2605</v>
      </c>
      <c r="D145" s="3" t="s">
        <v>2773</v>
      </c>
      <c r="E145" s="3"/>
      <c r="F145" s="3" t="s">
        <v>458</v>
      </c>
      <c r="G145" s="3" t="s">
        <v>2774</v>
      </c>
      <c r="H145" s="3" t="s">
        <v>1909</v>
      </c>
      <c r="I145" s="8">
        <v>2.7099999999264437</v>
      </c>
      <c r="J145" s="3" t="s">
        <v>77</v>
      </c>
      <c r="K145" s="39">
        <v>2.5000000000000001E-2</v>
      </c>
      <c r="L145" s="39">
        <v>1.0399999999520688E-2</v>
      </c>
      <c r="M145" s="8">
        <v>946.21914358830918</v>
      </c>
      <c r="N145" s="8">
        <v>104.72</v>
      </c>
      <c r="O145" s="8">
        <v>0.99088069658519951</v>
      </c>
      <c r="P145" s="39">
        <v>1.9680379971226146E-5</v>
      </c>
      <c r="Q145" s="39">
        <v>3.844973033108025E-6</v>
      </c>
    </row>
    <row r="146" spans="2:17" ht="15" x14ac:dyDescent="0.25">
      <c r="B146" s="41" t="s">
        <v>2768</v>
      </c>
      <c r="C146" s="3" t="s">
        <v>2605</v>
      </c>
      <c r="D146" s="3" t="s">
        <v>2775</v>
      </c>
      <c r="E146" s="3"/>
      <c r="F146" s="3" t="s">
        <v>458</v>
      </c>
      <c r="G146" s="3" t="s">
        <v>2776</v>
      </c>
      <c r="H146" s="3" t="s">
        <v>1909</v>
      </c>
      <c r="I146" s="8">
        <v>3.4400000000257509</v>
      </c>
      <c r="J146" s="3" t="s">
        <v>77</v>
      </c>
      <c r="K146" s="39">
        <v>2.5499999999999998E-2</v>
      </c>
      <c r="L146" s="39">
        <v>1.1900000000574206E-2</v>
      </c>
      <c r="M146" s="8">
        <v>3389.6909043128894</v>
      </c>
      <c r="N146" s="8">
        <v>105.69</v>
      </c>
      <c r="O146" s="8">
        <v>3.5825643067603683</v>
      </c>
      <c r="P146" s="39">
        <v>7.1155111883173169E-5</v>
      </c>
      <c r="Q146" s="39">
        <v>1.3901636389063059E-5</v>
      </c>
    </row>
    <row r="147" spans="2:17" ht="15" x14ac:dyDescent="0.25">
      <c r="B147" s="41" t="s">
        <v>2768</v>
      </c>
      <c r="C147" s="3" t="s">
        <v>2605</v>
      </c>
      <c r="D147" s="3" t="s">
        <v>2777</v>
      </c>
      <c r="E147" s="3"/>
      <c r="F147" s="3" t="s">
        <v>286</v>
      </c>
      <c r="G147" s="3" t="s">
        <v>2778</v>
      </c>
      <c r="H147" s="3" t="s">
        <v>1909</v>
      </c>
      <c r="I147" s="8">
        <v>4.2699999999921365</v>
      </c>
      <c r="J147" s="3" t="s">
        <v>77</v>
      </c>
      <c r="K147" s="39">
        <v>1.3000000000000001E-2</v>
      </c>
      <c r="L147" s="39">
        <v>1.6000000000062235E-2</v>
      </c>
      <c r="M147" s="8">
        <v>18585.004919357601</v>
      </c>
      <c r="N147" s="8">
        <v>98.88</v>
      </c>
      <c r="O147" s="8">
        <v>18.376852872931973</v>
      </c>
      <c r="P147" s="39">
        <v>3.6499191927039722E-4</v>
      </c>
      <c r="Q147" s="39">
        <v>7.13087902240123E-5</v>
      </c>
    </row>
    <row r="148" spans="2:17" ht="15" x14ac:dyDescent="0.25">
      <c r="B148" s="41" t="s">
        <v>2768</v>
      </c>
      <c r="C148" s="3" t="s">
        <v>2605</v>
      </c>
      <c r="D148" s="3" t="s">
        <v>2779</v>
      </c>
      <c r="E148" s="3"/>
      <c r="F148" s="3" t="s">
        <v>286</v>
      </c>
      <c r="G148" s="3" t="s">
        <v>2780</v>
      </c>
      <c r="H148" s="3" t="s">
        <v>1909</v>
      </c>
      <c r="I148" s="8">
        <v>4.4000000000061519</v>
      </c>
      <c r="J148" s="3" t="s">
        <v>77</v>
      </c>
      <c r="K148" s="39">
        <v>4.7E-2</v>
      </c>
      <c r="L148" s="39">
        <v>3.0800000000043064E-2</v>
      </c>
      <c r="M148" s="8">
        <v>20650.005430092246</v>
      </c>
      <c r="N148" s="8">
        <v>107.85</v>
      </c>
      <c r="O148" s="8">
        <v>22.271030850537123</v>
      </c>
      <c r="P148" s="39">
        <v>4.4233614702553003E-4</v>
      </c>
      <c r="Q148" s="39">
        <v>8.64195995894741E-5</v>
      </c>
    </row>
    <row r="149" spans="2:17" ht="15" x14ac:dyDescent="0.25">
      <c r="B149" s="41" t="s">
        <v>2768</v>
      </c>
      <c r="C149" s="3" t="s">
        <v>2605</v>
      </c>
      <c r="D149" s="3" t="s">
        <v>2781</v>
      </c>
      <c r="E149" s="3"/>
      <c r="F149" s="3" t="s">
        <v>286</v>
      </c>
      <c r="G149" s="3" t="s">
        <v>2782</v>
      </c>
      <c r="H149" s="3" t="s">
        <v>1909</v>
      </c>
      <c r="I149" s="8">
        <v>4.8400000000062473</v>
      </c>
      <c r="J149" s="3" t="s">
        <v>77</v>
      </c>
      <c r="K149" s="39">
        <v>1.3100000000000001E-2</v>
      </c>
      <c r="L149" s="39">
        <v>1.6400000000119666E-2</v>
      </c>
      <c r="M149" s="8">
        <v>21166.255558040455</v>
      </c>
      <c r="N149" s="8">
        <v>98.58</v>
      </c>
      <c r="O149" s="8">
        <v>20.865694720616105</v>
      </c>
      <c r="P149" s="39">
        <v>4.1442405920360327E-4</v>
      </c>
      <c r="Q149" s="39">
        <v>8.0966390600117121E-5</v>
      </c>
    </row>
    <row r="150" spans="2:17" ht="15" x14ac:dyDescent="0.25">
      <c r="B150" s="41" t="s">
        <v>2768</v>
      </c>
      <c r="C150" s="3" t="s">
        <v>2605</v>
      </c>
      <c r="D150" s="3" t="s">
        <v>2783</v>
      </c>
      <c r="E150" s="3"/>
      <c r="F150" s="3" t="s">
        <v>286</v>
      </c>
      <c r="G150" s="3" t="s">
        <v>2784</v>
      </c>
      <c r="H150" s="3" t="s">
        <v>1909</v>
      </c>
      <c r="I150" s="8">
        <v>5.2599999999693861</v>
      </c>
      <c r="J150" s="3" t="s">
        <v>77</v>
      </c>
      <c r="K150" s="39">
        <v>1.6799999999999999E-2</v>
      </c>
      <c r="L150" s="39">
        <v>1.5700000000311784E-2</v>
      </c>
      <c r="M150" s="8">
        <v>5844.2945897032678</v>
      </c>
      <c r="N150" s="8">
        <v>100.75</v>
      </c>
      <c r="O150" s="8">
        <v>5.8881267954515026</v>
      </c>
      <c r="P150" s="39">
        <v>1.1694704826988213E-4</v>
      </c>
      <c r="Q150" s="39">
        <v>2.2848047017217433E-5</v>
      </c>
    </row>
    <row r="151" spans="2:17" ht="15" x14ac:dyDescent="0.25">
      <c r="B151" s="41" t="s">
        <v>2768</v>
      </c>
      <c r="C151" s="3" t="s">
        <v>2605</v>
      </c>
      <c r="D151" s="3" t="s">
        <v>2785</v>
      </c>
      <c r="E151" s="3"/>
      <c r="F151" s="3" t="s">
        <v>286</v>
      </c>
      <c r="G151" s="3" t="s">
        <v>2786</v>
      </c>
      <c r="H151" s="3" t="s">
        <v>1909</v>
      </c>
      <c r="I151" s="8">
        <v>5.0300000000037164</v>
      </c>
      <c r="J151" s="3" t="s">
        <v>77</v>
      </c>
      <c r="K151" s="39">
        <v>2.7900000000000001E-2</v>
      </c>
      <c r="L151" s="39">
        <v>3.2800000000001293E-2</v>
      </c>
      <c r="M151" s="8">
        <v>63159.278425707947</v>
      </c>
      <c r="N151" s="8">
        <v>98.02</v>
      </c>
      <c r="O151" s="8">
        <v>61.908724704214841</v>
      </c>
      <c r="P151" s="39">
        <v>1.2296003241478242E-3</v>
      </c>
      <c r="Q151" s="39">
        <v>2.4022808984184034E-4</v>
      </c>
    </row>
    <row r="152" spans="2:17" ht="15" x14ac:dyDescent="0.25">
      <c r="B152" s="41" t="s">
        <v>2787</v>
      </c>
      <c r="C152" s="3" t="s">
        <v>2605</v>
      </c>
      <c r="D152" s="3" t="s">
        <v>2788</v>
      </c>
      <c r="E152" s="3"/>
      <c r="F152" s="3" t="s">
        <v>286</v>
      </c>
      <c r="G152" s="3" t="s">
        <v>2789</v>
      </c>
      <c r="H152" s="3" t="s">
        <v>1909</v>
      </c>
      <c r="I152" s="8">
        <v>1.6400000000698027</v>
      </c>
      <c r="J152" s="3" t="s">
        <v>77</v>
      </c>
      <c r="K152" s="39">
        <v>1.3500000000000002E-2</v>
      </c>
      <c r="L152" s="39">
        <v>1.7599999999862184E-2</v>
      </c>
      <c r="M152" s="8">
        <v>3364.6798404013671</v>
      </c>
      <c r="N152" s="8">
        <v>99.46</v>
      </c>
      <c r="O152" s="8">
        <v>3.346510559947697</v>
      </c>
      <c r="P152" s="39">
        <v>6.6466729672363259E-5</v>
      </c>
      <c r="Q152" s="39">
        <v>1.2985663059492005E-5</v>
      </c>
    </row>
    <row r="153" spans="2:17" ht="15" x14ac:dyDescent="0.25">
      <c r="B153" s="41" t="s">
        <v>2787</v>
      </c>
      <c r="C153" s="3" t="s">
        <v>2605</v>
      </c>
      <c r="D153" s="3" t="s">
        <v>2790</v>
      </c>
      <c r="E153" s="3"/>
      <c r="F153" s="3" t="s">
        <v>286</v>
      </c>
      <c r="G153" s="3" t="s">
        <v>2789</v>
      </c>
      <c r="H153" s="3" t="s">
        <v>1909</v>
      </c>
      <c r="I153" s="8">
        <v>3.0699999999312753</v>
      </c>
      <c r="J153" s="3" t="s">
        <v>77</v>
      </c>
      <c r="K153" s="39">
        <v>1.3500000000000002E-2</v>
      </c>
      <c r="L153" s="39">
        <v>1.7299999999548742E-2</v>
      </c>
      <c r="M153" s="8">
        <v>3266.0409237798572</v>
      </c>
      <c r="N153" s="8">
        <v>98.97</v>
      </c>
      <c r="O153" s="8">
        <v>3.2324007031526869</v>
      </c>
      <c r="P153" s="39">
        <v>6.4200336404306581E-5</v>
      </c>
      <c r="Q153" s="39">
        <v>1.2542875826174551E-5</v>
      </c>
    </row>
    <row r="154" spans="2:17" ht="15" x14ac:dyDescent="0.25">
      <c r="B154" s="41" t="s">
        <v>2787</v>
      </c>
      <c r="C154" s="3" t="s">
        <v>2605</v>
      </c>
      <c r="D154" s="3" t="s">
        <v>2791</v>
      </c>
      <c r="E154" s="3"/>
      <c r="F154" s="3" t="s">
        <v>286</v>
      </c>
      <c r="G154" s="3" t="s">
        <v>2792</v>
      </c>
      <c r="H154" s="3" t="s">
        <v>1909</v>
      </c>
      <c r="I154" s="8">
        <v>2.640000000082309</v>
      </c>
      <c r="J154" s="3" t="s">
        <v>77</v>
      </c>
      <c r="K154" s="39">
        <v>1.3999999999999999E-2</v>
      </c>
      <c r="L154" s="39">
        <v>1.74000000014016E-2</v>
      </c>
      <c r="M154" s="8">
        <v>1833.3349489624945</v>
      </c>
      <c r="N154" s="8">
        <v>99.25</v>
      </c>
      <c r="O154" s="8">
        <v>1.8195849212741124</v>
      </c>
      <c r="P154" s="39">
        <v>3.6139691452258569E-5</v>
      </c>
      <c r="Q154" s="39">
        <v>7.0606431004858995E-6</v>
      </c>
    </row>
    <row r="155" spans="2:17" ht="15" x14ac:dyDescent="0.25">
      <c r="B155" s="41" t="s">
        <v>2787</v>
      </c>
      <c r="C155" s="3" t="s">
        <v>2605</v>
      </c>
      <c r="D155" s="3" t="s">
        <v>2793</v>
      </c>
      <c r="E155" s="3"/>
      <c r="F155" s="3" t="s">
        <v>286</v>
      </c>
      <c r="G155" s="3" t="s">
        <v>2794</v>
      </c>
      <c r="H155" s="3" t="s">
        <v>1909</v>
      </c>
      <c r="I155" s="8">
        <v>5.6899999999940594</v>
      </c>
      <c r="J155" s="3" t="s">
        <v>77</v>
      </c>
      <c r="K155" s="39">
        <v>1.3500000000000002E-2</v>
      </c>
      <c r="L155" s="39">
        <v>1.7199999999986761E-2</v>
      </c>
      <c r="M155" s="8">
        <v>10049.66903467779</v>
      </c>
      <c r="N155" s="8">
        <v>98.1</v>
      </c>
      <c r="O155" s="8">
        <v>9.8587253152333307</v>
      </c>
      <c r="P155" s="39">
        <v>1.9580910285606253E-4</v>
      </c>
      <c r="Q155" s="39">
        <v>3.8255395537047104E-5</v>
      </c>
    </row>
    <row r="156" spans="2:17" ht="15" x14ac:dyDescent="0.25">
      <c r="B156" s="41" t="s">
        <v>2787</v>
      </c>
      <c r="C156" s="3" t="s">
        <v>2605</v>
      </c>
      <c r="D156" s="3" t="s">
        <v>2795</v>
      </c>
      <c r="E156" s="3"/>
      <c r="F156" s="3" t="s">
        <v>286</v>
      </c>
      <c r="G156" s="3" t="s">
        <v>2796</v>
      </c>
      <c r="H156" s="3" t="s">
        <v>1909</v>
      </c>
      <c r="I156" s="8">
        <v>3.7500000000877804</v>
      </c>
      <c r="J156" s="3" t="s">
        <v>77</v>
      </c>
      <c r="K156" s="39">
        <v>1.37E-2</v>
      </c>
      <c r="L156" s="39">
        <v>1.2499999998311693E-2</v>
      </c>
      <c r="M156" s="8">
        <v>872.00592518799749</v>
      </c>
      <c r="N156" s="8">
        <v>102.1</v>
      </c>
      <c r="O156" s="8">
        <v>0.89031805929297114</v>
      </c>
      <c r="P156" s="39">
        <v>1.7683054844558409E-5</v>
      </c>
      <c r="Q156" s="39">
        <v>3.4547538777047939E-6</v>
      </c>
    </row>
    <row r="157" spans="2:17" ht="15" x14ac:dyDescent="0.25">
      <c r="B157" s="41" t="s">
        <v>2797</v>
      </c>
      <c r="C157" s="3" t="s">
        <v>2605</v>
      </c>
      <c r="D157" s="3" t="s">
        <v>2798</v>
      </c>
      <c r="E157" s="3"/>
      <c r="F157" s="3" t="s">
        <v>286</v>
      </c>
      <c r="G157" s="3" t="s">
        <v>2799</v>
      </c>
      <c r="H157" s="3" t="s">
        <v>1909</v>
      </c>
      <c r="I157" s="8">
        <v>5.1999999999989512</v>
      </c>
      <c r="J157" s="3" t="s">
        <v>77</v>
      </c>
      <c r="K157" s="39">
        <v>1.8500000000000003E-2</v>
      </c>
      <c r="L157" s="39">
        <v>1.7300000000016042E-2</v>
      </c>
      <c r="M157" s="8">
        <v>68699.074276281579</v>
      </c>
      <c r="N157" s="8">
        <v>100.84</v>
      </c>
      <c r="O157" s="8">
        <v>69.276146506817454</v>
      </c>
      <c r="P157" s="39">
        <v>1.3759283947048513E-3</v>
      </c>
      <c r="Q157" s="39">
        <v>2.6881633285854488E-4</v>
      </c>
    </row>
    <row r="158" spans="2:17" ht="15" x14ac:dyDescent="0.25">
      <c r="B158" s="41" t="s">
        <v>2800</v>
      </c>
      <c r="C158" s="3" t="s">
        <v>2605</v>
      </c>
      <c r="D158" s="3" t="s">
        <v>2801</v>
      </c>
      <c r="E158" s="3"/>
      <c r="F158" s="3" t="s">
        <v>286</v>
      </c>
      <c r="G158" s="3" t="s">
        <v>2802</v>
      </c>
      <c r="H158" s="3" t="s">
        <v>1909</v>
      </c>
      <c r="I158" s="8">
        <v>5.4300000000332256</v>
      </c>
      <c r="J158" s="3" t="s">
        <v>77</v>
      </c>
      <c r="K158" s="39">
        <v>1.32E-2</v>
      </c>
      <c r="L158" s="39">
        <v>1.7199999999755224E-2</v>
      </c>
      <c r="M158" s="8">
        <v>7694.8619858709935</v>
      </c>
      <c r="N158" s="8">
        <v>98.04</v>
      </c>
      <c r="O158" s="8">
        <v>7.5440426940627896</v>
      </c>
      <c r="P158" s="39">
        <v>1.4983602693035438E-4</v>
      </c>
      <c r="Q158" s="39">
        <v>2.9273595518865719E-5</v>
      </c>
    </row>
    <row r="159" spans="2:17" ht="15" x14ac:dyDescent="0.25">
      <c r="B159" s="41" t="s">
        <v>2800</v>
      </c>
      <c r="C159" s="3" t="s">
        <v>2605</v>
      </c>
      <c r="D159" s="3" t="s">
        <v>2803</v>
      </c>
      <c r="E159" s="3"/>
      <c r="F159" s="3" t="s">
        <v>286</v>
      </c>
      <c r="G159" s="3" t="s">
        <v>2804</v>
      </c>
      <c r="H159" s="3" t="s">
        <v>1909</v>
      </c>
      <c r="I159" s="8">
        <v>5.5099999999938714</v>
      </c>
      <c r="J159" s="3" t="s">
        <v>77</v>
      </c>
      <c r="K159" s="39">
        <v>1.3000000000000001E-2</v>
      </c>
      <c r="L159" s="39">
        <v>1.7199999999900302E-2</v>
      </c>
      <c r="M159" s="8">
        <v>24957.006550848044</v>
      </c>
      <c r="N159" s="8">
        <v>97.9</v>
      </c>
      <c r="O159" s="8">
        <v>24.432909404184095</v>
      </c>
      <c r="P159" s="39">
        <v>4.8527430449902046E-4</v>
      </c>
      <c r="Q159" s="39">
        <v>9.4808464937515982E-5</v>
      </c>
    </row>
    <row r="160" spans="2:17" ht="15" x14ac:dyDescent="0.25">
      <c r="B160" s="41" t="s">
        <v>2805</v>
      </c>
      <c r="C160" s="3" t="s">
        <v>2605</v>
      </c>
      <c r="D160" s="3" t="s">
        <v>2806</v>
      </c>
      <c r="E160" s="3"/>
      <c r="F160" s="3" t="s">
        <v>286</v>
      </c>
      <c r="G160" s="3" t="s">
        <v>2807</v>
      </c>
      <c r="H160" s="3" t="s">
        <v>1909</v>
      </c>
      <c r="I160" s="8">
        <v>0</v>
      </c>
      <c r="J160" s="3" t="s">
        <v>77</v>
      </c>
      <c r="K160" s="39">
        <v>3.4999999999999996E-3</v>
      </c>
      <c r="L160" s="39">
        <v>0</v>
      </c>
      <c r="M160" s="8">
        <v>0</v>
      </c>
      <c r="N160" s="8">
        <v>100</v>
      </c>
      <c r="O160" s="8">
        <v>0</v>
      </c>
      <c r="P160" s="39">
        <v>0</v>
      </c>
      <c r="Q160" s="39">
        <v>0</v>
      </c>
    </row>
    <row r="161" spans="2:17" ht="15" x14ac:dyDescent="0.25">
      <c r="B161" s="41" t="s">
        <v>2805</v>
      </c>
      <c r="C161" s="3" t="s">
        <v>2605</v>
      </c>
      <c r="D161" s="3" t="s">
        <v>2808</v>
      </c>
      <c r="E161" s="3"/>
      <c r="F161" s="3" t="s">
        <v>286</v>
      </c>
      <c r="G161" s="3" t="s">
        <v>2809</v>
      </c>
      <c r="H161" s="3" t="s">
        <v>1909</v>
      </c>
      <c r="I161" s="8">
        <v>2.6200000000420505</v>
      </c>
      <c r="J161" s="3" t="s">
        <v>77</v>
      </c>
      <c r="K161" s="39">
        <v>2.1000000000000001E-2</v>
      </c>
      <c r="L161" s="39">
        <v>1.7400000000419892E-2</v>
      </c>
      <c r="M161" s="8">
        <v>4543.0015420217842</v>
      </c>
      <c r="N161" s="8">
        <v>101.15</v>
      </c>
      <c r="O161" s="8">
        <v>4.5952460732585072</v>
      </c>
      <c r="P161" s="39">
        <v>9.1268493870832313E-5</v>
      </c>
      <c r="Q161" s="39">
        <v>1.7831205404509861E-5</v>
      </c>
    </row>
    <row r="162" spans="2:17" ht="15" x14ac:dyDescent="0.25">
      <c r="B162" s="41" t="s">
        <v>2805</v>
      </c>
      <c r="C162" s="3" t="s">
        <v>2605</v>
      </c>
      <c r="D162" s="3" t="s">
        <v>2810</v>
      </c>
      <c r="E162" s="3"/>
      <c r="F162" s="3" t="s">
        <v>286</v>
      </c>
      <c r="G162" s="3" t="s">
        <v>2811</v>
      </c>
      <c r="H162" s="3" t="s">
        <v>1909</v>
      </c>
      <c r="I162" s="8">
        <v>4.0699999999673384</v>
      </c>
      <c r="J162" s="3" t="s">
        <v>77</v>
      </c>
      <c r="K162" s="39">
        <v>1.3999999999999999E-2</v>
      </c>
      <c r="L162" s="39">
        <v>1.7300000000317572E-2</v>
      </c>
      <c r="M162" s="8">
        <v>7089.8352696038146</v>
      </c>
      <c r="N162" s="8">
        <v>98.83</v>
      </c>
      <c r="O162" s="8">
        <v>7.0068841809957538</v>
      </c>
      <c r="P162" s="39">
        <v>1.3916725148809393E-4</v>
      </c>
      <c r="Q162" s="39">
        <v>2.7189227537569021E-5</v>
      </c>
    </row>
    <row r="163" spans="2:17" ht="15" x14ac:dyDescent="0.25">
      <c r="B163" s="41" t="s">
        <v>2805</v>
      </c>
      <c r="C163" s="3" t="s">
        <v>2605</v>
      </c>
      <c r="D163" s="3" t="s">
        <v>2812</v>
      </c>
      <c r="E163" s="3"/>
      <c r="F163" s="3" t="s">
        <v>286</v>
      </c>
      <c r="G163" s="3" t="s">
        <v>2813</v>
      </c>
      <c r="H163" s="3" t="s">
        <v>1909</v>
      </c>
      <c r="I163" s="8">
        <v>2.7300000000584554</v>
      </c>
      <c r="J163" s="3" t="s">
        <v>77</v>
      </c>
      <c r="K163" s="39">
        <v>1.55E-2</v>
      </c>
      <c r="L163" s="39">
        <v>1.0399999999889373E-2</v>
      </c>
      <c r="M163" s="8">
        <v>2222.9838032634098</v>
      </c>
      <c r="N163" s="8">
        <v>102.01</v>
      </c>
      <c r="O163" s="8">
        <v>2.2676657770764752</v>
      </c>
      <c r="P163" s="39">
        <v>4.5039250733626048E-5</v>
      </c>
      <c r="Q163" s="39">
        <v>8.7993577743607813E-6</v>
      </c>
    </row>
    <row r="164" spans="2:17" ht="15" x14ac:dyDescent="0.25">
      <c r="B164" s="41" t="s">
        <v>2805</v>
      </c>
      <c r="C164" s="3" t="s">
        <v>2605</v>
      </c>
      <c r="D164" s="3" t="s">
        <v>2814</v>
      </c>
      <c r="E164" s="3"/>
      <c r="F164" s="3" t="s">
        <v>286</v>
      </c>
      <c r="G164" s="3" t="s">
        <v>2815</v>
      </c>
      <c r="H164" s="3" t="s">
        <v>1909</v>
      </c>
      <c r="I164" s="8">
        <v>1.8599999999868644</v>
      </c>
      <c r="J164" s="3" t="s">
        <v>77</v>
      </c>
      <c r="K164" s="39">
        <v>4.4500000000000005E-2</v>
      </c>
      <c r="L164" s="39">
        <v>7.4000000000843912E-3</v>
      </c>
      <c r="M164" s="8">
        <v>8348.9924228539348</v>
      </c>
      <c r="N164" s="8">
        <v>129.65</v>
      </c>
      <c r="O164" s="8">
        <v>10.824468670163828</v>
      </c>
      <c r="P164" s="39">
        <v>2.149902174395019E-4</v>
      </c>
      <c r="Q164" s="39">
        <v>4.2002826655049265E-5</v>
      </c>
    </row>
    <row r="165" spans="2:17" ht="15" x14ac:dyDescent="0.25">
      <c r="B165" s="41" t="s">
        <v>2805</v>
      </c>
      <c r="C165" s="3" t="s">
        <v>2605</v>
      </c>
      <c r="D165" s="3" t="s">
        <v>2816</v>
      </c>
      <c r="E165" s="3"/>
      <c r="F165" s="3" t="s">
        <v>286</v>
      </c>
      <c r="G165" s="3" t="s">
        <v>2817</v>
      </c>
      <c r="H165" s="3" t="s">
        <v>1909</v>
      </c>
      <c r="I165" s="8">
        <v>1.8899999998790327</v>
      </c>
      <c r="J165" s="3" t="s">
        <v>77</v>
      </c>
      <c r="K165" s="39">
        <v>5.1500000000000004E-2</v>
      </c>
      <c r="L165" s="39">
        <v>7.69999999991728E-3</v>
      </c>
      <c r="M165" s="8">
        <v>1484.2653791001212</v>
      </c>
      <c r="N165" s="8">
        <v>128.77000000000001</v>
      </c>
      <c r="O165" s="8">
        <v>1.9112885189940045</v>
      </c>
      <c r="P165" s="39">
        <v>3.7961062737495589E-5</v>
      </c>
      <c r="Q165" s="39">
        <v>7.4164860001277073E-6</v>
      </c>
    </row>
    <row r="166" spans="2:17" ht="15" x14ac:dyDescent="0.25">
      <c r="B166" s="41" t="s">
        <v>2805</v>
      </c>
      <c r="C166" s="3" t="s">
        <v>2605</v>
      </c>
      <c r="D166" s="3" t="s">
        <v>2818</v>
      </c>
      <c r="E166" s="3"/>
      <c r="F166" s="3" t="s">
        <v>286</v>
      </c>
      <c r="G166" s="3" t="s">
        <v>2819</v>
      </c>
      <c r="H166" s="3" t="s">
        <v>1909</v>
      </c>
      <c r="I166" s="8">
        <v>1.8899999998790327</v>
      </c>
      <c r="J166" s="3" t="s">
        <v>77</v>
      </c>
      <c r="K166" s="39">
        <v>5.1500000000000004E-2</v>
      </c>
      <c r="L166" s="39">
        <v>7.69999999991728E-3</v>
      </c>
      <c r="M166" s="8">
        <v>1484.2653791001212</v>
      </c>
      <c r="N166" s="8">
        <v>128.77000000000001</v>
      </c>
      <c r="O166" s="8">
        <v>1.9112885189940045</v>
      </c>
      <c r="P166" s="39">
        <v>3.7961062737495589E-5</v>
      </c>
      <c r="Q166" s="39">
        <v>7.4164860001277073E-6</v>
      </c>
    </row>
    <row r="167" spans="2:17" ht="15" x14ac:dyDescent="0.25">
      <c r="B167" s="41" t="s">
        <v>2805</v>
      </c>
      <c r="C167" s="3" t="s">
        <v>2605</v>
      </c>
      <c r="D167" s="3" t="s">
        <v>2820</v>
      </c>
      <c r="E167" s="3"/>
      <c r="F167" s="3" t="s">
        <v>286</v>
      </c>
      <c r="G167" s="3" t="s">
        <v>2821</v>
      </c>
      <c r="H167" s="3" t="s">
        <v>1909</v>
      </c>
      <c r="I167" s="8">
        <v>2.3599999999802557</v>
      </c>
      <c r="J167" s="3" t="s">
        <v>77</v>
      </c>
      <c r="K167" s="39">
        <v>4.1299999999999996E-2</v>
      </c>
      <c r="L167" s="39">
        <v>9.1999999995927978E-3</v>
      </c>
      <c r="M167" s="8">
        <v>4582.6696742559197</v>
      </c>
      <c r="N167" s="8">
        <v>124.44</v>
      </c>
      <c r="O167" s="8">
        <v>5.7026741364412086</v>
      </c>
      <c r="P167" s="39">
        <v>1.1326367971847649E-4</v>
      </c>
      <c r="Q167" s="39">
        <v>2.2128424084537316E-5</v>
      </c>
    </row>
    <row r="168" spans="2:17" ht="15" x14ac:dyDescent="0.25">
      <c r="B168" s="41" t="s">
        <v>2805</v>
      </c>
      <c r="C168" s="3" t="s">
        <v>2605</v>
      </c>
      <c r="D168" s="3" t="s">
        <v>2822</v>
      </c>
      <c r="E168" s="3"/>
      <c r="F168" s="3" t="s">
        <v>286</v>
      </c>
      <c r="G168" s="3" t="s">
        <v>2821</v>
      </c>
      <c r="H168" s="3" t="s">
        <v>1909</v>
      </c>
      <c r="I168" s="8">
        <v>2.3599999999385259</v>
      </c>
      <c r="J168" s="3" t="s">
        <v>77</v>
      </c>
      <c r="K168" s="39">
        <v>4.1299999999999996E-2</v>
      </c>
      <c r="L168" s="39">
        <v>9.2000000004169233E-3</v>
      </c>
      <c r="M168" s="8">
        <v>2853.7222228302521</v>
      </c>
      <c r="N168" s="8">
        <v>124.44</v>
      </c>
      <c r="O168" s="8">
        <v>3.5511719446688335</v>
      </c>
      <c r="P168" s="39">
        <v>7.0531612387941456E-5</v>
      </c>
      <c r="Q168" s="39">
        <v>1.3779822747820996E-5</v>
      </c>
    </row>
    <row r="169" spans="2:17" ht="15" x14ac:dyDescent="0.25">
      <c r="B169" s="41" t="s">
        <v>2805</v>
      </c>
      <c r="C169" s="3" t="s">
        <v>2605</v>
      </c>
      <c r="D169" s="3" t="s">
        <v>2823</v>
      </c>
      <c r="E169" s="3"/>
      <c r="F169" s="3" t="s">
        <v>286</v>
      </c>
      <c r="G169" s="3" t="s">
        <v>2824</v>
      </c>
      <c r="H169" s="3" t="s">
        <v>1909</v>
      </c>
      <c r="I169" s="8">
        <v>2.6599999999850117</v>
      </c>
      <c r="J169" s="3" t="s">
        <v>77</v>
      </c>
      <c r="K169" s="39">
        <v>1.8500000000000003E-2</v>
      </c>
      <c r="L169" s="39">
        <v>1.7600000000384673E-2</v>
      </c>
      <c r="M169" s="8">
        <v>6530.5643088590277</v>
      </c>
      <c r="N169" s="8">
        <v>100.72</v>
      </c>
      <c r="O169" s="8">
        <v>6.5775843576604096</v>
      </c>
      <c r="P169" s="39">
        <v>1.3064071174023501E-4</v>
      </c>
      <c r="Q169" s="39">
        <v>2.5523390015926974E-5</v>
      </c>
    </row>
    <row r="170" spans="2:17" ht="15" x14ac:dyDescent="0.25">
      <c r="B170" s="41" t="s">
        <v>2805</v>
      </c>
      <c r="C170" s="3" t="s">
        <v>2605</v>
      </c>
      <c r="D170" s="3" t="s">
        <v>2825</v>
      </c>
      <c r="E170" s="3"/>
      <c r="F170" s="3" t="s">
        <v>286</v>
      </c>
      <c r="G170" s="3" t="s">
        <v>2824</v>
      </c>
      <c r="H170" s="3" t="s">
        <v>1909</v>
      </c>
      <c r="I170" s="8">
        <v>2.6599999999919191</v>
      </c>
      <c r="J170" s="3" t="s">
        <v>77</v>
      </c>
      <c r="K170" s="39">
        <v>1.8500000000000003E-2</v>
      </c>
      <c r="L170" s="39">
        <v>1.7599999999963593E-2</v>
      </c>
      <c r="M170" s="8">
        <v>23153.818356623186</v>
      </c>
      <c r="N170" s="8">
        <v>100.72</v>
      </c>
      <c r="O170" s="8">
        <v>23.320525859274927</v>
      </c>
      <c r="P170" s="39">
        <v>4.631806953359828E-4</v>
      </c>
      <c r="Q170" s="39">
        <v>9.0492017208350739E-5</v>
      </c>
    </row>
    <row r="171" spans="2:17" ht="15" x14ac:dyDescent="0.25">
      <c r="B171" s="41" t="s">
        <v>2805</v>
      </c>
      <c r="C171" s="3" t="s">
        <v>2605</v>
      </c>
      <c r="D171" s="3" t="s">
        <v>2826</v>
      </c>
      <c r="E171" s="3"/>
      <c r="F171" s="3" t="s">
        <v>286</v>
      </c>
      <c r="G171" s="3" t="s">
        <v>2144</v>
      </c>
      <c r="H171" s="3" t="s">
        <v>1909</v>
      </c>
      <c r="I171" s="8">
        <v>2.7800000000332217</v>
      </c>
      <c r="J171" s="3" t="s">
        <v>77</v>
      </c>
      <c r="K171" s="39">
        <v>1.8000000000000002E-2</v>
      </c>
      <c r="L171" s="39">
        <v>1.7600000000100365E-2</v>
      </c>
      <c r="M171" s="8">
        <v>6195.0014036346874</v>
      </c>
      <c r="N171" s="8">
        <v>100.58</v>
      </c>
      <c r="O171" s="8">
        <v>6.2309324111667852</v>
      </c>
      <c r="P171" s="39">
        <v>1.237556830498279E-4</v>
      </c>
      <c r="Q171" s="39">
        <v>2.4178255944049545E-5</v>
      </c>
    </row>
    <row r="172" spans="2:17" ht="15" x14ac:dyDescent="0.25">
      <c r="B172" s="41" t="s">
        <v>2805</v>
      </c>
      <c r="C172" s="3" t="s">
        <v>2605</v>
      </c>
      <c r="D172" s="3" t="s">
        <v>2827</v>
      </c>
      <c r="E172" s="3"/>
      <c r="F172" s="3" t="s">
        <v>286</v>
      </c>
      <c r="G172" s="3" t="s">
        <v>2828</v>
      </c>
      <c r="H172" s="3" t="s">
        <v>1909</v>
      </c>
      <c r="I172" s="8">
        <v>3.1300000000179358</v>
      </c>
      <c r="J172" s="3" t="s">
        <v>77</v>
      </c>
      <c r="K172" s="39">
        <v>1.4999999999999999E-2</v>
      </c>
      <c r="L172" s="39">
        <v>1.7599999999791179E-2</v>
      </c>
      <c r="M172" s="8">
        <v>9372.6101014837113</v>
      </c>
      <c r="N172" s="8">
        <v>99.59</v>
      </c>
      <c r="O172" s="8">
        <v>9.3341823920357001</v>
      </c>
      <c r="P172" s="39">
        <v>1.8539089199039207E-4</v>
      </c>
      <c r="Q172" s="39">
        <v>3.6219980576040118E-5</v>
      </c>
    </row>
    <row r="173" spans="2:17" ht="15" x14ac:dyDescent="0.25">
      <c r="B173" s="41" t="s">
        <v>2805</v>
      </c>
      <c r="C173" s="3" t="s">
        <v>2605</v>
      </c>
      <c r="D173" s="3" t="s">
        <v>2829</v>
      </c>
      <c r="E173" s="3"/>
      <c r="F173" s="3" t="s">
        <v>286</v>
      </c>
      <c r="G173" s="3" t="s">
        <v>2828</v>
      </c>
      <c r="H173" s="3" t="s">
        <v>1909</v>
      </c>
      <c r="I173" s="8">
        <v>3.1299999999968851</v>
      </c>
      <c r="J173" s="3" t="s">
        <v>77</v>
      </c>
      <c r="K173" s="39">
        <v>1.4999999999999999E-2</v>
      </c>
      <c r="L173" s="39">
        <v>1.7600000000077179E-2</v>
      </c>
      <c r="M173" s="8">
        <v>32443.650339568358</v>
      </c>
      <c r="N173" s="8">
        <v>99.59</v>
      </c>
      <c r="O173" s="8">
        <v>32.310631383704731</v>
      </c>
      <c r="P173" s="39">
        <v>6.4173770357313429E-4</v>
      </c>
      <c r="Q173" s="39">
        <v>1.2537685594358179E-4</v>
      </c>
    </row>
    <row r="174" spans="2:17" ht="15" x14ac:dyDescent="0.25">
      <c r="B174" s="41" t="s">
        <v>2805</v>
      </c>
      <c r="C174" s="3" t="s">
        <v>2605</v>
      </c>
      <c r="D174" s="3" t="s">
        <v>2830</v>
      </c>
      <c r="E174" s="3"/>
      <c r="F174" s="3" t="s">
        <v>286</v>
      </c>
      <c r="G174" s="3" t="s">
        <v>2831</v>
      </c>
      <c r="H174" s="3" t="s">
        <v>1909</v>
      </c>
      <c r="I174" s="8">
        <v>3.1299999999459751</v>
      </c>
      <c r="J174" s="3" t="s">
        <v>77</v>
      </c>
      <c r="K174" s="39">
        <v>1.4999999999999999E-2</v>
      </c>
      <c r="L174" s="39">
        <v>1.7599999999743304E-2</v>
      </c>
      <c r="M174" s="8">
        <v>1441.9399365747461</v>
      </c>
      <c r="N174" s="8">
        <v>99.59</v>
      </c>
      <c r="O174" s="8">
        <v>1.4360279833100196</v>
      </c>
      <c r="P174" s="39">
        <v>2.8521674161430948E-5</v>
      </c>
      <c r="Q174" s="39">
        <v>5.5723044052062311E-6</v>
      </c>
    </row>
    <row r="175" spans="2:17" ht="15" x14ac:dyDescent="0.25">
      <c r="B175" s="41" t="s">
        <v>2805</v>
      </c>
      <c r="C175" s="3" t="s">
        <v>2605</v>
      </c>
      <c r="D175" s="3" t="s">
        <v>2832</v>
      </c>
      <c r="E175" s="3"/>
      <c r="F175" s="3" t="s">
        <v>286</v>
      </c>
      <c r="G175" s="3" t="s">
        <v>2833</v>
      </c>
      <c r="H175" s="3" t="s">
        <v>1909</v>
      </c>
      <c r="I175" s="8">
        <v>3.5300000000049745</v>
      </c>
      <c r="J175" s="3" t="s">
        <v>77</v>
      </c>
      <c r="K175" s="39">
        <v>3.8300000000000001E-2</v>
      </c>
      <c r="L175" s="39">
        <v>1.2200000000453513E-2</v>
      </c>
      <c r="M175" s="8">
        <v>4759.8855164283405</v>
      </c>
      <c r="N175" s="8">
        <v>114.75</v>
      </c>
      <c r="O175" s="8">
        <v>5.4619686408235602</v>
      </c>
      <c r="P175" s="39">
        <v>1.0848290678461774E-4</v>
      </c>
      <c r="Q175" s="39">
        <v>2.119440029866656E-5</v>
      </c>
    </row>
    <row r="176" spans="2:17" ht="15" x14ac:dyDescent="0.25">
      <c r="B176" s="41" t="s">
        <v>2805</v>
      </c>
      <c r="C176" s="3" t="s">
        <v>2605</v>
      </c>
      <c r="D176" s="3" t="s">
        <v>2834</v>
      </c>
      <c r="E176" s="3"/>
      <c r="F176" s="3" t="s">
        <v>286</v>
      </c>
      <c r="G176" s="3" t="s">
        <v>2835</v>
      </c>
      <c r="H176" s="3" t="s">
        <v>1909</v>
      </c>
      <c r="I176" s="8">
        <v>3.5299999999992466</v>
      </c>
      <c r="J176" s="3" t="s">
        <v>77</v>
      </c>
      <c r="K176" s="39">
        <v>3.8300000000000001E-2</v>
      </c>
      <c r="L176" s="39">
        <v>1.220000000004183E-2</v>
      </c>
      <c r="M176" s="8">
        <v>24989.398087454148</v>
      </c>
      <c r="N176" s="8">
        <v>114.74</v>
      </c>
      <c r="O176" s="8">
        <v>28.672835360083077</v>
      </c>
      <c r="P176" s="39">
        <v>5.6948560677740881E-4</v>
      </c>
      <c r="Q176" s="39">
        <v>1.1126090065352916E-4</v>
      </c>
    </row>
    <row r="177" spans="2:17" ht="15" x14ac:dyDescent="0.25">
      <c r="B177" s="41" t="s">
        <v>2805</v>
      </c>
      <c r="C177" s="3" t="s">
        <v>2605</v>
      </c>
      <c r="D177" s="3" t="s">
        <v>2836</v>
      </c>
      <c r="E177" s="3"/>
      <c r="F177" s="3" t="s">
        <v>286</v>
      </c>
      <c r="G177" s="3" t="s">
        <v>2095</v>
      </c>
      <c r="H177" s="3" t="s">
        <v>1909</v>
      </c>
      <c r="I177" s="8">
        <v>4.3300000000130261</v>
      </c>
      <c r="J177" s="3" t="s">
        <v>77</v>
      </c>
      <c r="K177" s="39">
        <v>2.9700000000000001E-2</v>
      </c>
      <c r="L177" s="39">
        <v>1.3599999999898374E-2</v>
      </c>
      <c r="M177" s="8">
        <v>14100.520617596962</v>
      </c>
      <c r="N177" s="8">
        <v>110.04</v>
      </c>
      <c r="O177" s="8">
        <v>15.516212883282074</v>
      </c>
      <c r="P177" s="39">
        <v>3.081753094088752E-4</v>
      </c>
      <c r="Q177" s="39">
        <v>6.0208479504932163E-5</v>
      </c>
    </row>
    <row r="178" spans="2:17" ht="15" x14ac:dyDescent="0.25">
      <c r="B178" s="41" t="s">
        <v>2805</v>
      </c>
      <c r="C178" s="3" t="s">
        <v>2605</v>
      </c>
      <c r="D178" s="3" t="s">
        <v>2837</v>
      </c>
      <c r="E178" s="3"/>
      <c r="F178" s="3" t="s">
        <v>286</v>
      </c>
      <c r="G178" s="3" t="s">
        <v>2838</v>
      </c>
      <c r="H178" s="3" t="s">
        <v>1909</v>
      </c>
      <c r="I178" s="8">
        <v>2.3599999999814889</v>
      </c>
      <c r="J178" s="3" t="s">
        <v>77</v>
      </c>
      <c r="K178" s="39">
        <v>4.1299999999999996E-2</v>
      </c>
      <c r="L178" s="39">
        <v>9.2000000001672896E-3</v>
      </c>
      <c r="M178" s="8">
        <v>8426.7005473308855</v>
      </c>
      <c r="N178" s="8">
        <v>124.44</v>
      </c>
      <c r="O178" s="8">
        <v>10.486186161000356</v>
      </c>
      <c r="P178" s="39">
        <v>2.0827141835410212E-4</v>
      </c>
      <c r="Q178" s="39">
        <v>4.0690169006365494E-5</v>
      </c>
    </row>
    <row r="179" spans="2:17" ht="15" x14ac:dyDescent="0.25">
      <c r="B179" s="41" t="s">
        <v>2805</v>
      </c>
      <c r="C179" s="3" t="s">
        <v>2605</v>
      </c>
      <c r="D179" s="3" t="s">
        <v>2839</v>
      </c>
      <c r="E179" s="3"/>
      <c r="F179" s="3" t="s">
        <v>286</v>
      </c>
      <c r="G179" s="3" t="s">
        <v>2748</v>
      </c>
      <c r="H179" s="3" t="s">
        <v>1909</v>
      </c>
      <c r="I179" s="8">
        <v>4.670000000001731</v>
      </c>
      <c r="J179" s="3" t="s">
        <v>77</v>
      </c>
      <c r="K179" s="39">
        <v>2.75E-2</v>
      </c>
      <c r="L179" s="39">
        <v>1.4400000000055002E-2</v>
      </c>
      <c r="M179" s="8">
        <v>13692.347570898486</v>
      </c>
      <c r="N179" s="8">
        <v>106.63</v>
      </c>
      <c r="O179" s="8">
        <v>14.600150220720755</v>
      </c>
      <c r="P179" s="39">
        <v>2.899809280481422E-4</v>
      </c>
      <c r="Q179" s="39">
        <v>5.6653827318928501E-5</v>
      </c>
    </row>
    <row r="180" spans="2:17" ht="15" x14ac:dyDescent="0.25">
      <c r="B180" s="41" t="s">
        <v>2805</v>
      </c>
      <c r="C180" s="3" t="s">
        <v>2605</v>
      </c>
      <c r="D180" s="3" t="s">
        <v>2840</v>
      </c>
      <c r="E180" s="3"/>
      <c r="F180" s="3" t="s">
        <v>286</v>
      </c>
      <c r="G180" s="3" t="s">
        <v>2841</v>
      </c>
      <c r="H180" s="3" t="s">
        <v>1909</v>
      </c>
      <c r="I180" s="8">
        <v>5.2300000000061422</v>
      </c>
      <c r="J180" s="3" t="s">
        <v>77</v>
      </c>
      <c r="K180" s="39">
        <v>0.02</v>
      </c>
      <c r="L180" s="39">
        <v>1.6499999999910978E-2</v>
      </c>
      <c r="M180" s="8">
        <v>20872.481057399382</v>
      </c>
      <c r="N180" s="8">
        <v>102.39</v>
      </c>
      <c r="O180" s="8">
        <v>21.371333347308813</v>
      </c>
      <c r="P180" s="39">
        <v>4.2446680232670114E-4</v>
      </c>
      <c r="Q180" s="39">
        <v>8.2928450100147017E-5</v>
      </c>
    </row>
    <row r="181" spans="2:17" ht="15" x14ac:dyDescent="0.25">
      <c r="B181" s="41" t="s">
        <v>2805</v>
      </c>
      <c r="C181" s="3" t="s">
        <v>2605</v>
      </c>
      <c r="D181" s="3" t="s">
        <v>2842</v>
      </c>
      <c r="E181" s="3"/>
      <c r="F181" s="3" t="s">
        <v>286</v>
      </c>
      <c r="G181" s="3" t="s">
        <v>2843</v>
      </c>
      <c r="H181" s="3" t="s">
        <v>1909</v>
      </c>
      <c r="I181" s="8">
        <v>5.8599999999994425</v>
      </c>
      <c r="J181" s="3" t="s">
        <v>77</v>
      </c>
      <c r="K181" s="39">
        <v>1.3000000000000001E-2</v>
      </c>
      <c r="L181" s="39">
        <v>1.740000000003479E-2</v>
      </c>
      <c r="M181" s="8">
        <v>39493.134963167075</v>
      </c>
      <c r="N181" s="8">
        <v>97.85</v>
      </c>
      <c r="O181" s="8">
        <v>38.644032561070624</v>
      </c>
      <c r="P181" s="39">
        <v>7.6752857033471572E-4</v>
      </c>
      <c r="Q181" s="39">
        <v>1.4995272750788631E-4</v>
      </c>
    </row>
    <row r="182" spans="2:17" ht="15" x14ac:dyDescent="0.25">
      <c r="B182" s="41" t="s">
        <v>2805</v>
      </c>
      <c r="C182" s="3" t="s">
        <v>2605</v>
      </c>
      <c r="D182" s="3" t="s">
        <v>2844</v>
      </c>
      <c r="E182" s="3"/>
      <c r="F182" s="3" t="s">
        <v>286</v>
      </c>
      <c r="G182" s="3" t="s">
        <v>2845</v>
      </c>
      <c r="H182" s="3" t="s">
        <v>1909</v>
      </c>
      <c r="I182" s="8">
        <v>6.1399999999981691</v>
      </c>
      <c r="J182" s="3" t="s">
        <v>77</v>
      </c>
      <c r="K182" s="39">
        <v>3.5299999999999998E-2</v>
      </c>
      <c r="L182" s="39">
        <v>3.8800000000027361E-2</v>
      </c>
      <c r="M182" s="8">
        <v>86959.531267866347</v>
      </c>
      <c r="N182" s="8">
        <v>98.24</v>
      </c>
      <c r="O182" s="8">
        <v>85.429043502568021</v>
      </c>
      <c r="P182" s="39">
        <v>1.6967492075514307E-3</v>
      </c>
      <c r="Q182" s="39">
        <v>3.3149537542065047E-4</v>
      </c>
    </row>
    <row r="183" spans="2:17" ht="15" x14ac:dyDescent="0.25">
      <c r="B183" s="41" t="s">
        <v>2805</v>
      </c>
      <c r="C183" s="3" t="s">
        <v>2605</v>
      </c>
      <c r="D183" s="3" t="s">
        <v>2846</v>
      </c>
      <c r="E183" s="3"/>
      <c r="F183" s="3" t="s">
        <v>286</v>
      </c>
      <c r="G183" s="3" t="s">
        <v>2845</v>
      </c>
      <c r="H183" s="3" t="s">
        <v>1909</v>
      </c>
      <c r="I183" s="8">
        <v>6.5099999999987848</v>
      </c>
      <c r="J183" s="3" t="s">
        <v>77</v>
      </c>
      <c r="K183" s="39">
        <v>2.3300000000000001E-2</v>
      </c>
      <c r="L183" s="39">
        <v>2.3799999999998597E-2</v>
      </c>
      <c r="M183" s="8">
        <v>55678.74538792426</v>
      </c>
      <c r="N183" s="8">
        <v>100.91</v>
      </c>
      <c r="O183" s="8">
        <v>56.185421971539704</v>
      </c>
      <c r="P183" s="39">
        <v>1.1159269295024591E-3</v>
      </c>
      <c r="Q183" s="39">
        <v>2.1801961939399848E-4</v>
      </c>
    </row>
    <row r="184" spans="2:17" ht="15" x14ac:dyDescent="0.25">
      <c r="B184" s="41" t="s">
        <v>2847</v>
      </c>
      <c r="C184" s="3" t="s">
        <v>2605</v>
      </c>
      <c r="D184" s="3" t="s">
        <v>2848</v>
      </c>
      <c r="E184" s="3"/>
      <c r="F184" s="3" t="s">
        <v>286</v>
      </c>
      <c r="G184" s="3" t="s">
        <v>2849</v>
      </c>
      <c r="H184" s="3" t="s">
        <v>1909</v>
      </c>
      <c r="I184" s="8">
        <v>2.7299999999899227</v>
      </c>
      <c r="J184" s="3" t="s">
        <v>77</v>
      </c>
      <c r="K184" s="39">
        <v>4.4999999999999998E-2</v>
      </c>
      <c r="L184" s="39">
        <v>1.05000000001281E-2</v>
      </c>
      <c r="M184" s="8">
        <v>15111.051731840173</v>
      </c>
      <c r="N184" s="8">
        <v>129.13</v>
      </c>
      <c r="O184" s="8">
        <v>19.512901109448517</v>
      </c>
      <c r="P184" s="39">
        <v>3.8755554477782429E-4</v>
      </c>
      <c r="Q184" s="39">
        <v>7.5717065457114942E-5</v>
      </c>
    </row>
    <row r="185" spans="2:17" ht="15" x14ac:dyDescent="0.25">
      <c r="B185" s="41" t="s">
        <v>2850</v>
      </c>
      <c r="C185" s="3" t="s">
        <v>2605</v>
      </c>
      <c r="D185" s="3" t="s">
        <v>2851</v>
      </c>
      <c r="E185" s="3"/>
      <c r="F185" s="3" t="s">
        <v>286</v>
      </c>
      <c r="G185" s="3" t="s">
        <v>2852</v>
      </c>
      <c r="H185" s="3" t="s">
        <v>1909</v>
      </c>
      <c r="I185" s="8">
        <v>3.9599999998970015</v>
      </c>
      <c r="J185" s="3" t="s">
        <v>77</v>
      </c>
      <c r="K185" s="39">
        <v>1.3500000000000002E-2</v>
      </c>
      <c r="L185" s="39">
        <v>1.7299999999841643E-2</v>
      </c>
      <c r="M185" s="8">
        <v>2555.4369096078522</v>
      </c>
      <c r="N185" s="8">
        <v>98.61</v>
      </c>
      <c r="O185" s="8">
        <v>2.5199163516979608</v>
      </c>
      <c r="P185" s="39">
        <v>5.0049326289259922E-5</v>
      </c>
      <c r="Q185" s="39">
        <v>9.7781806138288418E-6</v>
      </c>
    </row>
    <row r="186" spans="2:17" ht="15" x14ac:dyDescent="0.25">
      <c r="B186" s="41" t="s">
        <v>2853</v>
      </c>
      <c r="C186" s="3" t="s">
        <v>2605</v>
      </c>
      <c r="D186" s="3" t="s">
        <v>2854</v>
      </c>
      <c r="E186" s="3"/>
      <c r="F186" s="3" t="s">
        <v>286</v>
      </c>
      <c r="G186" s="3" t="s">
        <v>2855</v>
      </c>
      <c r="H186" s="3" t="s">
        <v>1909</v>
      </c>
      <c r="I186" s="8">
        <v>4.9699999999839761</v>
      </c>
      <c r="J186" s="3" t="s">
        <v>77</v>
      </c>
      <c r="K186" s="39">
        <v>2.2000000000000002E-2</v>
      </c>
      <c r="L186" s="39">
        <v>1.4999999999756193E-2</v>
      </c>
      <c r="M186" s="8">
        <v>9929.1413390553553</v>
      </c>
      <c r="N186" s="8">
        <v>104.23</v>
      </c>
      <c r="O186" s="8">
        <v>10.349144024460774</v>
      </c>
      <c r="P186" s="39">
        <v>2.0554955554209835E-4</v>
      </c>
      <c r="Q186" s="39">
        <v>4.0158396290225093E-5</v>
      </c>
    </row>
    <row r="187" spans="2:17" ht="15" x14ac:dyDescent="0.25">
      <c r="B187" s="41" t="s">
        <v>2853</v>
      </c>
      <c r="C187" s="3" t="s">
        <v>2605</v>
      </c>
      <c r="D187" s="3" t="s">
        <v>2856</v>
      </c>
      <c r="E187" s="3"/>
      <c r="F187" s="3" t="s">
        <v>286</v>
      </c>
      <c r="G187" s="3" t="s">
        <v>2857</v>
      </c>
      <c r="H187" s="3" t="s">
        <v>1909</v>
      </c>
      <c r="I187" s="8">
        <v>4.4300000000026252</v>
      </c>
      <c r="J187" s="3" t="s">
        <v>77</v>
      </c>
      <c r="K187" s="39">
        <v>2.1499999999999998E-2</v>
      </c>
      <c r="L187" s="39">
        <v>1.359999999995775E-2</v>
      </c>
      <c r="M187" s="8">
        <v>40707.522624518184</v>
      </c>
      <c r="N187" s="8">
        <v>104.97</v>
      </c>
      <c r="O187" s="8">
        <v>42.730686505035997</v>
      </c>
      <c r="P187" s="39">
        <v>8.4869566008156211E-4</v>
      </c>
      <c r="Q187" s="39">
        <v>1.6581041276136056E-4</v>
      </c>
    </row>
    <row r="188" spans="2:17" ht="15" x14ac:dyDescent="0.25">
      <c r="B188" s="41" t="s">
        <v>2858</v>
      </c>
      <c r="C188" s="3" t="s">
        <v>2605</v>
      </c>
      <c r="D188" s="3" t="s">
        <v>2859</v>
      </c>
      <c r="E188" s="3"/>
      <c r="F188" s="3" t="s">
        <v>371</v>
      </c>
      <c r="G188" s="3" t="s">
        <v>2860</v>
      </c>
      <c r="H188" s="3" t="s">
        <v>255</v>
      </c>
      <c r="I188" s="8">
        <v>2.6199999999864136</v>
      </c>
      <c r="J188" s="3" t="s">
        <v>77</v>
      </c>
      <c r="K188" s="39">
        <v>2.1000000000000001E-2</v>
      </c>
      <c r="L188" s="39">
        <v>1.7399999999966019E-2</v>
      </c>
      <c r="M188" s="8">
        <v>5678.751018548005</v>
      </c>
      <c r="N188" s="8">
        <v>101.15</v>
      </c>
      <c r="O188" s="8">
        <v>5.7440566585202451</v>
      </c>
      <c r="P188" s="39">
        <v>1.1408559880670759E-4</v>
      </c>
      <c r="Q188" s="39">
        <v>2.2289003135056958E-5</v>
      </c>
    </row>
    <row r="189" spans="2:17" ht="15" x14ac:dyDescent="0.25">
      <c r="B189" s="41" t="s">
        <v>2858</v>
      </c>
      <c r="C189" s="3" t="s">
        <v>2605</v>
      </c>
      <c r="D189" s="3" t="s">
        <v>2861</v>
      </c>
      <c r="E189" s="3"/>
      <c r="F189" s="3" t="s">
        <v>371</v>
      </c>
      <c r="G189" s="3" t="s">
        <v>2862</v>
      </c>
      <c r="H189" s="3" t="s">
        <v>255</v>
      </c>
      <c r="I189" s="8">
        <v>2.8499999999941577</v>
      </c>
      <c r="J189" s="3" t="s">
        <v>77</v>
      </c>
      <c r="K189" s="39">
        <v>4.7E-2</v>
      </c>
      <c r="L189" s="39">
        <v>1.0099999999911312E-2</v>
      </c>
      <c r="M189" s="8">
        <v>4514.6401394123468</v>
      </c>
      <c r="N189" s="8">
        <v>120.97</v>
      </c>
      <c r="O189" s="8">
        <v>5.4613601707648884</v>
      </c>
      <c r="P189" s="39">
        <v>1.0847082165469541E-4</v>
      </c>
      <c r="Q189" s="39">
        <v>2.1192039216272776E-5</v>
      </c>
    </row>
    <row r="190" spans="2:17" ht="15" x14ac:dyDescent="0.25">
      <c r="B190" s="41" t="s">
        <v>2858</v>
      </c>
      <c r="C190" s="3" t="s">
        <v>2605</v>
      </c>
      <c r="D190" s="3" t="s">
        <v>2863</v>
      </c>
      <c r="E190" s="3"/>
      <c r="F190" s="3" t="s">
        <v>371</v>
      </c>
      <c r="G190" s="3" t="s">
        <v>2864</v>
      </c>
      <c r="H190" s="3" t="s">
        <v>255</v>
      </c>
      <c r="I190" s="8">
        <v>3.7500000000188591</v>
      </c>
      <c r="J190" s="3" t="s">
        <v>77</v>
      </c>
      <c r="K190" s="39">
        <v>4.1500000000000002E-2</v>
      </c>
      <c r="L190" s="39">
        <v>1.2500000000573134E-2</v>
      </c>
      <c r="M190" s="8">
        <v>2999.4524817477336</v>
      </c>
      <c r="N190" s="8">
        <v>115.23</v>
      </c>
      <c r="O190" s="8">
        <v>3.4562690924499626</v>
      </c>
      <c r="P190" s="39">
        <v>6.8646699099735221E-5</v>
      </c>
      <c r="Q190" s="39">
        <v>1.3411565591531528E-5</v>
      </c>
    </row>
    <row r="191" spans="2:17" ht="15" x14ac:dyDescent="0.25">
      <c r="B191" s="41" t="s">
        <v>2858</v>
      </c>
      <c r="C191" s="3" t="s">
        <v>2605</v>
      </c>
      <c r="D191" s="3" t="s">
        <v>2865</v>
      </c>
      <c r="E191" s="3"/>
      <c r="F191" s="3" t="s">
        <v>371</v>
      </c>
      <c r="G191" s="3" t="s">
        <v>2866</v>
      </c>
      <c r="H191" s="3" t="s">
        <v>255</v>
      </c>
      <c r="I191" s="8">
        <v>4.1200000000204806</v>
      </c>
      <c r="J191" s="3" t="s">
        <v>77</v>
      </c>
      <c r="K191" s="39">
        <v>1.8500000000000003E-2</v>
      </c>
      <c r="L191" s="39">
        <v>1.7300000000311871E-2</v>
      </c>
      <c r="M191" s="8">
        <v>2258.5940834545063</v>
      </c>
      <c r="N191" s="8">
        <v>100.69</v>
      </c>
      <c r="O191" s="8">
        <v>2.2741783746072519</v>
      </c>
      <c r="P191" s="39">
        <v>4.5168600709306325E-5</v>
      </c>
      <c r="Q191" s="39">
        <v>8.8246289921447345E-6</v>
      </c>
    </row>
    <row r="192" spans="2:17" ht="15" x14ac:dyDescent="0.25">
      <c r="B192" s="41" t="s">
        <v>2858</v>
      </c>
      <c r="C192" s="3" t="s">
        <v>2605</v>
      </c>
      <c r="D192" s="3" t="s">
        <v>2867</v>
      </c>
      <c r="E192" s="3"/>
      <c r="F192" s="3" t="s">
        <v>371</v>
      </c>
      <c r="G192" s="3" t="s">
        <v>2866</v>
      </c>
      <c r="H192" s="3" t="s">
        <v>255</v>
      </c>
      <c r="I192" s="8">
        <v>3.8600000000127164</v>
      </c>
      <c r="J192" s="3" t="s">
        <v>77</v>
      </c>
      <c r="K192" s="39">
        <v>0.06</v>
      </c>
      <c r="L192" s="39">
        <v>2.9300000000687873E-2</v>
      </c>
      <c r="M192" s="8">
        <v>2258.5940834545063</v>
      </c>
      <c r="N192" s="8">
        <v>112.89</v>
      </c>
      <c r="O192" s="8">
        <v>2.5497268513167688</v>
      </c>
      <c r="P192" s="39">
        <v>5.0641407618174767E-5</v>
      </c>
      <c r="Q192" s="39">
        <v>9.8938560604621265E-6</v>
      </c>
    </row>
    <row r="193" spans="2:17" ht="15" x14ac:dyDescent="0.25">
      <c r="B193" s="41" t="s">
        <v>2858</v>
      </c>
      <c r="C193" s="3" t="s">
        <v>2605</v>
      </c>
      <c r="D193" s="3" t="s">
        <v>2868</v>
      </c>
      <c r="E193" s="3"/>
      <c r="F193" s="3" t="s">
        <v>371</v>
      </c>
      <c r="G193" s="3" t="s">
        <v>2869</v>
      </c>
      <c r="H193" s="3" t="s">
        <v>255</v>
      </c>
      <c r="I193" s="8">
        <v>4.0299999999635236</v>
      </c>
      <c r="J193" s="3" t="s">
        <v>77</v>
      </c>
      <c r="K193" s="39">
        <v>5.6500000000000002E-2</v>
      </c>
      <c r="L193" s="39">
        <v>2.9800000000644117E-2</v>
      </c>
      <c r="M193" s="8">
        <v>2366.1461826414306</v>
      </c>
      <c r="N193" s="8">
        <v>111.72</v>
      </c>
      <c r="O193" s="8">
        <v>2.6434585256017509</v>
      </c>
      <c r="P193" s="39">
        <v>5.2503059552282297E-5</v>
      </c>
      <c r="Q193" s="39">
        <v>1.0257568625673889E-5</v>
      </c>
    </row>
    <row r="194" spans="2:17" ht="15" x14ac:dyDescent="0.25">
      <c r="B194" s="41" t="s">
        <v>2858</v>
      </c>
      <c r="C194" s="3" t="s">
        <v>2605</v>
      </c>
      <c r="D194" s="3" t="s">
        <v>2870</v>
      </c>
      <c r="E194" s="3"/>
      <c r="F194" s="3" t="s">
        <v>371</v>
      </c>
      <c r="G194" s="3" t="s">
        <v>2869</v>
      </c>
      <c r="H194" s="3" t="s">
        <v>255</v>
      </c>
      <c r="I194" s="8">
        <v>4.3099999999326259</v>
      </c>
      <c r="J194" s="3" t="s">
        <v>77</v>
      </c>
      <c r="K194" s="39">
        <v>1.8500000000000003E-2</v>
      </c>
      <c r="L194" s="39">
        <v>1.7300000000564034E-2</v>
      </c>
      <c r="M194" s="8">
        <v>2366.1461826414306</v>
      </c>
      <c r="N194" s="8">
        <v>100.72</v>
      </c>
      <c r="O194" s="8">
        <v>2.3831824405959332</v>
      </c>
      <c r="P194" s="39">
        <v>4.7333585297722319E-5</v>
      </c>
      <c r="Q194" s="39">
        <v>9.2476039231026021E-6</v>
      </c>
    </row>
    <row r="195" spans="2:17" ht="15" x14ac:dyDescent="0.25">
      <c r="B195" s="41" t="s">
        <v>2858</v>
      </c>
      <c r="C195" s="3" t="s">
        <v>2605</v>
      </c>
      <c r="D195" s="3" t="s">
        <v>2871</v>
      </c>
      <c r="E195" s="3"/>
      <c r="F195" s="3" t="s">
        <v>371</v>
      </c>
      <c r="G195" s="3" t="s">
        <v>2872</v>
      </c>
      <c r="H195" s="3" t="s">
        <v>255</v>
      </c>
      <c r="I195" s="8">
        <v>4.6800000001078805</v>
      </c>
      <c r="J195" s="3" t="s">
        <v>77</v>
      </c>
      <c r="K195" s="39">
        <v>1.8500000000000003E-2</v>
      </c>
      <c r="L195" s="39">
        <v>1.7299999998872138E-2</v>
      </c>
      <c r="M195" s="8">
        <v>2065.000736127628</v>
      </c>
      <c r="N195" s="8">
        <v>100.77</v>
      </c>
      <c r="O195" s="8">
        <v>2.0809012372380047</v>
      </c>
      <c r="P195" s="39">
        <v>4.1329826257158555E-5</v>
      </c>
      <c r="Q195" s="39">
        <v>8.0746442728317866E-6</v>
      </c>
    </row>
    <row r="196" spans="2:17" ht="15" x14ac:dyDescent="0.25">
      <c r="B196" s="41" t="s">
        <v>2858</v>
      </c>
      <c r="C196" s="3" t="s">
        <v>2605</v>
      </c>
      <c r="D196" s="3" t="s">
        <v>2873</v>
      </c>
      <c r="E196" s="3"/>
      <c r="F196" s="3" t="s">
        <v>371</v>
      </c>
      <c r="G196" s="3" t="s">
        <v>2872</v>
      </c>
      <c r="H196" s="3" t="s">
        <v>255</v>
      </c>
      <c r="I196" s="8">
        <v>4.3800000000217123</v>
      </c>
      <c r="J196" s="3" t="s">
        <v>77</v>
      </c>
      <c r="K196" s="39">
        <v>5.0999999999999997E-2</v>
      </c>
      <c r="L196" s="39">
        <v>3.0699999999912197E-2</v>
      </c>
      <c r="M196" s="8">
        <v>2065.000736127628</v>
      </c>
      <c r="N196" s="8">
        <v>109.69</v>
      </c>
      <c r="O196" s="8">
        <v>2.2650993006877171</v>
      </c>
      <c r="P196" s="39">
        <v>4.4988276655019E-5</v>
      </c>
      <c r="Q196" s="39">
        <v>8.7893989240785106E-6</v>
      </c>
    </row>
    <row r="197" spans="2:17" ht="15" x14ac:dyDescent="0.25">
      <c r="B197" s="41" t="s">
        <v>2858</v>
      </c>
      <c r="C197" s="3" t="s">
        <v>2605</v>
      </c>
      <c r="D197" s="3" t="s">
        <v>2874</v>
      </c>
      <c r="E197" s="3"/>
      <c r="F197" s="3" t="s">
        <v>371</v>
      </c>
      <c r="G197" s="3" t="s">
        <v>2875</v>
      </c>
      <c r="H197" s="3" t="s">
        <v>255</v>
      </c>
      <c r="I197" s="8">
        <v>4.6199999999635155</v>
      </c>
      <c r="J197" s="3" t="s">
        <v>77</v>
      </c>
      <c r="K197" s="39">
        <v>4.7E-2</v>
      </c>
      <c r="L197" s="39">
        <v>3.1400000000035524E-2</v>
      </c>
      <c r="M197" s="8">
        <v>5463.647206410963</v>
      </c>
      <c r="N197" s="8">
        <v>107.95</v>
      </c>
      <c r="O197" s="8">
        <v>5.8980071652456649</v>
      </c>
      <c r="P197" s="39">
        <v>1.1714328726462231E-4</v>
      </c>
      <c r="Q197" s="39">
        <v>2.2886386401107553E-5</v>
      </c>
    </row>
    <row r="198" spans="2:17" ht="15" x14ac:dyDescent="0.25">
      <c r="B198" s="41" t="s">
        <v>2858</v>
      </c>
      <c r="C198" s="3" t="s">
        <v>2605</v>
      </c>
      <c r="D198" s="3" t="s">
        <v>2876</v>
      </c>
      <c r="E198" s="3"/>
      <c r="F198" s="3" t="s">
        <v>371</v>
      </c>
      <c r="G198" s="3" t="s">
        <v>2875</v>
      </c>
      <c r="H198" s="3" t="s">
        <v>255</v>
      </c>
      <c r="I198" s="8">
        <v>4.9399999999934199</v>
      </c>
      <c r="J198" s="3" t="s">
        <v>77</v>
      </c>
      <c r="K198" s="39">
        <v>1.8000000000000002E-2</v>
      </c>
      <c r="L198" s="39">
        <v>1.7299999999809312E-2</v>
      </c>
      <c r="M198" s="8">
        <v>10927.294445096508</v>
      </c>
      <c r="N198" s="8">
        <v>100.56</v>
      </c>
      <c r="O198" s="8">
        <v>10.988487293220805</v>
      </c>
      <c r="P198" s="39">
        <v>2.1824787382058073E-4</v>
      </c>
      <c r="Q198" s="39">
        <v>4.2639277828994771E-5</v>
      </c>
    </row>
    <row r="199" spans="2:17" ht="15" x14ac:dyDescent="0.25">
      <c r="B199" s="41" t="s">
        <v>2858</v>
      </c>
      <c r="C199" s="3" t="s">
        <v>2605</v>
      </c>
      <c r="D199" s="3" t="s">
        <v>2877</v>
      </c>
      <c r="E199" s="3"/>
      <c r="F199" s="3" t="s">
        <v>371</v>
      </c>
      <c r="G199" s="3" t="s">
        <v>2878</v>
      </c>
      <c r="H199" s="3" t="s">
        <v>255</v>
      </c>
      <c r="I199" s="8">
        <v>5.209999999945703</v>
      </c>
      <c r="J199" s="3" t="s">
        <v>77</v>
      </c>
      <c r="K199" s="39">
        <v>1.7500000000000002E-2</v>
      </c>
      <c r="L199" s="39">
        <v>1.7300000000267997E-2</v>
      </c>
      <c r="M199" s="8">
        <v>2709.4526654863757</v>
      </c>
      <c r="N199" s="8">
        <v>100.33</v>
      </c>
      <c r="O199" s="8">
        <v>2.7183938724421508</v>
      </c>
      <c r="P199" s="39">
        <v>5.3991388171637823E-5</v>
      </c>
      <c r="Q199" s="39">
        <v>1.0548344688645825E-5</v>
      </c>
    </row>
    <row r="200" spans="2:17" ht="15" x14ac:dyDescent="0.25">
      <c r="B200" s="41" t="s">
        <v>2858</v>
      </c>
      <c r="C200" s="3" t="s">
        <v>2605</v>
      </c>
      <c r="D200" s="3" t="s">
        <v>2879</v>
      </c>
      <c r="E200" s="3"/>
      <c r="F200" s="3" t="s">
        <v>371</v>
      </c>
      <c r="G200" s="3" t="s">
        <v>2878</v>
      </c>
      <c r="H200" s="3" t="s">
        <v>255</v>
      </c>
      <c r="I200" s="8">
        <v>4.9100000000825395</v>
      </c>
      <c r="J200" s="3" t="s">
        <v>77</v>
      </c>
      <c r="K200" s="39">
        <v>3.6499999999999998E-2</v>
      </c>
      <c r="L200" s="39">
        <v>3.2099999999169591E-2</v>
      </c>
      <c r="M200" s="8">
        <v>2305.9174408459785</v>
      </c>
      <c r="N200" s="8">
        <v>102.67</v>
      </c>
      <c r="O200" s="8">
        <v>2.3674854428974097</v>
      </c>
      <c r="P200" s="39">
        <v>4.7021819330155258E-5</v>
      </c>
      <c r="Q200" s="39">
        <v>9.1866939335755305E-6</v>
      </c>
    </row>
    <row r="201" spans="2:17" ht="15" x14ac:dyDescent="0.25">
      <c r="B201" s="41" t="s">
        <v>2858</v>
      </c>
      <c r="C201" s="3" t="s">
        <v>2605</v>
      </c>
      <c r="D201" s="3" t="s">
        <v>2880</v>
      </c>
      <c r="E201" s="3"/>
      <c r="F201" s="3" t="s">
        <v>371</v>
      </c>
      <c r="G201" s="3" t="s">
        <v>2507</v>
      </c>
      <c r="H201" s="3" t="s">
        <v>255</v>
      </c>
      <c r="I201" s="8">
        <v>2.2000000000080115</v>
      </c>
      <c r="J201" s="3" t="s">
        <v>77</v>
      </c>
      <c r="K201" s="39">
        <v>1.4999999999999999E-2</v>
      </c>
      <c r="L201" s="39">
        <v>1.7399999999905054E-2</v>
      </c>
      <c r="M201" s="8">
        <v>14640.530925473098</v>
      </c>
      <c r="N201" s="8">
        <v>99.61</v>
      </c>
      <c r="O201" s="8">
        <v>14.58343285098514</v>
      </c>
      <c r="P201" s="39">
        <v>2.8964889595825468E-4</v>
      </c>
      <c r="Q201" s="39">
        <v>5.6588957919373693E-5</v>
      </c>
    </row>
    <row r="202" spans="2:17" ht="15" x14ac:dyDescent="0.25">
      <c r="B202" s="41" t="s">
        <v>2881</v>
      </c>
      <c r="C202" s="3" t="s">
        <v>2605</v>
      </c>
      <c r="D202" s="3" t="s">
        <v>2882</v>
      </c>
      <c r="E202" s="3"/>
      <c r="F202" s="3" t="s">
        <v>371</v>
      </c>
      <c r="G202" s="3" t="s">
        <v>2883</v>
      </c>
      <c r="H202" s="3" t="s">
        <v>255</v>
      </c>
      <c r="I202" s="8">
        <v>4.1900000000037823</v>
      </c>
      <c r="J202" s="3" t="s">
        <v>77</v>
      </c>
      <c r="K202" s="39">
        <v>2.86E-2</v>
      </c>
      <c r="L202" s="39">
        <v>3.180000000001066E-2</v>
      </c>
      <c r="M202" s="8">
        <v>28256.937625918417</v>
      </c>
      <c r="N202" s="8">
        <v>99.07</v>
      </c>
      <c r="O202" s="8">
        <v>27.994148108064746</v>
      </c>
      <c r="P202" s="39">
        <v>5.5600585785568822E-4</v>
      </c>
      <c r="Q202" s="39">
        <v>1.0862735032711981E-4</v>
      </c>
    </row>
    <row r="203" spans="2:17" ht="15" x14ac:dyDescent="0.25">
      <c r="B203" s="41" t="s">
        <v>2884</v>
      </c>
      <c r="C203" s="3" t="s">
        <v>2531</v>
      </c>
      <c r="D203" s="3" t="s">
        <v>2885</v>
      </c>
      <c r="E203" s="3"/>
      <c r="F203" s="3" t="s">
        <v>378</v>
      </c>
      <c r="G203" s="3" t="s">
        <v>2886</v>
      </c>
      <c r="H203" s="3" t="s">
        <v>1909</v>
      </c>
      <c r="I203" s="8">
        <v>2.2399999999999998</v>
      </c>
      <c r="J203" s="3" t="s">
        <v>77</v>
      </c>
      <c r="K203" s="39">
        <v>2.35E-2</v>
      </c>
      <c r="L203" s="39">
        <v>9.0000000000000011E-3</v>
      </c>
      <c r="M203" s="8">
        <v>122220.13504758543</v>
      </c>
      <c r="N203" s="8">
        <v>104.42</v>
      </c>
      <c r="O203" s="8">
        <v>127.62226525054716</v>
      </c>
      <c r="P203" s="39">
        <v>2.534770009724796E-3</v>
      </c>
      <c r="Q203" s="39">
        <v>4.9522023186402916E-4</v>
      </c>
    </row>
    <row r="204" spans="2:17" ht="15" x14ac:dyDescent="0.25">
      <c r="B204" s="41" t="s">
        <v>2887</v>
      </c>
      <c r="C204" s="3" t="s">
        <v>2531</v>
      </c>
      <c r="D204" s="3" t="s">
        <v>2888</v>
      </c>
      <c r="E204" s="3"/>
      <c r="F204" s="3" t="s">
        <v>378</v>
      </c>
      <c r="G204" s="3" t="s">
        <v>2889</v>
      </c>
      <c r="H204" s="3" t="s">
        <v>1909</v>
      </c>
      <c r="I204" s="8">
        <v>6.1400000000000512</v>
      </c>
      <c r="J204" s="3" t="s">
        <v>77</v>
      </c>
      <c r="K204" s="39">
        <v>3.2199999999999999E-2</v>
      </c>
      <c r="L204" s="39">
        <v>3.3600000000002336E-2</v>
      </c>
      <c r="M204" s="8">
        <v>858588.51456824644</v>
      </c>
      <c r="N204" s="8">
        <v>100.39</v>
      </c>
      <c r="O204" s="8">
        <v>861.93700977534013</v>
      </c>
      <c r="P204" s="39">
        <v>1.7119364543178986E-2</v>
      </c>
      <c r="Q204" s="39">
        <v>3.3446252109312238E-3</v>
      </c>
    </row>
    <row r="205" spans="2:17" ht="15" x14ac:dyDescent="0.25">
      <c r="B205" s="41" t="s">
        <v>2890</v>
      </c>
      <c r="C205" s="3" t="s">
        <v>2531</v>
      </c>
      <c r="D205" s="3" t="s">
        <v>2891</v>
      </c>
      <c r="E205" s="3"/>
      <c r="F205" s="3" t="s">
        <v>371</v>
      </c>
      <c r="G205" s="3" t="s">
        <v>2892</v>
      </c>
      <c r="H205" s="3" t="s">
        <v>255</v>
      </c>
      <c r="I205" s="8">
        <v>3.1499999999995993</v>
      </c>
      <c r="J205" s="3" t="s">
        <v>77</v>
      </c>
      <c r="K205" s="39">
        <v>1.8799999999999997E-2</v>
      </c>
      <c r="L205" s="39">
        <v>3.4000000000062604E-3</v>
      </c>
      <c r="M205" s="8">
        <v>231492.08743978775</v>
      </c>
      <c r="N205" s="8">
        <v>105.16</v>
      </c>
      <c r="O205" s="8">
        <v>243.43707915166323</v>
      </c>
      <c r="P205" s="39">
        <v>4.8350262885338644E-3</v>
      </c>
      <c r="Q205" s="39">
        <v>9.4462331118411028E-4</v>
      </c>
    </row>
    <row r="206" spans="2:17" ht="15" x14ac:dyDescent="0.25">
      <c r="B206" s="41" t="s">
        <v>2893</v>
      </c>
      <c r="C206" s="3" t="s">
        <v>2531</v>
      </c>
      <c r="D206" s="3" t="s">
        <v>2894</v>
      </c>
      <c r="E206" s="3"/>
      <c r="F206" s="3" t="s">
        <v>378</v>
      </c>
      <c r="G206" s="3" t="s">
        <v>2895</v>
      </c>
      <c r="H206" s="3" t="s">
        <v>1909</v>
      </c>
      <c r="I206" s="8">
        <v>1.079999999990781</v>
      </c>
      <c r="J206" s="3" t="s">
        <v>77</v>
      </c>
      <c r="K206" s="39">
        <v>5.1500000000000004E-2</v>
      </c>
      <c r="L206" s="39">
        <v>1.1800000000069739E-2</v>
      </c>
      <c r="M206" s="8">
        <v>18692.003682996437</v>
      </c>
      <c r="N206" s="8">
        <v>104.55</v>
      </c>
      <c r="O206" s="8">
        <v>19.542489842474499</v>
      </c>
      <c r="P206" s="39">
        <v>3.8814322148888076E-4</v>
      </c>
      <c r="Q206" s="39">
        <v>7.5831880369708164E-5</v>
      </c>
    </row>
    <row r="207" spans="2:17" ht="15" x14ac:dyDescent="0.25">
      <c r="B207" s="41" t="s">
        <v>2893</v>
      </c>
      <c r="C207" s="3" t="s">
        <v>2531</v>
      </c>
      <c r="D207" s="3" t="s">
        <v>2896</v>
      </c>
      <c r="E207" s="3"/>
      <c r="F207" s="3" t="s">
        <v>378</v>
      </c>
      <c r="G207" s="3" t="s">
        <v>2897</v>
      </c>
      <c r="H207" s="3" t="s">
        <v>1909</v>
      </c>
      <c r="I207" s="8">
        <v>0.7399999999883311</v>
      </c>
      <c r="J207" s="3" t="s">
        <v>77</v>
      </c>
      <c r="K207" s="39">
        <v>5.8499999999999996E-2</v>
      </c>
      <c r="L207" s="39">
        <v>1.0799999999838905E-2</v>
      </c>
      <c r="M207" s="8">
        <v>14882.62074195483</v>
      </c>
      <c r="N207" s="8">
        <v>104.35</v>
      </c>
      <c r="O207" s="8">
        <v>15.530014732309962</v>
      </c>
      <c r="P207" s="39">
        <v>3.0844943487535201E-4</v>
      </c>
      <c r="Q207" s="39">
        <v>6.0262035636868266E-5</v>
      </c>
    </row>
    <row r="208" spans="2:17" ht="15" x14ac:dyDescent="0.25">
      <c r="B208" s="41" t="s">
        <v>2893</v>
      </c>
      <c r="C208" s="3" t="s">
        <v>2531</v>
      </c>
      <c r="D208" s="3" t="s">
        <v>2898</v>
      </c>
      <c r="E208" s="3"/>
      <c r="F208" s="3" t="s">
        <v>378</v>
      </c>
      <c r="G208" s="3" t="s">
        <v>2899</v>
      </c>
      <c r="H208" s="3" t="s">
        <v>1909</v>
      </c>
      <c r="I208" s="8">
        <v>1.4600000000141795</v>
      </c>
      <c r="J208" s="3" t="s">
        <v>77</v>
      </c>
      <c r="K208" s="39">
        <v>5.28E-2</v>
      </c>
      <c r="L208" s="39">
        <v>1.3300000000026896E-2</v>
      </c>
      <c r="M208" s="8">
        <v>16711.091143620728</v>
      </c>
      <c r="N208" s="8">
        <v>106.02</v>
      </c>
      <c r="O208" s="8">
        <v>17.71709882221721</v>
      </c>
      <c r="P208" s="39">
        <v>3.5188821218399543E-4</v>
      </c>
      <c r="Q208" s="39">
        <v>6.874870751958155E-5</v>
      </c>
    </row>
    <row r="209" spans="2:17" ht="15" x14ac:dyDescent="0.25">
      <c r="B209" s="41" t="s">
        <v>2893</v>
      </c>
      <c r="C209" s="3" t="s">
        <v>2531</v>
      </c>
      <c r="D209" s="3" t="s">
        <v>2900</v>
      </c>
      <c r="E209" s="3"/>
      <c r="F209" s="3" t="s">
        <v>378</v>
      </c>
      <c r="G209" s="3" t="s">
        <v>2901</v>
      </c>
      <c r="H209" s="3" t="s">
        <v>1909</v>
      </c>
      <c r="I209" s="8">
        <v>2.1999999999903483</v>
      </c>
      <c r="J209" s="3" t="s">
        <v>77</v>
      </c>
      <c r="K209" s="39">
        <v>5.4000000000000006E-2</v>
      </c>
      <c r="L209" s="39">
        <v>1.6599999999916647E-2</v>
      </c>
      <c r="M209" s="8">
        <v>12548.486721958434</v>
      </c>
      <c r="N209" s="8">
        <v>109.25</v>
      </c>
      <c r="O209" s="8">
        <v>13.709221758068709</v>
      </c>
      <c r="P209" s="39">
        <v>2.7228574967540963E-4</v>
      </c>
      <c r="Q209" s="39">
        <v>5.3196704856929913E-5</v>
      </c>
    </row>
    <row r="210" spans="2:17" ht="15" x14ac:dyDescent="0.25">
      <c r="B210" s="41" t="s">
        <v>2893</v>
      </c>
      <c r="C210" s="3" t="s">
        <v>2531</v>
      </c>
      <c r="D210" s="3" t="s">
        <v>2902</v>
      </c>
      <c r="E210" s="3"/>
      <c r="F210" s="3" t="s">
        <v>378</v>
      </c>
      <c r="G210" s="3" t="s">
        <v>2903</v>
      </c>
      <c r="H210" s="3" t="s">
        <v>1909</v>
      </c>
      <c r="I210" s="8">
        <v>2.6899999999928732</v>
      </c>
      <c r="J210" s="3" t="s">
        <v>77</v>
      </c>
      <c r="K210" s="39">
        <v>2.7999999999999997E-2</v>
      </c>
      <c r="L210" s="39">
        <v>1.7099999999920543E-2</v>
      </c>
      <c r="M210" s="8">
        <v>31193.000480559411</v>
      </c>
      <c r="N210" s="8">
        <v>103.39</v>
      </c>
      <c r="O210" s="8">
        <v>32.250443181959469</v>
      </c>
      <c r="P210" s="39">
        <v>6.4054227542097251E-4</v>
      </c>
      <c r="Q210" s="39">
        <v>1.2514330410084295E-4</v>
      </c>
    </row>
    <row r="211" spans="2:17" ht="15" x14ac:dyDescent="0.25">
      <c r="B211" s="41" t="s">
        <v>2904</v>
      </c>
      <c r="C211" s="3" t="s">
        <v>2605</v>
      </c>
      <c r="D211" s="3" t="s">
        <v>2905</v>
      </c>
      <c r="E211" s="3"/>
      <c r="F211" s="3" t="s">
        <v>378</v>
      </c>
      <c r="G211" s="3" t="s">
        <v>2906</v>
      </c>
      <c r="H211" s="3" t="s">
        <v>1909</v>
      </c>
      <c r="I211" s="8">
        <v>3.2699999999955711</v>
      </c>
      <c r="J211" s="3" t="s">
        <v>77</v>
      </c>
      <c r="K211" s="39">
        <v>0.02</v>
      </c>
      <c r="L211" s="39">
        <v>9.9000000000502471E-3</v>
      </c>
      <c r="M211" s="8">
        <v>41992.980462040621</v>
      </c>
      <c r="N211" s="8">
        <v>103.51</v>
      </c>
      <c r="O211" s="8">
        <v>43.466934073403955</v>
      </c>
      <c r="P211" s="39">
        <v>8.6331864340166025E-4</v>
      </c>
      <c r="Q211" s="39">
        <v>1.6866731779122129E-4</v>
      </c>
    </row>
    <row r="212" spans="2:17" ht="15" x14ac:dyDescent="0.25">
      <c r="B212" s="41" t="s">
        <v>2904</v>
      </c>
      <c r="C212" s="3" t="s">
        <v>2605</v>
      </c>
      <c r="D212" s="3" t="s">
        <v>2907</v>
      </c>
      <c r="E212" s="3"/>
      <c r="F212" s="3" t="s">
        <v>378</v>
      </c>
      <c r="G212" s="3" t="s">
        <v>2908</v>
      </c>
      <c r="H212" s="3" t="s">
        <v>1909</v>
      </c>
      <c r="I212" s="8">
        <v>5.0699999999938736</v>
      </c>
      <c r="J212" s="3" t="s">
        <v>77</v>
      </c>
      <c r="K212" s="39">
        <v>2.2799999999999997E-2</v>
      </c>
      <c r="L212" s="39">
        <v>1.9000000000023491E-2</v>
      </c>
      <c r="M212" s="8">
        <v>34678.120601670111</v>
      </c>
      <c r="N212" s="8">
        <v>103.65</v>
      </c>
      <c r="O212" s="8">
        <v>35.943871997092032</v>
      </c>
      <c r="P212" s="39">
        <v>7.1389932307462461E-4</v>
      </c>
      <c r="Q212" s="39">
        <v>1.394751346055941E-4</v>
      </c>
    </row>
    <row r="213" spans="2:17" ht="15" x14ac:dyDescent="0.25">
      <c r="B213" s="41" t="s">
        <v>2909</v>
      </c>
      <c r="C213" s="3" t="s">
        <v>2605</v>
      </c>
      <c r="D213" s="3" t="s">
        <v>2910</v>
      </c>
      <c r="E213" s="3"/>
      <c r="F213" s="3" t="s">
        <v>371</v>
      </c>
      <c r="G213" s="3" t="s">
        <v>2911</v>
      </c>
      <c r="H213" s="3" t="s">
        <v>255</v>
      </c>
      <c r="I213" s="8">
        <v>5.3799999999992467</v>
      </c>
      <c r="J213" s="3" t="s">
        <v>77</v>
      </c>
      <c r="K213" s="39">
        <v>2.3599999999999999E-2</v>
      </c>
      <c r="L213" s="39">
        <v>1.1499999999984651E-2</v>
      </c>
      <c r="M213" s="8">
        <v>157949.20177771957</v>
      </c>
      <c r="N213" s="8">
        <v>107.42</v>
      </c>
      <c r="O213" s="8">
        <v>169.66903256041002</v>
      </c>
      <c r="P213" s="39">
        <v>3.3698820066297435E-3</v>
      </c>
      <c r="Q213" s="39">
        <v>6.5837679248019389E-4</v>
      </c>
    </row>
    <row r="214" spans="2:17" ht="15" x14ac:dyDescent="0.25">
      <c r="B214" s="41" t="s">
        <v>2912</v>
      </c>
      <c r="C214" s="3" t="s">
        <v>2531</v>
      </c>
      <c r="D214" s="3" t="s">
        <v>2913</v>
      </c>
      <c r="E214" s="3"/>
      <c r="F214" s="3" t="s">
        <v>378</v>
      </c>
      <c r="G214" s="3" t="s">
        <v>2914</v>
      </c>
      <c r="H214" s="3" t="s">
        <v>1909</v>
      </c>
      <c r="I214" s="8">
        <v>0</v>
      </c>
      <c r="J214" s="3" t="s">
        <v>77</v>
      </c>
      <c r="K214" s="39">
        <v>2E-3</v>
      </c>
      <c r="L214" s="39">
        <v>0</v>
      </c>
      <c r="M214" s="8">
        <v>156.98394288493245</v>
      </c>
      <c r="N214" s="8">
        <v>100</v>
      </c>
      <c r="O214" s="8">
        <v>0.15698394288497478</v>
      </c>
      <c r="P214" s="39">
        <v>3.1179370594307672E-6</v>
      </c>
      <c r="Q214" s="39">
        <v>6.0915408797833896E-7</v>
      </c>
    </row>
    <row r="215" spans="2:17" ht="15" x14ac:dyDescent="0.25">
      <c r="B215" s="41" t="s">
        <v>2915</v>
      </c>
      <c r="C215" s="3" t="s">
        <v>2605</v>
      </c>
      <c r="D215" s="3" t="s">
        <v>2916</v>
      </c>
      <c r="E215" s="3"/>
      <c r="F215" s="3" t="s">
        <v>371</v>
      </c>
      <c r="G215" s="3" t="s">
        <v>2917</v>
      </c>
      <c r="H215" s="3" t="s">
        <v>255</v>
      </c>
      <c r="I215" s="8">
        <v>8.4099999999994974</v>
      </c>
      <c r="J215" s="3" t="s">
        <v>77</v>
      </c>
      <c r="K215" s="39">
        <v>2.7663000000000004E-2</v>
      </c>
      <c r="L215" s="39">
        <v>2.4000000000002318E-2</v>
      </c>
      <c r="M215" s="8">
        <v>468064.6848456352</v>
      </c>
      <c r="N215" s="8">
        <v>103.95</v>
      </c>
      <c r="O215" s="8">
        <v>486.55323989732665</v>
      </c>
      <c r="P215" s="39">
        <v>9.6636786551701666E-3</v>
      </c>
      <c r="Q215" s="39">
        <v>1.8880013436771031E-3</v>
      </c>
    </row>
    <row r="216" spans="2:17" ht="15" x14ac:dyDescent="0.25">
      <c r="B216" s="41" t="s">
        <v>2918</v>
      </c>
      <c r="C216" s="3" t="s">
        <v>2605</v>
      </c>
      <c r="D216" s="3" t="s">
        <v>2919</v>
      </c>
      <c r="E216" s="3"/>
      <c r="F216" s="3" t="s">
        <v>378</v>
      </c>
      <c r="G216" s="3" t="s">
        <v>2920</v>
      </c>
      <c r="H216" s="3" t="s">
        <v>1909</v>
      </c>
      <c r="I216" s="8">
        <v>2.7300000000143112</v>
      </c>
      <c r="J216" s="3" t="s">
        <v>77</v>
      </c>
      <c r="K216" s="39">
        <v>4.2999999999999997E-2</v>
      </c>
      <c r="L216" s="39">
        <v>1.0500000000055043E-2</v>
      </c>
      <c r="M216" s="8">
        <v>3075.2555487281247</v>
      </c>
      <c r="N216" s="8">
        <v>127.03</v>
      </c>
      <c r="O216" s="8">
        <v>3.906497128079629</v>
      </c>
      <c r="P216" s="39">
        <v>7.7588904599778185E-5</v>
      </c>
      <c r="Q216" s="39">
        <v>1.5158612094416368E-5</v>
      </c>
    </row>
    <row r="217" spans="2:17" ht="15" x14ac:dyDescent="0.25">
      <c r="B217" s="41" t="s">
        <v>2918</v>
      </c>
      <c r="C217" s="3" t="s">
        <v>2605</v>
      </c>
      <c r="D217" s="3" t="s">
        <v>2921</v>
      </c>
      <c r="E217" s="3"/>
      <c r="F217" s="3" t="s">
        <v>378</v>
      </c>
      <c r="G217" s="3" t="s">
        <v>2922</v>
      </c>
      <c r="H217" s="3" t="s">
        <v>1909</v>
      </c>
      <c r="I217" s="8">
        <v>4.7600000000543732</v>
      </c>
      <c r="J217" s="3" t="s">
        <v>77</v>
      </c>
      <c r="K217" s="39">
        <v>1.7500000000000002E-2</v>
      </c>
      <c r="L217" s="39">
        <v>1.730000000020231E-2</v>
      </c>
      <c r="M217" s="8">
        <v>4723.6887007255764</v>
      </c>
      <c r="N217" s="8">
        <v>100.31</v>
      </c>
      <c r="O217" s="8">
        <v>4.7383321475870943</v>
      </c>
      <c r="P217" s="39">
        <v>9.4110398371628659E-5</v>
      </c>
      <c r="Q217" s="39">
        <v>1.8386430770290718E-5</v>
      </c>
    </row>
    <row r="218" spans="2:17" ht="15" x14ac:dyDescent="0.25">
      <c r="B218" s="41" t="s">
        <v>2918</v>
      </c>
      <c r="C218" s="3" t="s">
        <v>2605</v>
      </c>
      <c r="D218" s="3" t="s">
        <v>2923</v>
      </c>
      <c r="E218" s="3"/>
      <c r="F218" s="3" t="s">
        <v>378</v>
      </c>
      <c r="G218" s="3" t="s">
        <v>2924</v>
      </c>
      <c r="H218" s="3" t="s">
        <v>1909</v>
      </c>
      <c r="I218" s="8">
        <v>4.8800000000159747</v>
      </c>
      <c r="J218" s="3" t="s">
        <v>77</v>
      </c>
      <c r="K218" s="39">
        <v>2.1000000000000001E-2</v>
      </c>
      <c r="L218" s="39">
        <v>1.7299999999272567E-2</v>
      </c>
      <c r="M218" s="8">
        <v>2439.2818532590004</v>
      </c>
      <c r="N218" s="8">
        <v>102.04</v>
      </c>
      <c r="O218" s="8">
        <v>2.4890431950480543</v>
      </c>
      <c r="P218" s="39">
        <v>4.9436138994487448E-5</v>
      </c>
      <c r="Q218" s="39">
        <v>9.6583816762020434E-6</v>
      </c>
    </row>
    <row r="219" spans="2:17" ht="15" x14ac:dyDescent="0.25">
      <c r="B219" s="41" t="s">
        <v>2918</v>
      </c>
      <c r="C219" s="3" t="s">
        <v>2605</v>
      </c>
      <c r="D219" s="3" t="s">
        <v>2925</v>
      </c>
      <c r="E219" s="3"/>
      <c r="F219" s="3" t="s">
        <v>378</v>
      </c>
      <c r="G219" s="3" t="s">
        <v>2926</v>
      </c>
      <c r="H219" s="3" t="s">
        <v>1909</v>
      </c>
      <c r="I219" s="8">
        <v>2.7400000000394344</v>
      </c>
      <c r="J219" s="3" t="s">
        <v>77</v>
      </c>
      <c r="K219" s="39">
        <v>1.9E-2</v>
      </c>
      <c r="L219" s="39">
        <v>1.7399999999083968E-2</v>
      </c>
      <c r="M219" s="8">
        <v>1842.4789826220731</v>
      </c>
      <c r="N219" s="8">
        <v>100.63</v>
      </c>
      <c r="O219" s="8">
        <v>1.8540866124122783</v>
      </c>
      <c r="P219" s="39">
        <v>3.6824946895813981E-5</v>
      </c>
      <c r="Q219" s="39">
        <v>7.1945220553187465E-6</v>
      </c>
    </row>
    <row r="220" spans="2:17" ht="15" x14ac:dyDescent="0.25">
      <c r="B220" s="41" t="s">
        <v>2918</v>
      </c>
      <c r="C220" s="3" t="s">
        <v>2605</v>
      </c>
      <c r="D220" s="3" t="s">
        <v>2927</v>
      </c>
      <c r="E220" s="3"/>
      <c r="F220" s="3" t="s">
        <v>378</v>
      </c>
      <c r="G220" s="3" t="s">
        <v>2928</v>
      </c>
      <c r="H220" s="3" t="s">
        <v>1909</v>
      </c>
      <c r="I220" s="8">
        <v>2.8599999999197081</v>
      </c>
      <c r="J220" s="3" t="s">
        <v>77</v>
      </c>
      <c r="K220" s="39">
        <v>1.8000000000000002E-2</v>
      </c>
      <c r="L220" s="39">
        <v>1.7400000001118292E-2</v>
      </c>
      <c r="M220" s="8">
        <v>1858.5004277040503</v>
      </c>
      <c r="N220" s="8">
        <v>100.36</v>
      </c>
      <c r="O220" s="8">
        <v>1.8651910333137685</v>
      </c>
      <c r="P220" s="39">
        <v>3.7045497385348073E-5</v>
      </c>
      <c r="Q220" s="39">
        <v>7.2376111971918816E-6</v>
      </c>
    </row>
    <row r="221" spans="2:17" ht="15" x14ac:dyDescent="0.25">
      <c r="B221" s="41" t="s">
        <v>2918</v>
      </c>
      <c r="C221" s="3" t="s">
        <v>2605</v>
      </c>
      <c r="D221" s="3" t="s">
        <v>2929</v>
      </c>
      <c r="E221" s="3"/>
      <c r="F221" s="3" t="s">
        <v>378</v>
      </c>
      <c r="G221" s="3" t="s">
        <v>2680</v>
      </c>
      <c r="H221" s="3" t="s">
        <v>1909</v>
      </c>
      <c r="I221" s="8">
        <v>2.8999999998788599</v>
      </c>
      <c r="J221" s="3" t="s">
        <v>77</v>
      </c>
      <c r="K221" s="39">
        <v>1.8000000000000002E-2</v>
      </c>
      <c r="L221" s="39">
        <v>1.7399999999832719E-2</v>
      </c>
      <c r="M221" s="8">
        <v>1884.3129340485514</v>
      </c>
      <c r="N221" s="8">
        <v>100.36</v>
      </c>
      <c r="O221" s="8">
        <v>1.8910964597686009</v>
      </c>
      <c r="P221" s="39">
        <v>3.7560018091730533E-5</v>
      </c>
      <c r="Q221" s="39">
        <v>7.3381335572229702E-6</v>
      </c>
    </row>
    <row r="222" spans="2:17" ht="15" x14ac:dyDescent="0.25">
      <c r="B222" s="41" t="s">
        <v>2918</v>
      </c>
      <c r="C222" s="3" t="s">
        <v>2605</v>
      </c>
      <c r="D222" s="3" t="s">
        <v>2930</v>
      </c>
      <c r="E222" s="3"/>
      <c r="F222" s="3" t="s">
        <v>378</v>
      </c>
      <c r="G222" s="3" t="s">
        <v>2931</v>
      </c>
      <c r="H222" s="3" t="s">
        <v>1909</v>
      </c>
      <c r="I222" s="8">
        <v>2.9800000000366191</v>
      </c>
      <c r="J222" s="3" t="s">
        <v>77</v>
      </c>
      <c r="K222" s="39">
        <v>1.7500000000000002E-2</v>
      </c>
      <c r="L222" s="39">
        <v>1.7400000000451766E-2</v>
      </c>
      <c r="M222" s="8">
        <v>3871.876022044346</v>
      </c>
      <c r="N222" s="8">
        <v>100.21</v>
      </c>
      <c r="O222" s="8">
        <v>3.8800069480933579</v>
      </c>
      <c r="P222" s="39">
        <v>7.7062769809351208E-5</v>
      </c>
      <c r="Q222" s="39">
        <v>1.505582068063628E-5</v>
      </c>
    </row>
    <row r="223" spans="2:17" ht="15" x14ac:dyDescent="0.25">
      <c r="B223" s="41" t="s">
        <v>2918</v>
      </c>
      <c r="C223" s="3" t="s">
        <v>2605</v>
      </c>
      <c r="D223" s="3" t="s">
        <v>2932</v>
      </c>
      <c r="E223" s="3"/>
      <c r="F223" s="3" t="s">
        <v>378</v>
      </c>
      <c r="G223" s="3" t="s">
        <v>2933</v>
      </c>
      <c r="H223" s="3" t="s">
        <v>1909</v>
      </c>
      <c r="I223" s="8">
        <v>3.7900000000161809</v>
      </c>
      <c r="J223" s="3" t="s">
        <v>77</v>
      </c>
      <c r="K223" s="39">
        <v>1.6E-2</v>
      </c>
      <c r="L223" s="39">
        <v>1.7300000000169943E-2</v>
      </c>
      <c r="M223" s="8">
        <v>12390.003483448334</v>
      </c>
      <c r="N223" s="8">
        <v>99.68</v>
      </c>
      <c r="O223" s="8">
        <v>12.350355462511837</v>
      </c>
      <c r="P223" s="39">
        <v>2.4529662261014914E-4</v>
      </c>
      <c r="Q223" s="39">
        <v>4.7923815517152237E-5</v>
      </c>
    </row>
    <row r="224" spans="2:17" ht="15" x14ac:dyDescent="0.25">
      <c r="B224" s="41" t="s">
        <v>2918</v>
      </c>
      <c r="C224" s="3" t="s">
        <v>2605</v>
      </c>
      <c r="D224" s="3" t="s">
        <v>2934</v>
      </c>
      <c r="E224" s="3"/>
      <c r="F224" s="3" t="s">
        <v>378</v>
      </c>
      <c r="G224" s="3" t="s">
        <v>2935</v>
      </c>
      <c r="H224" s="3" t="s">
        <v>1909</v>
      </c>
      <c r="I224" s="8">
        <v>4.5900000000111154</v>
      </c>
      <c r="J224" s="3" t="s">
        <v>77</v>
      </c>
      <c r="K224" s="39">
        <v>1.55E-2</v>
      </c>
      <c r="L224" s="39">
        <v>1.7200000000089383E-2</v>
      </c>
      <c r="M224" s="8">
        <v>21140.44256916449</v>
      </c>
      <c r="N224" s="8">
        <v>99.38</v>
      </c>
      <c r="O224" s="8">
        <v>21.009371838845173</v>
      </c>
      <c r="P224" s="39">
        <v>4.1727770272462797E-4</v>
      </c>
      <c r="Q224" s="39">
        <v>8.1523909428538402E-5</v>
      </c>
    </row>
    <row r="225" spans="2:17" ht="15" x14ac:dyDescent="0.25">
      <c r="B225" s="41" t="s">
        <v>2918</v>
      </c>
      <c r="C225" s="3" t="s">
        <v>2605</v>
      </c>
      <c r="D225" s="3" t="s">
        <v>2936</v>
      </c>
      <c r="E225" s="3"/>
      <c r="F225" s="3" t="s">
        <v>378</v>
      </c>
      <c r="G225" s="3" t="s">
        <v>2937</v>
      </c>
      <c r="H225" s="3" t="s">
        <v>1909</v>
      </c>
      <c r="I225" s="8">
        <v>5.049999999985161</v>
      </c>
      <c r="J225" s="3" t="s">
        <v>77</v>
      </c>
      <c r="K225" s="39">
        <v>1.4499999999999999E-2</v>
      </c>
      <c r="L225" s="39">
        <v>1.7200000000085161E-2</v>
      </c>
      <c r="M225" s="8">
        <v>11876.730615367838</v>
      </c>
      <c r="N225" s="8">
        <v>98.81</v>
      </c>
      <c r="O225" s="8">
        <v>11.735397532343022</v>
      </c>
      <c r="P225" s="39">
        <v>2.3308263380831927E-4</v>
      </c>
      <c r="Q225" s="39">
        <v>4.5537557851478039E-5</v>
      </c>
    </row>
    <row r="226" spans="2:17" ht="15" x14ac:dyDescent="0.25">
      <c r="B226" s="41" t="s">
        <v>2918</v>
      </c>
      <c r="C226" s="3" t="s">
        <v>2605</v>
      </c>
      <c r="D226" s="3" t="s">
        <v>2938</v>
      </c>
      <c r="E226" s="3"/>
      <c r="F226" s="3" t="s">
        <v>378</v>
      </c>
      <c r="G226" s="3" t="s">
        <v>2939</v>
      </c>
      <c r="H226" s="3" t="s">
        <v>1909</v>
      </c>
      <c r="I226" s="8">
        <v>4.0600000000094818</v>
      </c>
      <c r="J226" s="3" t="s">
        <v>77</v>
      </c>
      <c r="K226" s="39">
        <v>1.55E-2</v>
      </c>
      <c r="L226" s="39">
        <v>1.7300000000370165E-2</v>
      </c>
      <c r="M226" s="8">
        <v>5006.8755129330366</v>
      </c>
      <c r="N226" s="8">
        <v>99.45</v>
      </c>
      <c r="O226" s="8">
        <v>4.9793376857129008</v>
      </c>
      <c r="P226" s="39">
        <v>9.8897130600676458E-5</v>
      </c>
      <c r="Q226" s="39">
        <v>1.9321618828870217E-5</v>
      </c>
    </row>
    <row r="227" spans="2:17" ht="15" x14ac:dyDescent="0.25">
      <c r="B227" s="41" t="s">
        <v>2940</v>
      </c>
      <c r="C227" s="3" t="s">
        <v>2531</v>
      </c>
      <c r="D227" s="3" t="s">
        <v>2941</v>
      </c>
      <c r="E227" s="3"/>
      <c r="F227" s="3" t="s">
        <v>378</v>
      </c>
      <c r="G227" s="3" t="s">
        <v>2942</v>
      </c>
      <c r="H227" s="3" t="s">
        <v>1909</v>
      </c>
      <c r="I227" s="8">
        <v>3.869999999999302</v>
      </c>
      <c r="J227" s="3" t="s">
        <v>77</v>
      </c>
      <c r="K227" s="39">
        <v>3.1800000000000002E-2</v>
      </c>
      <c r="L227" s="39">
        <v>1.1400000000001144E-2</v>
      </c>
      <c r="M227" s="8">
        <v>211680.82607659441</v>
      </c>
      <c r="N227" s="8">
        <v>108.99</v>
      </c>
      <c r="O227" s="8">
        <v>230.71093233002046</v>
      </c>
      <c r="P227" s="39">
        <v>4.5822658847005189E-3</v>
      </c>
      <c r="Q227" s="39">
        <v>8.9524129020699403E-4</v>
      </c>
    </row>
    <row r="228" spans="2:17" ht="15" x14ac:dyDescent="0.25">
      <c r="B228" s="41" t="s">
        <v>2940</v>
      </c>
      <c r="C228" s="3" t="s">
        <v>2531</v>
      </c>
      <c r="D228" s="3" t="s">
        <v>2943</v>
      </c>
      <c r="E228" s="3"/>
      <c r="F228" s="3" t="s">
        <v>378</v>
      </c>
      <c r="G228" s="3" t="s">
        <v>2942</v>
      </c>
      <c r="H228" s="3" t="s">
        <v>1909</v>
      </c>
      <c r="I228" s="8">
        <v>3.8699999999987358</v>
      </c>
      <c r="J228" s="3" t="s">
        <v>77</v>
      </c>
      <c r="K228" s="39">
        <v>3.1600000000000003E-2</v>
      </c>
      <c r="L228" s="39">
        <v>1.1400000000027595E-2</v>
      </c>
      <c r="M228" s="8">
        <v>80640.312830394774</v>
      </c>
      <c r="N228" s="8">
        <v>108.81</v>
      </c>
      <c r="O228" s="8">
        <v>87.744724399326643</v>
      </c>
      <c r="P228" s="39">
        <v>1.7427421107307701E-3</v>
      </c>
      <c r="Q228" s="39">
        <v>3.4048104910670027E-4</v>
      </c>
    </row>
    <row r="229" spans="2:17" ht="15" x14ac:dyDescent="0.25">
      <c r="B229" s="41" t="s">
        <v>2940</v>
      </c>
      <c r="C229" s="3" t="s">
        <v>2531</v>
      </c>
      <c r="D229" s="3" t="s">
        <v>2944</v>
      </c>
      <c r="E229" s="3"/>
      <c r="F229" s="3" t="s">
        <v>458</v>
      </c>
      <c r="G229" s="3" t="s">
        <v>2281</v>
      </c>
      <c r="H229" s="3" t="s">
        <v>1909</v>
      </c>
      <c r="I229" s="8">
        <v>3.8400000000006265</v>
      </c>
      <c r="J229" s="3" t="s">
        <v>77</v>
      </c>
      <c r="K229" s="39">
        <v>2.0799999999999999E-2</v>
      </c>
      <c r="L229" s="39">
        <v>1.9299999999993898E-2</v>
      </c>
      <c r="M229" s="8">
        <v>401812.86023292161</v>
      </c>
      <c r="N229" s="8">
        <v>100.81</v>
      </c>
      <c r="O229" s="8">
        <v>405.06754439671204</v>
      </c>
      <c r="P229" s="39">
        <v>8.0452502659621224E-3</v>
      </c>
      <c r="Q229" s="39">
        <v>1.5718075749785567E-3</v>
      </c>
    </row>
    <row r="230" spans="2:17" ht="15" x14ac:dyDescent="0.25">
      <c r="B230" s="41" t="s">
        <v>2945</v>
      </c>
      <c r="C230" s="3" t="s">
        <v>2605</v>
      </c>
      <c r="D230" s="3" t="s">
        <v>2946</v>
      </c>
      <c r="E230" s="3"/>
      <c r="F230" s="3" t="s">
        <v>378</v>
      </c>
      <c r="G230" s="3" t="s">
        <v>2947</v>
      </c>
      <c r="H230" s="3" t="s">
        <v>1909</v>
      </c>
      <c r="I230" s="8">
        <v>3.0100000000267073</v>
      </c>
      <c r="J230" s="3" t="s">
        <v>77</v>
      </c>
      <c r="K230" s="39">
        <v>1.9E-2</v>
      </c>
      <c r="L230" s="39">
        <v>1.7399999999858643E-2</v>
      </c>
      <c r="M230" s="8">
        <v>6375.6889485752872</v>
      </c>
      <c r="N230" s="8">
        <v>100.68</v>
      </c>
      <c r="O230" s="8">
        <v>6.4190436238333817</v>
      </c>
      <c r="P230" s="39">
        <v>1.2749185447277016E-4</v>
      </c>
      <c r="Q230" s="39">
        <v>2.4908195019884715E-5</v>
      </c>
    </row>
    <row r="231" spans="2:17" ht="15" x14ac:dyDescent="0.25">
      <c r="B231" s="41" t="s">
        <v>2948</v>
      </c>
      <c r="C231" s="3" t="s">
        <v>2605</v>
      </c>
      <c r="D231" s="3" t="s">
        <v>2949</v>
      </c>
      <c r="E231" s="3"/>
      <c r="F231" s="3" t="s">
        <v>378</v>
      </c>
      <c r="G231" s="3" t="s">
        <v>2786</v>
      </c>
      <c r="H231" s="3" t="s">
        <v>1909</v>
      </c>
      <c r="I231" s="8">
        <v>5.1600000000011921</v>
      </c>
      <c r="J231" s="3" t="s">
        <v>77</v>
      </c>
      <c r="K231" s="39">
        <v>2.2799999999999997E-2</v>
      </c>
      <c r="L231" s="39">
        <v>2.4099999999957458E-2</v>
      </c>
      <c r="M231" s="8">
        <v>44661.213773568044</v>
      </c>
      <c r="N231" s="8">
        <v>100.7</v>
      </c>
      <c r="O231" s="8">
        <v>44.97384226522172</v>
      </c>
      <c r="P231" s="39">
        <v>8.9324810504010988E-4</v>
      </c>
      <c r="Q231" s="39">
        <v>1.7451466286603847E-4</v>
      </c>
    </row>
    <row r="232" spans="2:17" ht="15" x14ac:dyDescent="0.25">
      <c r="B232" s="41" t="s">
        <v>2950</v>
      </c>
      <c r="C232" s="3" t="s">
        <v>2531</v>
      </c>
      <c r="D232" s="3" t="s">
        <v>2951</v>
      </c>
      <c r="E232" s="3"/>
      <c r="F232" s="3" t="s">
        <v>378</v>
      </c>
      <c r="G232" s="3" t="s">
        <v>2952</v>
      </c>
      <c r="H232" s="3" t="s">
        <v>1909</v>
      </c>
      <c r="I232" s="8">
        <v>1.1099999999993764</v>
      </c>
      <c r="J232" s="3" t="s">
        <v>77</v>
      </c>
      <c r="K232" s="39">
        <v>2.2000000000000002E-2</v>
      </c>
      <c r="L232" s="39">
        <v>2.0900000000001452E-2</v>
      </c>
      <c r="M232" s="8">
        <v>384960.48253670038</v>
      </c>
      <c r="N232" s="8">
        <v>100.43</v>
      </c>
      <c r="O232" s="8">
        <v>386.61581261195721</v>
      </c>
      <c r="P232" s="39">
        <v>7.6787711389566431E-3</v>
      </c>
      <c r="Q232" s="39">
        <v>1.5002082276797124E-3</v>
      </c>
    </row>
    <row r="233" spans="2:17" ht="15" x14ac:dyDescent="0.25">
      <c r="B233" s="41" t="s">
        <v>2953</v>
      </c>
      <c r="C233" s="3" t="s">
        <v>2531</v>
      </c>
      <c r="D233" s="3" t="s">
        <v>2954</v>
      </c>
      <c r="E233" s="3"/>
      <c r="F233" s="3" t="s">
        <v>371</v>
      </c>
      <c r="G233" s="3" t="s">
        <v>2955</v>
      </c>
      <c r="H233" s="3" t="s">
        <v>255</v>
      </c>
      <c r="I233" s="8">
        <v>2.5900000000006917</v>
      </c>
      <c r="J233" s="3" t="s">
        <v>77</v>
      </c>
      <c r="K233" s="39">
        <v>2.7300000000000001E-2</v>
      </c>
      <c r="L233" s="39">
        <v>1.7000000000007828E-2</v>
      </c>
      <c r="M233" s="8">
        <v>120764.16623463301</v>
      </c>
      <c r="N233" s="8">
        <v>102.83</v>
      </c>
      <c r="O233" s="8">
        <v>124.18179213717845</v>
      </c>
      <c r="P233" s="39">
        <v>2.4664370425116623E-3</v>
      </c>
      <c r="Q233" s="39">
        <v>4.8186996034534438E-4</v>
      </c>
    </row>
    <row r="234" spans="2:17" ht="15" x14ac:dyDescent="0.25">
      <c r="B234" s="41" t="s">
        <v>2956</v>
      </c>
      <c r="C234" s="3" t="s">
        <v>2605</v>
      </c>
      <c r="D234" s="3" t="s">
        <v>2957</v>
      </c>
      <c r="E234" s="3"/>
      <c r="F234" s="3" t="s">
        <v>378</v>
      </c>
      <c r="G234" s="3" t="s">
        <v>2958</v>
      </c>
      <c r="H234" s="3" t="s">
        <v>1909</v>
      </c>
      <c r="I234" s="8">
        <v>2.8199999999931342</v>
      </c>
      <c r="J234" s="3" t="s">
        <v>77</v>
      </c>
      <c r="K234" s="39">
        <v>0.02</v>
      </c>
      <c r="L234" s="39">
        <v>1.7399999999044843E-2</v>
      </c>
      <c r="M234" s="8">
        <v>1221.7922690843111</v>
      </c>
      <c r="N234" s="8">
        <v>100.94</v>
      </c>
      <c r="O234" s="8">
        <v>1.2332771210717195</v>
      </c>
      <c r="P234" s="39">
        <v>2.4494737293960767E-5</v>
      </c>
      <c r="Q234" s="39">
        <v>4.7855582303819101E-6</v>
      </c>
    </row>
    <row r="235" spans="2:17" ht="15" x14ac:dyDescent="0.25">
      <c r="B235" s="41" t="s">
        <v>2956</v>
      </c>
      <c r="C235" s="3" t="s">
        <v>2605</v>
      </c>
      <c r="D235" s="3" t="s">
        <v>2959</v>
      </c>
      <c r="E235" s="3"/>
      <c r="F235" s="3" t="s">
        <v>378</v>
      </c>
      <c r="G235" s="3" t="s">
        <v>2960</v>
      </c>
      <c r="H235" s="3" t="s">
        <v>1909</v>
      </c>
      <c r="I235" s="8">
        <v>2.8600000000319206</v>
      </c>
      <c r="J235" s="3" t="s">
        <v>77</v>
      </c>
      <c r="K235" s="39">
        <v>0.02</v>
      </c>
      <c r="L235" s="39">
        <v>1.7399999999874693E-2</v>
      </c>
      <c r="M235" s="8">
        <v>3097.5006052581421</v>
      </c>
      <c r="N235" s="8">
        <v>100.94</v>
      </c>
      <c r="O235" s="8">
        <v>3.1266171029418848</v>
      </c>
      <c r="P235" s="39">
        <v>6.2099315106740264E-5</v>
      </c>
      <c r="Q235" s="39">
        <v>1.2132397459245702E-5</v>
      </c>
    </row>
    <row r="236" spans="2:17" ht="15" x14ac:dyDescent="0.25">
      <c r="B236" s="41" t="s">
        <v>2956</v>
      </c>
      <c r="C236" s="3" t="s">
        <v>2605</v>
      </c>
      <c r="D236" s="3" t="s">
        <v>2961</v>
      </c>
      <c r="E236" s="3"/>
      <c r="F236" s="3" t="s">
        <v>378</v>
      </c>
      <c r="G236" s="3" t="s">
        <v>2962</v>
      </c>
      <c r="H236" s="3" t="s">
        <v>1909</v>
      </c>
      <c r="I236" s="8">
        <v>3.0100000000127221</v>
      </c>
      <c r="J236" s="3" t="s">
        <v>77</v>
      </c>
      <c r="K236" s="39">
        <v>1.95E-2</v>
      </c>
      <c r="L236" s="39">
        <v>1.7399999998793891E-2</v>
      </c>
      <c r="M236" s="8">
        <v>1961.7504530820549</v>
      </c>
      <c r="N236" s="8">
        <v>100.83</v>
      </c>
      <c r="O236" s="8">
        <v>1.9780329931874692</v>
      </c>
      <c r="P236" s="39">
        <v>3.9286708314842993E-5</v>
      </c>
      <c r="Q236" s="39">
        <v>7.6754785350183893E-6</v>
      </c>
    </row>
    <row r="237" spans="2:17" ht="15" x14ac:dyDescent="0.25">
      <c r="B237" s="41" t="s">
        <v>2956</v>
      </c>
      <c r="C237" s="3" t="s">
        <v>2605</v>
      </c>
      <c r="D237" s="3" t="s">
        <v>2963</v>
      </c>
      <c r="E237" s="3"/>
      <c r="F237" s="3" t="s">
        <v>378</v>
      </c>
      <c r="G237" s="3" t="s">
        <v>2964</v>
      </c>
      <c r="H237" s="3" t="s">
        <v>1909</v>
      </c>
      <c r="I237" s="8">
        <v>3.4799999999870312</v>
      </c>
      <c r="J237" s="3" t="s">
        <v>77</v>
      </c>
      <c r="K237" s="39">
        <v>1.8500000000000003E-2</v>
      </c>
      <c r="L237" s="39">
        <v>1.7400000000803505E-2</v>
      </c>
      <c r="M237" s="8">
        <v>3028.6679735124189</v>
      </c>
      <c r="N237" s="8">
        <v>100.59</v>
      </c>
      <c r="O237" s="8">
        <v>3.0465370987614375</v>
      </c>
      <c r="P237" s="39">
        <v>6.05088058599663E-5</v>
      </c>
      <c r="Q237" s="39">
        <v>1.1821658277802254E-5</v>
      </c>
    </row>
    <row r="238" spans="2:17" ht="15" x14ac:dyDescent="0.25">
      <c r="B238" s="41" t="s">
        <v>2956</v>
      </c>
      <c r="C238" s="3" t="s">
        <v>2605</v>
      </c>
      <c r="D238" s="3" t="s">
        <v>2965</v>
      </c>
      <c r="E238" s="3"/>
      <c r="F238" s="3" t="s">
        <v>378</v>
      </c>
      <c r="G238" s="3" t="s">
        <v>2966</v>
      </c>
      <c r="H238" s="3" t="s">
        <v>1909</v>
      </c>
      <c r="I238" s="8">
        <v>5.2800000000182683</v>
      </c>
      <c r="J238" s="3" t="s">
        <v>77</v>
      </c>
      <c r="K238" s="39">
        <v>1.78E-2</v>
      </c>
      <c r="L238" s="39">
        <v>1.7300000000204721E-2</v>
      </c>
      <c r="M238" s="8">
        <v>5850.8348343821535</v>
      </c>
      <c r="N238" s="8">
        <v>100.49</v>
      </c>
      <c r="O238" s="8">
        <v>5.8795039142903338</v>
      </c>
      <c r="P238" s="39">
        <v>1.1677578488945362E-4</v>
      </c>
      <c r="Q238" s="39">
        <v>2.2814587140920873E-5</v>
      </c>
    </row>
    <row r="239" spans="2:17" ht="15" x14ac:dyDescent="0.25">
      <c r="B239" s="41" t="s">
        <v>2956</v>
      </c>
      <c r="C239" s="3" t="s">
        <v>2605</v>
      </c>
      <c r="D239" s="3" t="s">
        <v>2967</v>
      </c>
      <c r="E239" s="3"/>
      <c r="F239" s="3" t="s">
        <v>378</v>
      </c>
      <c r="G239" s="3" t="s">
        <v>2968</v>
      </c>
      <c r="H239" s="3" t="s">
        <v>1909</v>
      </c>
      <c r="I239" s="8">
        <v>5.8699999999672441</v>
      </c>
      <c r="J239" s="3" t="s">
        <v>77</v>
      </c>
      <c r="K239" s="39">
        <v>1.6799999999999999E-2</v>
      </c>
      <c r="L239" s="39">
        <v>1.7299999999702324E-2</v>
      </c>
      <c r="M239" s="8">
        <v>7847.0020699957886</v>
      </c>
      <c r="N239" s="8">
        <v>99.94</v>
      </c>
      <c r="O239" s="8">
        <v>7.8422938586605238</v>
      </c>
      <c r="P239" s="39">
        <v>1.557597433438161E-4</v>
      </c>
      <c r="Q239" s="39">
        <v>3.0430917171132609E-5</v>
      </c>
    </row>
    <row r="240" spans="2:17" ht="15" x14ac:dyDescent="0.25">
      <c r="B240" s="41" t="s">
        <v>2956</v>
      </c>
      <c r="C240" s="3" t="s">
        <v>2605</v>
      </c>
      <c r="D240" s="3" t="s">
        <v>2969</v>
      </c>
      <c r="E240" s="3"/>
      <c r="F240" s="3" t="s">
        <v>378</v>
      </c>
      <c r="G240" s="3" t="s">
        <v>2970</v>
      </c>
      <c r="H240" s="3" t="s">
        <v>1909</v>
      </c>
      <c r="I240" s="8">
        <v>7.2600000000052134</v>
      </c>
      <c r="J240" s="3" t="s">
        <v>77</v>
      </c>
      <c r="K240" s="39">
        <v>3.1E-2</v>
      </c>
      <c r="L240" s="39">
        <v>1.9900000000154929E-2</v>
      </c>
      <c r="M240" s="8">
        <v>8388.2028115624689</v>
      </c>
      <c r="N240" s="8">
        <v>110.58</v>
      </c>
      <c r="O240" s="8">
        <v>9.2756746748927679</v>
      </c>
      <c r="P240" s="39">
        <v>1.8422884078827449E-4</v>
      </c>
      <c r="Q240" s="39">
        <v>3.59929496171986E-5</v>
      </c>
    </row>
    <row r="241" spans="2:17" ht="15" x14ac:dyDescent="0.25">
      <c r="B241" s="41" t="s">
        <v>2971</v>
      </c>
      <c r="C241" s="3" t="s">
        <v>2531</v>
      </c>
      <c r="D241" s="3" t="s">
        <v>2972</v>
      </c>
      <c r="E241" s="3"/>
      <c r="F241" s="3" t="s">
        <v>510</v>
      </c>
      <c r="G241" s="3" t="s">
        <v>2973</v>
      </c>
      <c r="H241" s="3" t="s">
        <v>1909</v>
      </c>
      <c r="I241" s="8">
        <v>2.059999999999667</v>
      </c>
      <c r="J241" s="3" t="s">
        <v>77</v>
      </c>
      <c r="K241" s="39">
        <v>2.7999999999999997E-2</v>
      </c>
      <c r="L241" s="39">
        <v>3.0199999999999325E-2</v>
      </c>
      <c r="M241" s="8">
        <v>451591.90149455896</v>
      </c>
      <c r="N241" s="8">
        <v>99.92</v>
      </c>
      <c r="O241" s="8">
        <v>451.23062798019618</v>
      </c>
      <c r="P241" s="39">
        <v>8.9621184910646627E-3</v>
      </c>
      <c r="Q241" s="39">
        <v>1.7509369213421495E-3</v>
      </c>
    </row>
    <row r="242" spans="2:17" ht="15" x14ac:dyDescent="0.25">
      <c r="B242" s="41" t="s">
        <v>2971</v>
      </c>
      <c r="C242" s="3" t="s">
        <v>2531</v>
      </c>
      <c r="D242" s="3" t="s">
        <v>2974</v>
      </c>
      <c r="E242" s="3"/>
      <c r="F242" s="3" t="s">
        <v>378</v>
      </c>
      <c r="G242" s="3" t="s">
        <v>2975</v>
      </c>
      <c r="H242" s="3" t="s">
        <v>1909</v>
      </c>
      <c r="I242" s="8">
        <v>0.8199999999991725</v>
      </c>
      <c r="J242" s="3" t="s">
        <v>77</v>
      </c>
      <c r="K242" s="39">
        <v>1.8000000000000002E-2</v>
      </c>
      <c r="L242" s="39">
        <v>1.100000000002211E-2</v>
      </c>
      <c r="M242" s="8">
        <v>88576.174146031728</v>
      </c>
      <c r="N242" s="8">
        <v>100.89</v>
      </c>
      <c r="O242" s="8">
        <v>89.364502096051567</v>
      </c>
      <c r="P242" s="39">
        <v>1.7749133303844803E-3</v>
      </c>
      <c r="Q242" s="39">
        <v>3.4676636840396806E-4</v>
      </c>
    </row>
    <row r="243" spans="2:17" ht="15" x14ac:dyDescent="0.25">
      <c r="B243" s="41" t="s">
        <v>2976</v>
      </c>
      <c r="C243" s="3" t="s">
        <v>2605</v>
      </c>
      <c r="D243" s="3" t="s">
        <v>2977</v>
      </c>
      <c r="E243" s="3"/>
      <c r="F243" s="3" t="s">
        <v>378</v>
      </c>
      <c r="G243" s="3" t="s">
        <v>2978</v>
      </c>
      <c r="H243" s="3" t="s">
        <v>1909</v>
      </c>
      <c r="I243" s="8">
        <v>4.7600000000079312</v>
      </c>
      <c r="J243" s="3" t="s">
        <v>77</v>
      </c>
      <c r="K243" s="39">
        <v>1.8000000000000002E-2</v>
      </c>
      <c r="L243" s="39">
        <v>1.7300000000082364E-2</v>
      </c>
      <c r="M243" s="8">
        <v>12596.502955378222</v>
      </c>
      <c r="N243" s="8">
        <v>100.54</v>
      </c>
      <c r="O243" s="8">
        <v>12.664524084015781</v>
      </c>
      <c r="P243" s="39">
        <v>2.515364836424024E-4</v>
      </c>
      <c r="Q243" s="39">
        <v>4.9142902619862301E-5</v>
      </c>
    </row>
    <row r="244" spans="2:17" ht="15" x14ac:dyDescent="0.25">
      <c r="B244" s="41" t="s">
        <v>2979</v>
      </c>
      <c r="C244" s="3" t="s">
        <v>2605</v>
      </c>
      <c r="D244" s="3" t="s">
        <v>2980</v>
      </c>
      <c r="E244" s="3"/>
      <c r="F244" s="3" t="s">
        <v>378</v>
      </c>
      <c r="G244" s="3" t="s">
        <v>2809</v>
      </c>
      <c r="H244" s="3" t="s">
        <v>1909</v>
      </c>
      <c r="I244" s="8">
        <v>2.6199999999893739</v>
      </c>
      <c r="J244" s="3" t="s">
        <v>77</v>
      </c>
      <c r="K244" s="39">
        <v>1.9E-2</v>
      </c>
      <c r="L244" s="39">
        <v>1.7399999999793261E-2</v>
      </c>
      <c r="M244" s="8">
        <v>12382.066215476236</v>
      </c>
      <c r="N244" s="8">
        <v>100.61</v>
      </c>
      <c r="O244" s="8">
        <v>12.457596820960138</v>
      </c>
      <c r="P244" s="39">
        <v>2.4742659717738661E-4</v>
      </c>
      <c r="Q244" s="39">
        <v>4.8339950509678181E-5</v>
      </c>
    </row>
    <row r="245" spans="2:17" ht="15" x14ac:dyDescent="0.25">
      <c r="B245" s="41" t="s">
        <v>2979</v>
      </c>
      <c r="C245" s="3" t="s">
        <v>2605</v>
      </c>
      <c r="D245" s="3" t="s">
        <v>2981</v>
      </c>
      <c r="E245" s="3"/>
      <c r="F245" s="3" t="s">
        <v>378</v>
      </c>
      <c r="G245" s="3" t="s">
        <v>2982</v>
      </c>
      <c r="H245" s="3" t="s">
        <v>1909</v>
      </c>
      <c r="I245" s="8">
        <v>3.3300000000054539</v>
      </c>
      <c r="J245" s="3" t="s">
        <v>77</v>
      </c>
      <c r="K245" s="39">
        <v>1.7500000000000002E-2</v>
      </c>
      <c r="L245" s="39">
        <v>1.7299999999890407E-2</v>
      </c>
      <c r="M245" s="8">
        <v>18502.405079263772</v>
      </c>
      <c r="N245" s="8">
        <v>100.24</v>
      </c>
      <c r="O245" s="8">
        <v>18.546810860426973</v>
      </c>
      <c r="P245" s="39">
        <v>3.6836754035633984E-4</v>
      </c>
      <c r="Q245" s="39">
        <v>7.1968288265433075E-5</v>
      </c>
    </row>
    <row r="246" spans="2:17" ht="15" x14ac:dyDescent="0.25">
      <c r="B246" s="41" t="s">
        <v>2979</v>
      </c>
      <c r="C246" s="3" t="s">
        <v>2605</v>
      </c>
      <c r="D246" s="3" t="s">
        <v>2983</v>
      </c>
      <c r="E246" s="3"/>
      <c r="F246" s="3" t="s">
        <v>378</v>
      </c>
      <c r="G246" s="3" t="s">
        <v>2984</v>
      </c>
      <c r="H246" s="3" t="s">
        <v>1909</v>
      </c>
      <c r="I246" s="8">
        <v>4.4499999999944766</v>
      </c>
      <c r="J246" s="3" t="s">
        <v>77</v>
      </c>
      <c r="K246" s="39">
        <v>2.9500000000000002E-2</v>
      </c>
      <c r="L246" s="39">
        <v>1.3799999999851834E-2</v>
      </c>
      <c r="M246" s="8">
        <v>6543.1365476150213</v>
      </c>
      <c r="N246" s="8">
        <v>109.55</v>
      </c>
      <c r="O246" s="8">
        <v>7.1680060994266102</v>
      </c>
      <c r="P246" s="39">
        <v>1.423673749614242E-4</v>
      </c>
      <c r="Q246" s="39">
        <v>2.7814438457051301E-5</v>
      </c>
    </row>
    <row r="247" spans="2:17" ht="15" x14ac:dyDescent="0.25">
      <c r="B247" s="41" t="s">
        <v>2985</v>
      </c>
      <c r="C247" s="3" t="s">
        <v>2605</v>
      </c>
      <c r="D247" s="3" t="s">
        <v>2986</v>
      </c>
      <c r="E247" s="3"/>
      <c r="F247" s="3" t="s">
        <v>371</v>
      </c>
      <c r="G247" s="3" t="s">
        <v>2987</v>
      </c>
      <c r="H247" s="3" t="s">
        <v>255</v>
      </c>
      <c r="I247" s="8">
        <v>8.52</v>
      </c>
      <c r="J247" s="3" t="s">
        <v>77</v>
      </c>
      <c r="K247" s="39">
        <v>2.86E-2</v>
      </c>
      <c r="L247" s="39">
        <v>2.4199999999999999E-2</v>
      </c>
      <c r="M247" s="8">
        <v>1077212.0265564194</v>
      </c>
      <c r="N247" s="8">
        <v>105.4</v>
      </c>
      <c r="O247" s="8">
        <v>1135.3814748582104</v>
      </c>
      <c r="P247" s="39">
        <v>2.2550382618720683E-2</v>
      </c>
      <c r="Q247" s="39">
        <v>4.4056879583634851E-3</v>
      </c>
    </row>
    <row r="248" spans="2:17" ht="15" x14ac:dyDescent="0.25">
      <c r="B248" s="41" t="s">
        <v>2988</v>
      </c>
      <c r="C248" s="3" t="s">
        <v>2605</v>
      </c>
      <c r="D248" s="3" t="s">
        <v>2989</v>
      </c>
      <c r="E248" s="3"/>
      <c r="F248" s="3" t="s">
        <v>378</v>
      </c>
      <c r="G248" s="3" t="s">
        <v>2613</v>
      </c>
      <c r="H248" s="3" t="s">
        <v>1909</v>
      </c>
      <c r="I248" s="8">
        <v>3.489999999987206</v>
      </c>
      <c r="J248" s="3" t="s">
        <v>77</v>
      </c>
      <c r="K248" s="39">
        <v>1.38E-2</v>
      </c>
      <c r="L248" s="39">
        <v>1.7300000000010307E-2</v>
      </c>
      <c r="M248" s="8">
        <v>10600.335880608411</v>
      </c>
      <c r="N248" s="8">
        <v>98.93</v>
      </c>
      <c r="O248" s="8">
        <v>10.486912271912288</v>
      </c>
      <c r="P248" s="39">
        <v>2.0828584000818958E-4</v>
      </c>
      <c r="Q248" s="39">
        <v>4.0692986577527236E-5</v>
      </c>
    </row>
    <row r="249" spans="2:17" ht="15" x14ac:dyDescent="0.25">
      <c r="B249" s="41" t="s">
        <v>2988</v>
      </c>
      <c r="C249" s="3" t="s">
        <v>2605</v>
      </c>
      <c r="D249" s="3" t="s">
        <v>2990</v>
      </c>
      <c r="E249" s="3"/>
      <c r="F249" s="3" t="s">
        <v>378</v>
      </c>
      <c r="G249" s="3" t="s">
        <v>2991</v>
      </c>
      <c r="H249" s="3" t="s">
        <v>1909</v>
      </c>
      <c r="I249" s="8">
        <v>4.8199999999749581</v>
      </c>
      <c r="J249" s="3" t="s">
        <v>77</v>
      </c>
      <c r="K249" s="39">
        <v>2.2499999999999999E-2</v>
      </c>
      <c r="L249" s="39">
        <v>1.4700000000185955E-2</v>
      </c>
      <c r="M249" s="8">
        <v>9202.4448937089546</v>
      </c>
      <c r="N249" s="8">
        <v>104.13</v>
      </c>
      <c r="O249" s="8">
        <v>9.5825058737624715</v>
      </c>
      <c r="P249" s="39">
        <v>1.9032296957854447E-4</v>
      </c>
      <c r="Q249" s="39">
        <v>3.7183564884441096E-5</v>
      </c>
    </row>
    <row r="250" spans="2:17" ht="15" x14ac:dyDescent="0.25">
      <c r="B250" s="41" t="s">
        <v>2988</v>
      </c>
      <c r="C250" s="3" t="s">
        <v>2605</v>
      </c>
      <c r="D250" s="3" t="s">
        <v>2992</v>
      </c>
      <c r="E250" s="3"/>
      <c r="F250" s="3" t="s">
        <v>378</v>
      </c>
      <c r="G250" s="3" t="s">
        <v>2993</v>
      </c>
      <c r="H250" s="3" t="s">
        <v>1909</v>
      </c>
      <c r="I250" s="8">
        <v>5.0000000000023359</v>
      </c>
      <c r="J250" s="3" t="s">
        <v>77</v>
      </c>
      <c r="K250" s="39">
        <v>3.3300000000000003E-2</v>
      </c>
      <c r="L250" s="39">
        <v>3.2299999999932903E-2</v>
      </c>
      <c r="M250" s="8">
        <v>37612.509667891012</v>
      </c>
      <c r="N250" s="8">
        <v>100.98</v>
      </c>
      <c r="O250" s="8">
        <v>37.981112257940225</v>
      </c>
      <c r="P250" s="39">
        <v>7.5436197671632354E-4</v>
      </c>
      <c r="Q250" s="39">
        <v>1.4738035860674582E-4</v>
      </c>
    </row>
    <row r="251" spans="2:17" ht="15" x14ac:dyDescent="0.25">
      <c r="B251" s="41" t="s">
        <v>2994</v>
      </c>
      <c r="C251" s="3" t="s">
        <v>2531</v>
      </c>
      <c r="D251" s="3" t="s">
        <v>2995</v>
      </c>
      <c r="E251" s="3"/>
      <c r="F251" s="3" t="s">
        <v>378</v>
      </c>
      <c r="G251" s="3" t="s">
        <v>2996</v>
      </c>
      <c r="H251" s="3" t="s">
        <v>1909</v>
      </c>
      <c r="I251" s="8">
        <v>1.7000000000016513</v>
      </c>
      <c r="J251" s="3" t="s">
        <v>77</v>
      </c>
      <c r="K251" s="39">
        <v>1.6979999999999999E-2</v>
      </c>
      <c r="L251" s="39">
        <v>1.1499999999988953E-2</v>
      </c>
      <c r="M251" s="8">
        <v>151968.3430787838</v>
      </c>
      <c r="N251" s="8">
        <v>101.39</v>
      </c>
      <c r="O251" s="8">
        <v>154.08070304682411</v>
      </c>
      <c r="P251" s="39">
        <v>3.0602743525485836E-3</v>
      </c>
      <c r="Q251" s="39">
        <v>5.9788847454495182E-4</v>
      </c>
    </row>
    <row r="252" spans="2:17" ht="15" x14ac:dyDescent="0.25">
      <c r="B252" s="41" t="s">
        <v>2994</v>
      </c>
      <c r="C252" s="3" t="s">
        <v>2531</v>
      </c>
      <c r="D252" s="3" t="s">
        <v>2997</v>
      </c>
      <c r="E252" s="3"/>
      <c r="F252" s="3" t="s">
        <v>378</v>
      </c>
      <c r="G252" s="3" t="s">
        <v>2998</v>
      </c>
      <c r="H252" s="3" t="s">
        <v>1909</v>
      </c>
      <c r="I252" s="8">
        <v>2.1699999999995474</v>
      </c>
      <c r="J252" s="3" t="s">
        <v>77</v>
      </c>
      <c r="K252" s="39">
        <v>2.001E-2</v>
      </c>
      <c r="L252" s="39">
        <v>1.5000000000003313E-2</v>
      </c>
      <c r="M252" s="8">
        <v>268120.14397197758</v>
      </c>
      <c r="N252" s="8">
        <v>101.63</v>
      </c>
      <c r="O252" s="8">
        <v>272.49050231404289</v>
      </c>
      <c r="P252" s="39">
        <v>5.4120709411050036E-3</v>
      </c>
      <c r="Q252" s="39">
        <v>1.0573610292199977E-3</v>
      </c>
    </row>
    <row r="253" spans="2:17" ht="15" x14ac:dyDescent="0.25">
      <c r="B253" s="41" t="s">
        <v>2999</v>
      </c>
      <c r="C253" s="3" t="s">
        <v>2531</v>
      </c>
      <c r="D253" s="3" t="s">
        <v>3000</v>
      </c>
      <c r="E253" s="3"/>
      <c r="F253" s="3" t="s">
        <v>458</v>
      </c>
      <c r="G253" s="3" t="s">
        <v>3001</v>
      </c>
      <c r="H253" s="3" t="s">
        <v>1909</v>
      </c>
      <c r="I253" s="8">
        <v>5.2799999999988998</v>
      </c>
      <c r="J253" s="3" t="s">
        <v>77</v>
      </c>
      <c r="K253" s="39">
        <v>4.0650000000000006E-2</v>
      </c>
      <c r="L253" s="39">
        <v>8.5000000000128046E-3</v>
      </c>
      <c r="M253" s="8">
        <v>164003.51792221513</v>
      </c>
      <c r="N253" s="8">
        <v>120.3</v>
      </c>
      <c r="O253" s="8">
        <v>197.29623206030473</v>
      </c>
      <c r="P253" s="39">
        <v>3.9185997135873602E-3</v>
      </c>
      <c r="Q253" s="39">
        <v>7.6558025039744786E-4</v>
      </c>
    </row>
    <row r="254" spans="2:17" ht="15" x14ac:dyDescent="0.25">
      <c r="B254" s="41" t="s">
        <v>3002</v>
      </c>
      <c r="C254" s="3" t="s">
        <v>2531</v>
      </c>
      <c r="D254" s="3" t="s">
        <v>3003</v>
      </c>
      <c r="E254" s="3"/>
      <c r="F254" s="3" t="s">
        <v>458</v>
      </c>
      <c r="G254" s="3" t="s">
        <v>3004</v>
      </c>
      <c r="H254" s="3" t="s">
        <v>1909</v>
      </c>
      <c r="I254" s="8">
        <v>2.0799999999987153</v>
      </c>
      <c r="J254" s="3" t="s">
        <v>77</v>
      </c>
      <c r="K254" s="39">
        <v>2.3799999999999998E-2</v>
      </c>
      <c r="L254" s="39">
        <v>1.7299999999987273E-2</v>
      </c>
      <c r="M254" s="8">
        <v>195739.51616928648</v>
      </c>
      <c r="N254" s="8">
        <v>101.91</v>
      </c>
      <c r="O254" s="8">
        <v>199.47814093624956</v>
      </c>
      <c r="P254" s="39">
        <v>3.9619357033681378E-3</v>
      </c>
      <c r="Q254" s="39">
        <v>7.7404684059101869E-4</v>
      </c>
    </row>
    <row r="255" spans="2:17" ht="15" x14ac:dyDescent="0.25">
      <c r="B255" s="41" t="s">
        <v>3005</v>
      </c>
      <c r="C255" s="3" t="s">
        <v>2531</v>
      </c>
      <c r="D255" s="3" t="s">
        <v>3006</v>
      </c>
      <c r="E255" s="3"/>
      <c r="F255" s="3" t="s">
        <v>458</v>
      </c>
      <c r="G255" s="3" t="s">
        <v>3007</v>
      </c>
      <c r="H255" s="3" t="s">
        <v>1909</v>
      </c>
      <c r="I255" s="8">
        <v>6.3100000000000005</v>
      </c>
      <c r="J255" s="3" t="s">
        <v>77</v>
      </c>
      <c r="K255" s="39">
        <v>2.4799999999999999E-2</v>
      </c>
      <c r="L255" s="39">
        <v>1.83E-2</v>
      </c>
      <c r="M255" s="8">
        <v>274583.30161580641</v>
      </c>
      <c r="N255" s="8">
        <v>104.55</v>
      </c>
      <c r="O255" s="8">
        <v>287.07684012506911</v>
      </c>
      <c r="P255" s="39">
        <v>5.7017775339359561E-3</v>
      </c>
      <c r="Q255" s="39">
        <v>1.1139612594278101E-3</v>
      </c>
    </row>
    <row r="256" spans="2:17" ht="15" x14ac:dyDescent="0.25">
      <c r="B256" s="41" t="s">
        <v>3008</v>
      </c>
      <c r="C256" s="3" t="s">
        <v>2531</v>
      </c>
      <c r="D256" s="3" t="s">
        <v>3009</v>
      </c>
      <c r="E256" s="3"/>
      <c r="F256" s="3" t="s">
        <v>458</v>
      </c>
      <c r="G256" s="3" t="s">
        <v>3010</v>
      </c>
      <c r="H256" s="3" t="s">
        <v>1909</v>
      </c>
      <c r="I256" s="8">
        <v>0</v>
      </c>
      <c r="J256" s="3" t="s">
        <v>77</v>
      </c>
      <c r="K256" s="39">
        <v>2.5000000000000001E-3</v>
      </c>
      <c r="L256" s="39">
        <v>0</v>
      </c>
      <c r="M256" s="8">
        <v>182.14829571972373</v>
      </c>
      <c r="N256" s="8">
        <v>100</v>
      </c>
      <c r="O256" s="8">
        <v>0.18214829571972999</v>
      </c>
      <c r="P256" s="39">
        <v>3.6177389298524114E-6</v>
      </c>
      <c r="Q256" s="39">
        <v>7.0680081616538853E-7</v>
      </c>
    </row>
    <row r="257" spans="2:17" ht="15" x14ac:dyDescent="0.25">
      <c r="B257" s="41" t="s">
        <v>3011</v>
      </c>
      <c r="C257" s="3" t="s">
        <v>2605</v>
      </c>
      <c r="D257" s="3" t="s">
        <v>3012</v>
      </c>
      <c r="E257" s="3"/>
      <c r="F257" s="3" t="s">
        <v>454</v>
      </c>
      <c r="G257" s="3" t="s">
        <v>3013</v>
      </c>
      <c r="H257" s="3" t="s">
        <v>255</v>
      </c>
      <c r="I257" s="8">
        <v>11.190000000006405</v>
      </c>
      <c r="J257" s="3" t="s">
        <v>77</v>
      </c>
      <c r="K257" s="39">
        <v>4.0800000000000003E-2</v>
      </c>
      <c r="L257" s="39">
        <v>3.3899999999964577E-2</v>
      </c>
      <c r="M257" s="8">
        <v>29658.198543774644</v>
      </c>
      <c r="N257" s="8">
        <v>107.3</v>
      </c>
      <c r="O257" s="8">
        <v>31.823247046599668</v>
      </c>
      <c r="P257" s="39">
        <v>6.3205751807824306E-4</v>
      </c>
      <c r="Q257" s="39">
        <v>1.234856296442035E-4</v>
      </c>
    </row>
    <row r="258" spans="2:17" ht="15" x14ac:dyDescent="0.25">
      <c r="B258" s="41" t="s">
        <v>3014</v>
      </c>
      <c r="C258" s="3" t="s">
        <v>2605</v>
      </c>
      <c r="D258" s="3" t="s">
        <v>3015</v>
      </c>
      <c r="E258" s="3"/>
      <c r="F258" s="3" t="s">
        <v>458</v>
      </c>
      <c r="G258" s="3" t="s">
        <v>3016</v>
      </c>
      <c r="H258" s="3" t="s">
        <v>1909</v>
      </c>
      <c r="I258" s="8">
        <v>1.37999999996631</v>
      </c>
      <c r="J258" s="3" t="s">
        <v>77</v>
      </c>
      <c r="K258" s="39">
        <v>5.2499999999999998E-2</v>
      </c>
      <c r="L258" s="39">
        <v>7.5000000003040881E-3</v>
      </c>
      <c r="M258" s="8">
        <v>2597.4641593290116</v>
      </c>
      <c r="N258" s="8">
        <v>127.25</v>
      </c>
      <c r="O258" s="8">
        <v>3.3052731401589095</v>
      </c>
      <c r="P258" s="39">
        <v>6.5647692533711614E-5</v>
      </c>
      <c r="Q258" s="39">
        <v>1.2825647057980152E-5</v>
      </c>
    </row>
    <row r="259" spans="2:17" ht="15" x14ac:dyDescent="0.25">
      <c r="B259" s="41" t="s">
        <v>3014</v>
      </c>
      <c r="C259" s="3" t="s">
        <v>2605</v>
      </c>
      <c r="D259" s="3" t="s">
        <v>3017</v>
      </c>
      <c r="E259" s="3"/>
      <c r="F259" s="3" t="s">
        <v>458</v>
      </c>
      <c r="G259" s="3" t="s">
        <v>3018</v>
      </c>
      <c r="H259" s="3" t="s">
        <v>1909</v>
      </c>
      <c r="I259" s="8">
        <v>1.6199999999723338</v>
      </c>
      <c r="J259" s="3" t="s">
        <v>77</v>
      </c>
      <c r="K259" s="39">
        <v>5.1799999999999999E-2</v>
      </c>
      <c r="L259" s="39">
        <v>7.1000000008939572E-3</v>
      </c>
      <c r="M259" s="8">
        <v>1774.9337125454633</v>
      </c>
      <c r="N259" s="8">
        <v>130.5</v>
      </c>
      <c r="O259" s="8">
        <v>2.3162885049272139</v>
      </c>
      <c r="P259" s="39">
        <v>4.6004971190829223E-5</v>
      </c>
      <c r="Q259" s="39">
        <v>8.988031424000464E-6</v>
      </c>
    </row>
    <row r="260" spans="2:17" ht="15" x14ac:dyDescent="0.25">
      <c r="B260" s="41" t="s">
        <v>3014</v>
      </c>
      <c r="C260" s="3" t="s">
        <v>2605</v>
      </c>
      <c r="D260" s="3" t="s">
        <v>3019</v>
      </c>
      <c r="E260" s="3"/>
      <c r="F260" s="3" t="s">
        <v>458</v>
      </c>
      <c r="G260" s="3" t="s">
        <v>2819</v>
      </c>
      <c r="H260" s="3" t="s">
        <v>1909</v>
      </c>
      <c r="I260" s="8">
        <v>1.909999999920146</v>
      </c>
      <c r="J260" s="3" t="s">
        <v>77</v>
      </c>
      <c r="K260" s="39">
        <v>4.4999999999999998E-2</v>
      </c>
      <c r="L260" s="39">
        <v>7.8000000006784691E-3</v>
      </c>
      <c r="M260" s="8">
        <v>2564.3220545556183</v>
      </c>
      <c r="N260" s="8">
        <v>129.04</v>
      </c>
      <c r="O260" s="8">
        <v>3.309001180359608</v>
      </c>
      <c r="P260" s="39">
        <v>6.5721737015505025E-5</v>
      </c>
      <c r="Q260" s="39">
        <v>1.2840113193093518E-5</v>
      </c>
    </row>
    <row r="261" spans="2:17" ht="15" x14ac:dyDescent="0.25">
      <c r="B261" s="41" t="s">
        <v>3014</v>
      </c>
      <c r="C261" s="3" t="s">
        <v>2605</v>
      </c>
      <c r="D261" s="3" t="s">
        <v>3020</v>
      </c>
      <c r="E261" s="3"/>
      <c r="F261" s="3" t="s">
        <v>458</v>
      </c>
      <c r="G261" s="3" t="s">
        <v>3021</v>
      </c>
      <c r="H261" s="3" t="s">
        <v>1909</v>
      </c>
      <c r="I261" s="8">
        <v>1.0999999999776071</v>
      </c>
      <c r="J261" s="3" t="s">
        <v>77</v>
      </c>
      <c r="K261" s="39">
        <v>4.7699999999999992E-2</v>
      </c>
      <c r="L261" s="39">
        <v>8.099999999943118E-3</v>
      </c>
      <c r="M261" s="8">
        <v>2164.5539054298324</v>
      </c>
      <c r="N261" s="8">
        <v>123.44</v>
      </c>
      <c r="O261" s="8">
        <v>2.6719253354104024</v>
      </c>
      <c r="P261" s="39">
        <v>5.306845318194286E-5</v>
      </c>
      <c r="Q261" s="39">
        <v>1.0368030073182237E-5</v>
      </c>
    </row>
    <row r="262" spans="2:17" ht="15" x14ac:dyDescent="0.25">
      <c r="B262" s="41" t="s">
        <v>3014</v>
      </c>
      <c r="C262" s="3" t="s">
        <v>2605</v>
      </c>
      <c r="D262" s="3" t="s">
        <v>3022</v>
      </c>
      <c r="E262" s="3"/>
      <c r="F262" s="3" t="s">
        <v>458</v>
      </c>
      <c r="G262" s="3" t="s">
        <v>3023</v>
      </c>
      <c r="H262" s="3" t="s">
        <v>1909</v>
      </c>
      <c r="I262" s="8">
        <v>2.2799999999651166</v>
      </c>
      <c r="J262" s="3" t="s">
        <v>77</v>
      </c>
      <c r="K262" s="39">
        <v>1.3999999999999999E-2</v>
      </c>
      <c r="L262" s="39">
        <v>1.7399999999836355E-2</v>
      </c>
      <c r="M262" s="8">
        <v>6831.0957065732073</v>
      </c>
      <c r="N262" s="8">
        <v>99.36</v>
      </c>
      <c r="O262" s="8">
        <v>6.7873766883149402</v>
      </c>
      <c r="P262" s="39">
        <v>1.3480750275408668E-4</v>
      </c>
      <c r="Q262" s="39">
        <v>2.6337459617544442E-5</v>
      </c>
    </row>
    <row r="263" spans="2:17" ht="15" x14ac:dyDescent="0.25">
      <c r="B263" s="41" t="s">
        <v>3014</v>
      </c>
      <c r="C263" s="3" t="s">
        <v>2605</v>
      </c>
      <c r="D263" s="3" t="s">
        <v>3024</v>
      </c>
      <c r="E263" s="3"/>
      <c r="F263" s="3" t="s">
        <v>458</v>
      </c>
      <c r="G263" s="3" t="s">
        <v>3025</v>
      </c>
      <c r="H263" s="3" t="s">
        <v>1909</v>
      </c>
      <c r="I263" s="8">
        <v>2.9000000000070538</v>
      </c>
      <c r="J263" s="3" t="s">
        <v>77</v>
      </c>
      <c r="K263" s="39">
        <v>1.6E-2</v>
      </c>
      <c r="L263" s="39">
        <v>1.7400000000211184E-2</v>
      </c>
      <c r="M263" s="8">
        <v>6281.0429094422097</v>
      </c>
      <c r="N263" s="8">
        <v>99.77</v>
      </c>
      <c r="O263" s="8">
        <v>6.2665964989069378</v>
      </c>
      <c r="P263" s="39">
        <v>1.2446402543703173E-4</v>
      </c>
      <c r="Q263" s="39">
        <v>2.4316645415238011E-5</v>
      </c>
    </row>
    <row r="264" spans="2:17" ht="15" x14ac:dyDescent="0.25">
      <c r="B264" s="41" t="s">
        <v>3014</v>
      </c>
      <c r="C264" s="3" t="s">
        <v>2605</v>
      </c>
      <c r="D264" s="3" t="s">
        <v>3026</v>
      </c>
      <c r="E264" s="3"/>
      <c r="F264" s="3" t="s">
        <v>458</v>
      </c>
      <c r="G264" s="3" t="s">
        <v>3027</v>
      </c>
      <c r="H264" s="3" t="s">
        <v>1909</v>
      </c>
      <c r="I264" s="8">
        <v>3.1400000000602111</v>
      </c>
      <c r="J264" s="3" t="s">
        <v>77</v>
      </c>
      <c r="K264" s="39">
        <v>1.6E-2</v>
      </c>
      <c r="L264" s="39">
        <v>1.7300000000327772E-2</v>
      </c>
      <c r="M264" s="8">
        <v>4259.1843685941512</v>
      </c>
      <c r="N264" s="8">
        <v>99.75</v>
      </c>
      <c r="O264" s="8">
        <v>4.2485364055258783</v>
      </c>
      <c r="P264" s="39">
        <v>8.4382318749861012E-5</v>
      </c>
      <c r="Q264" s="39">
        <v>1.6485847353491273E-5</v>
      </c>
    </row>
    <row r="265" spans="2:17" ht="15" x14ac:dyDescent="0.25">
      <c r="B265" s="41" t="s">
        <v>3014</v>
      </c>
      <c r="C265" s="3" t="s">
        <v>2605</v>
      </c>
      <c r="D265" s="3" t="s">
        <v>3028</v>
      </c>
      <c r="E265" s="3"/>
      <c r="F265" s="3" t="s">
        <v>458</v>
      </c>
      <c r="G265" s="3" t="s">
        <v>3029</v>
      </c>
      <c r="H265" s="3" t="s">
        <v>1909</v>
      </c>
      <c r="I265" s="8">
        <v>0</v>
      </c>
      <c r="J265" s="3" t="s">
        <v>77</v>
      </c>
      <c r="K265" s="39">
        <v>1.43E-2</v>
      </c>
      <c r="L265" s="39">
        <v>2.7799999994624791E-2</v>
      </c>
      <c r="M265" s="8">
        <v>234.65903776575107</v>
      </c>
      <c r="N265" s="8">
        <v>100.11</v>
      </c>
      <c r="O265" s="8">
        <v>0.23491717305124418</v>
      </c>
      <c r="P265" s="39">
        <v>4.665808147587875E-6</v>
      </c>
      <c r="Q265" s="39">
        <v>9.115630151125266E-7</v>
      </c>
    </row>
    <row r="266" spans="2:17" ht="15" x14ac:dyDescent="0.25">
      <c r="B266" s="41" t="s">
        <v>3014</v>
      </c>
      <c r="C266" s="3" t="s">
        <v>2605</v>
      </c>
      <c r="D266" s="3" t="s">
        <v>3030</v>
      </c>
      <c r="E266" s="3"/>
      <c r="F266" s="3" t="s">
        <v>458</v>
      </c>
      <c r="G266" s="3" t="s">
        <v>3031</v>
      </c>
      <c r="H266" s="3" t="s">
        <v>1909</v>
      </c>
      <c r="I266" s="8">
        <v>4.7799999999944953</v>
      </c>
      <c r="J266" s="3" t="s">
        <v>77</v>
      </c>
      <c r="K266" s="39">
        <v>1.4499999999999999E-2</v>
      </c>
      <c r="L266" s="39">
        <v>1.7200000000184963E-2</v>
      </c>
      <c r="M266" s="8">
        <v>10497.085951525061</v>
      </c>
      <c r="N266" s="8">
        <v>98.87</v>
      </c>
      <c r="O266" s="8">
        <v>10.378468876796486</v>
      </c>
      <c r="P266" s="39">
        <v>2.0613199118602179E-4</v>
      </c>
      <c r="Q266" s="39">
        <v>4.0272187250952513E-5</v>
      </c>
    </row>
    <row r="267" spans="2:17" ht="15" x14ac:dyDescent="0.25">
      <c r="B267" s="41" t="s">
        <v>3014</v>
      </c>
      <c r="C267" s="3" t="s">
        <v>2605</v>
      </c>
      <c r="D267" s="3" t="s">
        <v>3032</v>
      </c>
      <c r="E267" s="3"/>
      <c r="F267" s="3" t="s">
        <v>458</v>
      </c>
      <c r="G267" s="3" t="s">
        <v>3031</v>
      </c>
      <c r="H267" s="3" t="s">
        <v>1909</v>
      </c>
      <c r="I267" s="8">
        <v>4.8599999999999834</v>
      </c>
      <c r="J267" s="3" t="s">
        <v>77</v>
      </c>
      <c r="K267" s="39">
        <v>1.4499999999999999E-2</v>
      </c>
      <c r="L267" s="39">
        <v>1.7199999999914548E-2</v>
      </c>
      <c r="M267" s="8">
        <v>23472.172998886432</v>
      </c>
      <c r="N267" s="8">
        <v>98.85</v>
      </c>
      <c r="O267" s="8">
        <v>23.202243012186489</v>
      </c>
      <c r="P267" s="39">
        <v>4.6083142020851168E-4</v>
      </c>
      <c r="Q267" s="39">
        <v>9.0033037273731366E-5</v>
      </c>
    </row>
    <row r="268" spans="2:17" ht="15" x14ac:dyDescent="0.25">
      <c r="B268" s="41" t="s">
        <v>3033</v>
      </c>
      <c r="C268" s="3" t="s">
        <v>2605</v>
      </c>
      <c r="D268" s="3" t="s">
        <v>3034</v>
      </c>
      <c r="E268" s="3"/>
      <c r="F268" s="3" t="s">
        <v>458</v>
      </c>
      <c r="G268" s="3" t="s">
        <v>3035</v>
      </c>
      <c r="H268" s="3" t="s">
        <v>1909</v>
      </c>
      <c r="I268" s="8">
        <v>4.740000000010971</v>
      </c>
      <c r="J268" s="3" t="s">
        <v>77</v>
      </c>
      <c r="K268" s="39">
        <v>1.4999999999999999E-2</v>
      </c>
      <c r="L268" s="39">
        <v>1.7199999999816119E-2</v>
      </c>
      <c r="M268" s="8">
        <v>7652.1176272009634</v>
      </c>
      <c r="N268" s="8">
        <v>99.12</v>
      </c>
      <c r="O268" s="8">
        <v>7.584778982705247</v>
      </c>
      <c r="P268" s="39">
        <v>1.5064511085121789E-4</v>
      </c>
      <c r="Q268" s="39">
        <v>2.9431666951520463E-5</v>
      </c>
    </row>
    <row r="269" spans="2:17" ht="15" x14ac:dyDescent="0.25">
      <c r="B269" s="41" t="s">
        <v>3036</v>
      </c>
      <c r="C269" s="3" t="s">
        <v>2531</v>
      </c>
      <c r="D269" s="3" t="s">
        <v>3037</v>
      </c>
      <c r="E269" s="3"/>
      <c r="F269" s="3" t="s">
        <v>458</v>
      </c>
      <c r="G269" s="3" t="s">
        <v>3038</v>
      </c>
      <c r="H269" s="3" t="s">
        <v>1909</v>
      </c>
      <c r="I269" s="8">
        <v>6.480000000000147</v>
      </c>
      <c r="J269" s="3" t="s">
        <v>77</v>
      </c>
      <c r="K269" s="39">
        <v>3.1E-2</v>
      </c>
      <c r="L269" s="39">
        <v>1.9400000000003716E-2</v>
      </c>
      <c r="M269" s="8">
        <v>580580.91941743845</v>
      </c>
      <c r="N269" s="8">
        <v>109.08</v>
      </c>
      <c r="O269" s="8">
        <v>633.29766691101474</v>
      </c>
      <c r="P269" s="39">
        <v>1.2578243538956783E-2</v>
      </c>
      <c r="Q269" s="39">
        <v>2.4574224319786303E-3</v>
      </c>
    </row>
    <row r="270" spans="2:17" ht="15" x14ac:dyDescent="0.25">
      <c r="B270" s="41" t="s">
        <v>3039</v>
      </c>
      <c r="C270" s="3" t="s">
        <v>2531</v>
      </c>
      <c r="D270" s="3" t="s">
        <v>3040</v>
      </c>
      <c r="E270" s="3"/>
      <c r="F270" s="3" t="s">
        <v>458</v>
      </c>
      <c r="G270" s="3" t="s">
        <v>3041</v>
      </c>
      <c r="H270" s="3" t="s">
        <v>1909</v>
      </c>
      <c r="I270" s="8">
        <v>2.0400000000025558</v>
      </c>
      <c r="J270" s="3" t="s">
        <v>77</v>
      </c>
      <c r="K270" s="39">
        <v>3.5499999999999997E-2</v>
      </c>
      <c r="L270" s="39">
        <v>2.3100000000022974E-2</v>
      </c>
      <c r="M270" s="8">
        <v>63464.810983206495</v>
      </c>
      <c r="N270" s="8">
        <v>102.78</v>
      </c>
      <c r="O270" s="8">
        <v>65.229132737361397</v>
      </c>
      <c r="P270" s="39">
        <v>1.2955486184046767E-3</v>
      </c>
      <c r="Q270" s="39">
        <v>2.5311246572115793E-4</v>
      </c>
    </row>
    <row r="271" spans="2:17" ht="15" x14ac:dyDescent="0.25">
      <c r="B271" s="41" t="s">
        <v>3042</v>
      </c>
      <c r="C271" s="3" t="s">
        <v>2531</v>
      </c>
      <c r="D271" s="3" t="s">
        <v>3043</v>
      </c>
      <c r="E271" s="3"/>
      <c r="F271" s="3" t="s">
        <v>458</v>
      </c>
      <c r="G271" s="3" t="s">
        <v>3007</v>
      </c>
      <c r="H271" s="3" t="s">
        <v>1909</v>
      </c>
      <c r="I271" s="8">
        <v>0</v>
      </c>
      <c r="J271" s="3" t="s">
        <v>77</v>
      </c>
      <c r="K271" s="39">
        <v>0.1</v>
      </c>
      <c r="L271" s="39">
        <v>0</v>
      </c>
      <c r="M271" s="8">
        <v>40.58661023968132</v>
      </c>
      <c r="N271" s="8">
        <v>100</v>
      </c>
      <c r="O271" s="8">
        <v>4.0586610239681332E-2</v>
      </c>
      <c r="P271" s="39">
        <v>8.0611108281117494E-7</v>
      </c>
      <c r="Q271" s="39">
        <v>1.5749062668658276E-7</v>
      </c>
    </row>
    <row r="272" spans="2:17" ht="15" x14ac:dyDescent="0.25">
      <c r="B272" s="41" t="s">
        <v>3044</v>
      </c>
      <c r="C272" s="3" t="s">
        <v>2605</v>
      </c>
      <c r="D272" s="3" t="s">
        <v>3045</v>
      </c>
      <c r="E272" s="3"/>
      <c r="F272" s="3" t="s">
        <v>458</v>
      </c>
      <c r="G272" s="3" t="s">
        <v>3046</v>
      </c>
      <c r="H272" s="3" t="s">
        <v>1909</v>
      </c>
      <c r="I272" s="8">
        <v>2.8899999999980395</v>
      </c>
      <c r="J272" s="3" t="s">
        <v>77</v>
      </c>
      <c r="K272" s="39">
        <v>3.1E-2</v>
      </c>
      <c r="L272" s="39">
        <v>1.3099999999951997E-2</v>
      </c>
      <c r="M272" s="8">
        <v>50258.999443228102</v>
      </c>
      <c r="N272" s="8">
        <v>105.24</v>
      </c>
      <c r="O272" s="8">
        <v>52.89257102771905</v>
      </c>
      <c r="P272" s="39">
        <v>1.0505259604591298E-3</v>
      </c>
      <c r="Q272" s="39">
        <v>2.0524217491993903E-4</v>
      </c>
    </row>
    <row r="273" spans="2:17" ht="15" x14ac:dyDescent="0.25">
      <c r="B273" s="41" t="s">
        <v>3044</v>
      </c>
      <c r="C273" s="3" t="s">
        <v>2605</v>
      </c>
      <c r="D273" s="3" t="s">
        <v>3047</v>
      </c>
      <c r="E273" s="3"/>
      <c r="F273" s="3" t="s">
        <v>458</v>
      </c>
      <c r="G273" s="3" t="s">
        <v>3046</v>
      </c>
      <c r="H273" s="3" t="s">
        <v>1909</v>
      </c>
      <c r="I273" s="8">
        <v>5.319999999999494</v>
      </c>
      <c r="J273" s="3" t="s">
        <v>77</v>
      </c>
      <c r="K273" s="39">
        <v>3.1E-2</v>
      </c>
      <c r="L273" s="39">
        <v>1.3299999999984952E-2</v>
      </c>
      <c r="M273" s="8">
        <v>87406.942908083918</v>
      </c>
      <c r="N273" s="8">
        <v>109.8</v>
      </c>
      <c r="O273" s="8">
        <v>95.972823319561741</v>
      </c>
      <c r="P273" s="39">
        <v>1.9061645224793459E-3</v>
      </c>
      <c r="Q273" s="39">
        <v>3.7240902850026083E-4</v>
      </c>
    </row>
    <row r="274" spans="2:17" ht="15" x14ac:dyDescent="0.25">
      <c r="B274" s="41" t="s">
        <v>3048</v>
      </c>
      <c r="C274" s="3" t="s">
        <v>2531</v>
      </c>
      <c r="D274" s="3" t="s">
        <v>3049</v>
      </c>
      <c r="E274" s="3"/>
      <c r="F274" s="3" t="s">
        <v>458</v>
      </c>
      <c r="G274" s="3" t="s">
        <v>3050</v>
      </c>
      <c r="H274" s="3" t="s">
        <v>76</v>
      </c>
      <c r="I274" s="8">
        <v>0.45000000000509843</v>
      </c>
      <c r="J274" s="3" t="s">
        <v>77</v>
      </c>
      <c r="K274" s="39">
        <v>3.4799999999999998E-2</v>
      </c>
      <c r="L274" s="39">
        <v>-3.9999999989865135E-4</v>
      </c>
      <c r="M274" s="8">
        <v>19951.470338911033</v>
      </c>
      <c r="N274" s="8">
        <v>105.75</v>
      </c>
      <c r="O274" s="8">
        <v>21.098679885307117</v>
      </c>
      <c r="P274" s="39">
        <v>4.1905149476126379E-4</v>
      </c>
      <c r="Q274" s="39">
        <v>8.1870456728802823E-5</v>
      </c>
    </row>
    <row r="275" spans="2:17" ht="15" x14ac:dyDescent="0.25">
      <c r="B275" s="41" t="s">
        <v>3051</v>
      </c>
      <c r="C275" s="3" t="s">
        <v>2531</v>
      </c>
      <c r="D275" s="3" t="s">
        <v>3052</v>
      </c>
      <c r="E275" s="3"/>
      <c r="F275" s="3" t="s">
        <v>458</v>
      </c>
      <c r="G275" s="3" t="s">
        <v>3053</v>
      </c>
      <c r="H275" s="3" t="s">
        <v>1909</v>
      </c>
      <c r="I275" s="8">
        <v>4.7600000000001703</v>
      </c>
      <c r="J275" s="3" t="s">
        <v>77</v>
      </c>
      <c r="K275" s="39">
        <v>2.12E-2</v>
      </c>
      <c r="L275" s="39">
        <v>1.64000000000083E-2</v>
      </c>
      <c r="M275" s="8">
        <v>246023.93963182572</v>
      </c>
      <c r="N275" s="8">
        <v>103.04</v>
      </c>
      <c r="O275" s="8">
        <v>253.50306739672126</v>
      </c>
      <c r="P275" s="39">
        <v>5.0349519447014978E-3</v>
      </c>
      <c r="Q275" s="39">
        <v>9.8368296133897895E-4</v>
      </c>
    </row>
    <row r="276" spans="2:17" ht="15" x14ac:dyDescent="0.25">
      <c r="B276" s="41" t="s">
        <v>3054</v>
      </c>
      <c r="C276" s="3" t="s">
        <v>2531</v>
      </c>
      <c r="D276" s="3" t="s">
        <v>3055</v>
      </c>
      <c r="E276" s="3"/>
      <c r="F276" s="3" t="s">
        <v>458</v>
      </c>
      <c r="G276" s="3" t="s">
        <v>3056</v>
      </c>
      <c r="H276" s="3" t="s">
        <v>1909</v>
      </c>
      <c r="I276" s="8">
        <v>2.5599999999986389</v>
      </c>
      <c r="J276" s="3" t="s">
        <v>77</v>
      </c>
      <c r="K276" s="39">
        <v>3.9599999999999996E-2</v>
      </c>
      <c r="L276" s="39">
        <v>9.0999999999770292E-3</v>
      </c>
      <c r="M276" s="8">
        <v>78911.527701071871</v>
      </c>
      <c r="N276" s="8">
        <v>112.66</v>
      </c>
      <c r="O276" s="8">
        <v>88.90172710218765</v>
      </c>
      <c r="P276" s="39">
        <v>1.7657219234352782E-3</v>
      </c>
      <c r="Q276" s="39">
        <v>3.4497063519619089E-4</v>
      </c>
    </row>
    <row r="277" spans="2:17" ht="15" x14ac:dyDescent="0.25">
      <c r="B277" s="41" t="s">
        <v>3057</v>
      </c>
      <c r="C277" s="3" t="s">
        <v>2531</v>
      </c>
      <c r="D277" s="3" t="s">
        <v>3058</v>
      </c>
      <c r="E277" s="3"/>
      <c r="F277" s="3" t="s">
        <v>458</v>
      </c>
      <c r="G277" s="3" t="s">
        <v>3059</v>
      </c>
      <c r="H277" s="3" t="s">
        <v>1909</v>
      </c>
      <c r="I277" s="8">
        <v>1.3699999999999999</v>
      </c>
      <c r="J277" s="3" t="s">
        <v>50</v>
      </c>
      <c r="K277" s="39">
        <v>1.04E-2</v>
      </c>
      <c r="L277" s="39">
        <v>6.3000000000000009E-3</v>
      </c>
      <c r="M277" s="8">
        <v>27703.231810060133</v>
      </c>
      <c r="N277" s="8">
        <v>100.86</v>
      </c>
      <c r="O277" s="8">
        <v>117.79009939718873</v>
      </c>
      <c r="P277" s="39">
        <v>2.3394884177016027E-3</v>
      </c>
      <c r="Q277" s="39">
        <v>4.5706789657937646E-4</v>
      </c>
    </row>
    <row r="278" spans="2:17" ht="15" x14ac:dyDescent="0.25">
      <c r="B278" s="41" t="s">
        <v>3060</v>
      </c>
      <c r="C278" s="3" t="s">
        <v>2531</v>
      </c>
      <c r="D278" s="3" t="s">
        <v>3061</v>
      </c>
      <c r="E278" s="3"/>
      <c r="F278" s="3" t="s">
        <v>458</v>
      </c>
      <c r="G278" s="3" t="s">
        <v>3062</v>
      </c>
      <c r="H278" s="3" t="s">
        <v>1909</v>
      </c>
      <c r="I278" s="8">
        <v>0.53999999999833104</v>
      </c>
      <c r="J278" s="3" t="s">
        <v>77</v>
      </c>
      <c r="K278" s="39">
        <v>5.9200000000000003E-2</v>
      </c>
      <c r="L278" s="39">
        <v>7.7999999999928318E-3</v>
      </c>
      <c r="M278" s="8">
        <v>32884.153005938206</v>
      </c>
      <c r="N278" s="8">
        <v>105.53</v>
      </c>
      <c r="O278" s="8">
        <v>34.702646668022915</v>
      </c>
      <c r="P278" s="39">
        <v>6.8924672242333114E-4</v>
      </c>
      <c r="Q278" s="39">
        <v>1.3465873447313776E-4</v>
      </c>
    </row>
    <row r="279" spans="2:17" ht="15" x14ac:dyDescent="0.25">
      <c r="B279" s="41" t="s">
        <v>3060</v>
      </c>
      <c r="C279" s="3" t="s">
        <v>2531</v>
      </c>
      <c r="D279" s="3" t="s">
        <v>3063</v>
      </c>
      <c r="E279" s="3"/>
      <c r="F279" s="3" t="s">
        <v>458</v>
      </c>
      <c r="G279" s="3" t="s">
        <v>3064</v>
      </c>
      <c r="H279" s="3" t="s">
        <v>1909</v>
      </c>
      <c r="I279" s="8">
        <v>3.8000000000023908</v>
      </c>
      <c r="J279" s="3" t="s">
        <v>77</v>
      </c>
      <c r="K279" s="39">
        <v>3.5000000000000003E-2</v>
      </c>
      <c r="L279" s="39">
        <v>2.6900000000002099E-2</v>
      </c>
      <c r="M279" s="8">
        <v>91742.861688111501</v>
      </c>
      <c r="N279" s="8">
        <v>103.41</v>
      </c>
      <c r="O279" s="8">
        <v>94.871293267024114</v>
      </c>
      <c r="P279" s="39">
        <v>1.8842864799880812E-3</v>
      </c>
      <c r="Q279" s="39">
        <v>3.6813469622013753E-4</v>
      </c>
    </row>
    <row r="280" spans="2:17" ht="15" x14ac:dyDescent="0.25">
      <c r="B280" s="41" t="s">
        <v>3065</v>
      </c>
      <c r="C280" s="3" t="s">
        <v>2605</v>
      </c>
      <c r="D280" s="3" t="s">
        <v>3066</v>
      </c>
      <c r="E280" s="3"/>
      <c r="F280" s="3" t="s">
        <v>458</v>
      </c>
      <c r="G280" s="3" t="s">
        <v>3067</v>
      </c>
      <c r="H280" s="3" t="s">
        <v>1909</v>
      </c>
      <c r="I280" s="8">
        <v>1.0200000000004894</v>
      </c>
      <c r="J280" s="3" t="s">
        <v>77</v>
      </c>
      <c r="K280" s="39">
        <v>2.86E-2</v>
      </c>
      <c r="L280" s="39">
        <v>1.7600000000002371E-2</v>
      </c>
      <c r="M280" s="8">
        <v>369983.09767614235</v>
      </c>
      <c r="N280" s="8">
        <v>101.6</v>
      </c>
      <c r="O280" s="8">
        <v>375.902827238567</v>
      </c>
      <c r="P280" s="39">
        <v>7.4659951473553376E-3</v>
      </c>
      <c r="Q280" s="39">
        <v>1.458637996261621E-3</v>
      </c>
    </row>
    <row r="281" spans="2:17" ht="15" x14ac:dyDescent="0.25">
      <c r="B281" s="41" t="s">
        <v>3065</v>
      </c>
      <c r="C281" s="3" t="s">
        <v>2605</v>
      </c>
      <c r="D281" s="3" t="s">
        <v>3068</v>
      </c>
      <c r="E281" s="3"/>
      <c r="F281" s="3" t="s">
        <v>458</v>
      </c>
      <c r="G281" s="3" t="s">
        <v>3069</v>
      </c>
      <c r="H281" s="3" t="s">
        <v>1909</v>
      </c>
      <c r="I281" s="8">
        <v>1.8900000000010959</v>
      </c>
      <c r="J281" s="3" t="s">
        <v>77</v>
      </c>
      <c r="K281" s="39">
        <v>2.7000000000000003E-2</v>
      </c>
      <c r="L281" s="39">
        <v>2.839999999997854E-2</v>
      </c>
      <c r="M281" s="8">
        <v>103854.90461054066</v>
      </c>
      <c r="N281" s="8">
        <v>100.21</v>
      </c>
      <c r="O281" s="8">
        <v>104.07299990399628</v>
      </c>
      <c r="P281" s="39">
        <v>2.0670462043660548E-3</v>
      </c>
      <c r="Q281" s="39">
        <v>4.038406232804362E-4</v>
      </c>
    </row>
    <row r="282" spans="2:17" ht="15" x14ac:dyDescent="0.25">
      <c r="B282" s="41" t="s">
        <v>3070</v>
      </c>
      <c r="C282" s="3" t="s">
        <v>2605</v>
      </c>
      <c r="D282" s="3" t="s">
        <v>3071</v>
      </c>
      <c r="E282" s="3"/>
      <c r="F282" s="3" t="s">
        <v>454</v>
      </c>
      <c r="G282" s="3" t="s">
        <v>3072</v>
      </c>
      <c r="H282" s="3" t="s">
        <v>255</v>
      </c>
      <c r="I282" s="8">
        <v>0</v>
      </c>
      <c r="J282" s="3" t="s">
        <v>77</v>
      </c>
      <c r="K282" s="39">
        <v>6.0000000000000001E-3</v>
      </c>
      <c r="L282" s="39">
        <v>0</v>
      </c>
      <c r="M282" s="8">
        <v>404.31288652608504</v>
      </c>
      <c r="N282" s="8">
        <v>100</v>
      </c>
      <c r="O282" s="8">
        <v>0.40431288652606051</v>
      </c>
      <c r="P282" s="39">
        <v>8.0302616263671832E-6</v>
      </c>
      <c r="Q282" s="39">
        <v>1.5688792313627434E-6</v>
      </c>
    </row>
    <row r="283" spans="2:17" ht="15" x14ac:dyDescent="0.25">
      <c r="B283" s="41" t="s">
        <v>3070</v>
      </c>
      <c r="C283" s="3" t="s">
        <v>2605</v>
      </c>
      <c r="D283" s="3" t="s">
        <v>3073</v>
      </c>
      <c r="E283" s="3"/>
      <c r="F283" s="3" t="s">
        <v>454</v>
      </c>
      <c r="G283" s="3" t="s">
        <v>3013</v>
      </c>
      <c r="H283" s="3" t="s">
        <v>255</v>
      </c>
      <c r="I283" s="8">
        <v>11.070000000005242</v>
      </c>
      <c r="J283" s="3" t="s">
        <v>77</v>
      </c>
      <c r="K283" s="39">
        <v>3.9E-2</v>
      </c>
      <c r="L283" s="39">
        <v>4.0099999999833692E-2</v>
      </c>
      <c r="M283" s="8">
        <v>6368.5444290043661</v>
      </c>
      <c r="N283" s="8">
        <v>98.42</v>
      </c>
      <c r="O283" s="8">
        <v>6.2679214329519208</v>
      </c>
      <c r="P283" s="39">
        <v>1.2449034061859894E-4</v>
      </c>
      <c r="Q283" s="39">
        <v>2.4321786635256892E-5</v>
      </c>
    </row>
    <row r="284" spans="2:17" ht="15" x14ac:dyDescent="0.25">
      <c r="B284" s="41" t="s">
        <v>3070</v>
      </c>
      <c r="C284" s="3" t="s">
        <v>2605</v>
      </c>
      <c r="D284" s="3" t="s">
        <v>3074</v>
      </c>
      <c r="E284" s="3"/>
      <c r="F284" s="3" t="s">
        <v>454</v>
      </c>
      <c r="G284" s="3" t="s">
        <v>3075</v>
      </c>
      <c r="H284" s="3" t="s">
        <v>255</v>
      </c>
      <c r="I284" s="8">
        <v>11.10999999999397</v>
      </c>
      <c r="J284" s="3" t="s">
        <v>77</v>
      </c>
      <c r="K284" s="39">
        <v>3.8199999999999998E-2</v>
      </c>
      <c r="L284" s="39">
        <v>3.8800000000217792E-2</v>
      </c>
      <c r="M284" s="8">
        <v>11345.383381619022</v>
      </c>
      <c r="N284" s="8">
        <v>98.59</v>
      </c>
      <c r="O284" s="8">
        <v>11.185413468432765</v>
      </c>
      <c r="P284" s="39">
        <v>2.2215912364894832E-4</v>
      </c>
      <c r="Q284" s="39">
        <v>4.3403422125893977E-5</v>
      </c>
    </row>
    <row r="285" spans="2:17" ht="15" x14ac:dyDescent="0.25">
      <c r="B285" s="41" t="s">
        <v>3070</v>
      </c>
      <c r="C285" s="3" t="s">
        <v>2605</v>
      </c>
      <c r="D285" s="3" t="s">
        <v>3076</v>
      </c>
      <c r="E285" s="3"/>
      <c r="F285" s="3" t="s">
        <v>454</v>
      </c>
      <c r="G285" s="3" t="s">
        <v>3077</v>
      </c>
      <c r="H285" s="3" t="s">
        <v>255</v>
      </c>
      <c r="I285" s="8">
        <v>11.200000000024167</v>
      </c>
      <c r="J285" s="3" t="s">
        <v>77</v>
      </c>
      <c r="K285" s="39">
        <v>3.7900000000000003E-2</v>
      </c>
      <c r="L285" s="39">
        <v>3.5399999999826882E-2</v>
      </c>
      <c r="M285" s="8">
        <v>7327.0830447547942</v>
      </c>
      <c r="N285" s="8">
        <v>102.33</v>
      </c>
      <c r="O285" s="8">
        <v>7.4978040885641493</v>
      </c>
      <c r="P285" s="39">
        <v>1.489176587265041E-4</v>
      </c>
      <c r="Q285" s="39">
        <v>2.9094173120343391E-5</v>
      </c>
    </row>
    <row r="286" spans="2:17" ht="15" x14ac:dyDescent="0.25">
      <c r="B286" s="41" t="s">
        <v>3070</v>
      </c>
      <c r="C286" s="3" t="s">
        <v>2605</v>
      </c>
      <c r="D286" s="3" t="s">
        <v>3078</v>
      </c>
      <c r="E286" s="3"/>
      <c r="F286" s="3" t="s">
        <v>454</v>
      </c>
      <c r="G286" s="3" t="s">
        <v>3079</v>
      </c>
      <c r="H286" s="3" t="s">
        <v>255</v>
      </c>
      <c r="I286" s="8">
        <v>11.160000000013556</v>
      </c>
      <c r="J286" s="3" t="s">
        <v>77</v>
      </c>
      <c r="K286" s="39">
        <v>4.0099999999999997E-2</v>
      </c>
      <c r="L286" s="39">
        <v>3.5699999999895669E-2</v>
      </c>
      <c r="M286" s="8">
        <v>9705.8700189527517</v>
      </c>
      <c r="N286" s="8">
        <v>103.19</v>
      </c>
      <c r="O286" s="8">
        <v>10.015487263486971</v>
      </c>
      <c r="P286" s="39">
        <v>1.9892263076844735E-4</v>
      </c>
      <c r="Q286" s="39">
        <v>3.8863688206114049E-5</v>
      </c>
    </row>
    <row r="287" spans="2:17" ht="15" x14ac:dyDescent="0.25">
      <c r="B287" s="41" t="s">
        <v>3080</v>
      </c>
      <c r="C287" s="3" t="s">
        <v>2605</v>
      </c>
      <c r="D287" s="3" t="s">
        <v>3081</v>
      </c>
      <c r="E287" s="3"/>
      <c r="F287" s="3" t="s">
        <v>458</v>
      </c>
      <c r="G287" s="3" t="s">
        <v>2991</v>
      </c>
      <c r="H287" s="3" t="s">
        <v>1909</v>
      </c>
      <c r="I287" s="8">
        <v>2.5699999998921852</v>
      </c>
      <c r="J287" s="3" t="s">
        <v>77</v>
      </c>
      <c r="K287" s="39">
        <v>1.6E-2</v>
      </c>
      <c r="L287" s="39">
        <v>9.9000000012652717E-3</v>
      </c>
      <c r="M287" s="8">
        <v>1781.1183902651621</v>
      </c>
      <c r="N287" s="8">
        <v>101.79</v>
      </c>
      <c r="O287" s="8">
        <v>1.8130004011589334</v>
      </c>
      <c r="P287" s="39">
        <v>3.6008912985949264E-5</v>
      </c>
      <c r="Q287" s="39">
        <v>7.035092797239434E-6</v>
      </c>
    </row>
    <row r="288" spans="2:17" ht="15" x14ac:dyDescent="0.25">
      <c r="B288" s="41" t="s">
        <v>3080</v>
      </c>
      <c r="C288" s="3" t="s">
        <v>2605</v>
      </c>
      <c r="D288" s="3" t="s">
        <v>3082</v>
      </c>
      <c r="E288" s="3"/>
      <c r="F288" s="3" t="s">
        <v>458</v>
      </c>
      <c r="G288" s="3" t="s">
        <v>3083</v>
      </c>
      <c r="H288" s="3" t="s">
        <v>1909</v>
      </c>
      <c r="I288" s="8">
        <v>5.4899999999890383</v>
      </c>
      <c r="J288" s="3" t="s">
        <v>77</v>
      </c>
      <c r="K288" s="39">
        <v>1.4999999999999999E-2</v>
      </c>
      <c r="L288" s="39">
        <v>1.7199999999800916E-2</v>
      </c>
      <c r="M288" s="8">
        <v>8333.4681777683199</v>
      </c>
      <c r="N288" s="8">
        <v>98.98</v>
      </c>
      <c r="O288" s="8">
        <v>8.2484668066242151</v>
      </c>
      <c r="P288" s="39">
        <v>1.6382694858608837E-4</v>
      </c>
      <c r="Q288" s="39">
        <v>3.2007014109018716E-5</v>
      </c>
    </row>
    <row r="289" spans="2:17" ht="15" x14ac:dyDescent="0.25">
      <c r="B289" s="41" t="s">
        <v>3080</v>
      </c>
      <c r="C289" s="3" t="s">
        <v>2605</v>
      </c>
      <c r="D289" s="3" t="s">
        <v>3084</v>
      </c>
      <c r="E289" s="3"/>
      <c r="F289" s="3" t="s">
        <v>458</v>
      </c>
      <c r="G289" s="3" t="s">
        <v>3085</v>
      </c>
      <c r="H289" s="3" t="s">
        <v>1909</v>
      </c>
      <c r="I289" s="8">
        <v>4.8199999999931462</v>
      </c>
      <c r="J289" s="3" t="s">
        <v>77</v>
      </c>
      <c r="K289" s="39">
        <v>1.4199999999999999E-2</v>
      </c>
      <c r="L289" s="39">
        <v>1.7200000000045325E-2</v>
      </c>
      <c r="M289" s="8">
        <v>7011.322095347924</v>
      </c>
      <c r="N289" s="8">
        <v>98.72</v>
      </c>
      <c r="O289" s="8">
        <v>6.9215771854279922</v>
      </c>
      <c r="P289" s="39">
        <v>1.3747292633597112E-4</v>
      </c>
      <c r="Q289" s="39">
        <v>2.6858205751975779E-5</v>
      </c>
    </row>
    <row r="290" spans="2:17" ht="15" x14ac:dyDescent="0.25">
      <c r="B290" s="41" t="s">
        <v>3080</v>
      </c>
      <c r="C290" s="3" t="s">
        <v>2605</v>
      </c>
      <c r="D290" s="3" t="s">
        <v>3086</v>
      </c>
      <c r="E290" s="3"/>
      <c r="F290" s="3" t="s">
        <v>458</v>
      </c>
      <c r="G290" s="3" t="s">
        <v>3087</v>
      </c>
      <c r="H290" s="3" t="s">
        <v>1909</v>
      </c>
      <c r="I290" s="8">
        <v>6.020000000005659</v>
      </c>
      <c r="J290" s="3" t="s">
        <v>77</v>
      </c>
      <c r="K290" s="39">
        <v>3.4500000000000003E-2</v>
      </c>
      <c r="L290" s="39">
        <v>3.730000000011046E-2</v>
      </c>
      <c r="M290" s="8">
        <v>22850.915028412724</v>
      </c>
      <c r="N290" s="8">
        <v>98.97</v>
      </c>
      <c r="O290" s="8">
        <v>22.61555059895883</v>
      </c>
      <c r="P290" s="39">
        <v>4.4917882705744185E-4</v>
      </c>
      <c r="Q290" s="39">
        <v>8.7756459966933998E-5</v>
      </c>
    </row>
    <row r="291" spans="2:17" ht="15" x14ac:dyDescent="0.25">
      <c r="B291" s="41" t="s">
        <v>3088</v>
      </c>
      <c r="C291" s="3" t="s">
        <v>2605</v>
      </c>
      <c r="D291" s="3" t="s">
        <v>3089</v>
      </c>
      <c r="E291" s="3"/>
      <c r="F291" s="3" t="s">
        <v>458</v>
      </c>
      <c r="G291" s="3" t="s">
        <v>3090</v>
      </c>
      <c r="H291" s="3" t="s">
        <v>1909</v>
      </c>
      <c r="I291" s="8">
        <v>2.789999999990961</v>
      </c>
      <c r="J291" s="3" t="s">
        <v>77</v>
      </c>
      <c r="K291" s="39">
        <v>1.3999999999999999E-2</v>
      </c>
      <c r="L291" s="39">
        <v>1.7399999999943627E-2</v>
      </c>
      <c r="M291" s="8">
        <v>20327.348875392996</v>
      </c>
      <c r="N291" s="8">
        <v>99.21</v>
      </c>
      <c r="O291" s="8">
        <v>20.166762813442887</v>
      </c>
      <c r="P291" s="39">
        <v>4.005422210019041E-4</v>
      </c>
      <c r="Q291" s="39">
        <v>7.8254283739703865E-5</v>
      </c>
    </row>
    <row r="292" spans="2:17" ht="15" x14ac:dyDescent="0.25">
      <c r="B292" s="41" t="s">
        <v>3088</v>
      </c>
      <c r="C292" s="3" t="s">
        <v>2605</v>
      </c>
      <c r="D292" s="3" t="s">
        <v>3091</v>
      </c>
      <c r="E292" s="3"/>
      <c r="F292" s="3" t="s">
        <v>458</v>
      </c>
      <c r="G292" s="3" t="s">
        <v>3092</v>
      </c>
      <c r="H292" s="3" t="s">
        <v>1909</v>
      </c>
      <c r="I292" s="8">
        <v>5.0000000000169296</v>
      </c>
      <c r="J292" s="3" t="s">
        <v>77</v>
      </c>
      <c r="K292" s="39">
        <v>2.3199999999999998E-2</v>
      </c>
      <c r="L292" s="39">
        <v>1.5100000000192373E-2</v>
      </c>
      <c r="M292" s="8">
        <v>10371.304292487979</v>
      </c>
      <c r="N292" s="8">
        <v>104.74</v>
      </c>
      <c r="O292" s="8">
        <v>10.862904127098915</v>
      </c>
      <c r="P292" s="39">
        <v>2.1575360338440625E-4</v>
      </c>
      <c r="Q292" s="39">
        <v>4.2151970034206704E-5</v>
      </c>
    </row>
    <row r="293" spans="2:17" ht="15" x14ac:dyDescent="0.25">
      <c r="B293" s="41" t="s">
        <v>3088</v>
      </c>
      <c r="C293" s="3" t="s">
        <v>2605</v>
      </c>
      <c r="D293" s="3" t="s">
        <v>3093</v>
      </c>
      <c r="E293" s="3"/>
      <c r="F293" s="3" t="s">
        <v>458</v>
      </c>
      <c r="G293" s="3" t="s">
        <v>3094</v>
      </c>
      <c r="H293" s="3" t="s">
        <v>1909</v>
      </c>
      <c r="I293" s="8">
        <v>5.0700000000256793</v>
      </c>
      <c r="J293" s="3" t="s">
        <v>77</v>
      </c>
      <c r="K293" s="39">
        <v>2.3E-2</v>
      </c>
      <c r="L293" s="39">
        <v>1.529999999998477E-2</v>
      </c>
      <c r="M293" s="8">
        <v>3240.646261640597</v>
      </c>
      <c r="N293" s="8">
        <v>104.19</v>
      </c>
      <c r="O293" s="8">
        <v>3.3764293444944786</v>
      </c>
      <c r="P293" s="39">
        <v>6.7060961702704639E-5</v>
      </c>
      <c r="Q293" s="39">
        <v>1.310175869054243E-5</v>
      </c>
    </row>
    <row r="294" spans="2:17" ht="15" x14ac:dyDescent="0.25">
      <c r="B294" s="41" t="s">
        <v>3095</v>
      </c>
      <c r="C294" s="3" t="s">
        <v>2531</v>
      </c>
      <c r="D294" s="3" t="s">
        <v>3096</v>
      </c>
      <c r="E294" s="3"/>
      <c r="F294" s="3" t="s">
        <v>458</v>
      </c>
      <c r="G294" s="3" t="s">
        <v>3097</v>
      </c>
      <c r="H294" s="3" t="s">
        <v>1909</v>
      </c>
      <c r="I294" s="8">
        <v>2.2099999999987103</v>
      </c>
      <c r="J294" s="3" t="s">
        <v>77</v>
      </c>
      <c r="K294" s="39">
        <v>2.3700000000000002E-2</v>
      </c>
      <c r="L294" s="39">
        <v>1.8700000000016447E-2</v>
      </c>
      <c r="M294" s="8">
        <v>58696.879432933893</v>
      </c>
      <c r="N294" s="8">
        <v>101.37</v>
      </c>
      <c r="O294" s="8">
        <v>59.501026675394499</v>
      </c>
      <c r="P294" s="39">
        <v>1.1817798224199633E-3</v>
      </c>
      <c r="Q294" s="39">
        <v>2.3088535663027903E-4</v>
      </c>
    </row>
    <row r="295" spans="2:17" ht="15" x14ac:dyDescent="0.25">
      <c r="B295" s="41" t="s">
        <v>3098</v>
      </c>
      <c r="C295" s="3" t="s">
        <v>2531</v>
      </c>
      <c r="D295" s="3" t="s">
        <v>3099</v>
      </c>
      <c r="E295" s="3"/>
      <c r="F295" s="3" t="s">
        <v>458</v>
      </c>
      <c r="G295" s="3" t="s">
        <v>3100</v>
      </c>
      <c r="H295" s="3" t="s">
        <v>1909</v>
      </c>
      <c r="I295" s="8">
        <v>2.4800000000006417</v>
      </c>
      <c r="J295" s="3" t="s">
        <v>77</v>
      </c>
      <c r="K295" s="39">
        <v>2.6000000000000002E-2</v>
      </c>
      <c r="L295" s="39">
        <v>1.9900000000001042E-2</v>
      </c>
      <c r="M295" s="8">
        <v>268271.2331427866</v>
      </c>
      <c r="N295" s="8">
        <v>102.61</v>
      </c>
      <c r="O295" s="8">
        <v>275.27311233602086</v>
      </c>
      <c r="P295" s="39">
        <v>5.4673377585261048E-3</v>
      </c>
      <c r="Q295" s="39">
        <v>1.0681585556356729E-3</v>
      </c>
    </row>
    <row r="296" spans="2:17" ht="15" x14ac:dyDescent="0.25">
      <c r="B296" s="41" t="s">
        <v>3101</v>
      </c>
      <c r="C296" s="3" t="s">
        <v>2605</v>
      </c>
      <c r="D296" s="3" t="s">
        <v>3102</v>
      </c>
      <c r="E296" s="3"/>
      <c r="F296" s="3" t="s">
        <v>454</v>
      </c>
      <c r="G296" s="3" t="s">
        <v>3103</v>
      </c>
      <c r="H296" s="3" t="s">
        <v>255</v>
      </c>
      <c r="I296" s="8">
        <v>4.4699999999980697</v>
      </c>
      <c r="J296" s="3" t="s">
        <v>77</v>
      </c>
      <c r="K296" s="39">
        <v>2.8199999999999999E-2</v>
      </c>
      <c r="L296" s="39">
        <v>2.3099999999974311E-2</v>
      </c>
      <c r="M296" s="8">
        <v>32629.181245393953</v>
      </c>
      <c r="N296" s="8">
        <v>103.9</v>
      </c>
      <c r="O296" s="8">
        <v>33.901719313043166</v>
      </c>
      <c r="P296" s="39">
        <v>6.7333910132457331E-4</v>
      </c>
      <c r="Q296" s="39">
        <v>1.3155084863785156E-4</v>
      </c>
    </row>
    <row r="297" spans="2:17" ht="15" x14ac:dyDescent="0.25">
      <c r="B297" s="41" t="s">
        <v>3101</v>
      </c>
      <c r="C297" s="3" t="s">
        <v>2605</v>
      </c>
      <c r="D297" s="3" t="s">
        <v>3104</v>
      </c>
      <c r="E297" s="3"/>
      <c r="F297" s="3" t="s">
        <v>454</v>
      </c>
      <c r="G297" s="3" t="s">
        <v>3105</v>
      </c>
      <c r="H297" s="3" t="s">
        <v>255</v>
      </c>
      <c r="I297" s="8">
        <v>6.23000000000666</v>
      </c>
      <c r="J297" s="3" t="s">
        <v>77</v>
      </c>
      <c r="K297" s="39">
        <v>3.56E-2</v>
      </c>
      <c r="L297" s="39">
        <v>3.0300000000089623E-2</v>
      </c>
      <c r="M297" s="8">
        <v>15160.437295903197</v>
      </c>
      <c r="N297" s="8">
        <v>104.73</v>
      </c>
      <c r="O297" s="8">
        <v>15.877525987446646</v>
      </c>
      <c r="P297" s="39">
        <v>3.1535153072698879E-4</v>
      </c>
      <c r="Q297" s="39">
        <v>6.1610504134949635E-5</v>
      </c>
    </row>
    <row r="298" spans="2:17" ht="15" x14ac:dyDescent="0.25">
      <c r="B298" s="41" t="s">
        <v>3106</v>
      </c>
      <c r="C298" s="3" t="s">
        <v>2531</v>
      </c>
      <c r="D298" s="3" t="s">
        <v>3107</v>
      </c>
      <c r="E298" s="3"/>
      <c r="F298" s="3" t="s">
        <v>454</v>
      </c>
      <c r="G298" s="3" t="s">
        <v>2340</v>
      </c>
      <c r="H298" s="3" t="s">
        <v>255</v>
      </c>
      <c r="I298" s="8">
        <v>0</v>
      </c>
      <c r="J298" s="3" t="s">
        <v>77</v>
      </c>
      <c r="K298" s="39">
        <v>3.0000000000000001E-3</v>
      </c>
      <c r="L298" s="39">
        <v>0</v>
      </c>
      <c r="M298" s="8">
        <v>143.35205551227264</v>
      </c>
      <c r="N298" s="8">
        <v>100</v>
      </c>
      <c r="O298" s="8">
        <v>0.14335205551223704</v>
      </c>
      <c r="P298" s="39">
        <v>2.8471872868849951E-6</v>
      </c>
      <c r="Q298" s="39">
        <v>5.5625746831547356E-7</v>
      </c>
    </row>
    <row r="299" spans="2:17" ht="15" x14ac:dyDescent="0.25">
      <c r="B299" s="41" t="s">
        <v>3106</v>
      </c>
      <c r="C299" s="3" t="s">
        <v>2531</v>
      </c>
      <c r="D299" s="3" t="s">
        <v>3108</v>
      </c>
      <c r="E299" s="3"/>
      <c r="F299" s="3" t="s">
        <v>454</v>
      </c>
      <c r="G299" s="3" t="s">
        <v>2340</v>
      </c>
      <c r="H299" s="3" t="s">
        <v>255</v>
      </c>
      <c r="I299" s="8">
        <v>0</v>
      </c>
      <c r="J299" s="3" t="s">
        <v>77</v>
      </c>
      <c r="K299" s="39">
        <v>3.0000000000000001E-3</v>
      </c>
      <c r="L299" s="39">
        <v>0</v>
      </c>
      <c r="M299" s="8">
        <v>19.391204084005782</v>
      </c>
      <c r="N299" s="8">
        <v>100</v>
      </c>
      <c r="O299" s="8">
        <v>1.9391204084005961E-2</v>
      </c>
      <c r="P299" s="39">
        <v>3.8513845893658094E-7</v>
      </c>
      <c r="Q299" s="39">
        <v>7.5244837284088009E-8</v>
      </c>
    </row>
    <row r="300" spans="2:17" ht="15" x14ac:dyDescent="0.25">
      <c r="B300" s="41" t="s">
        <v>3106</v>
      </c>
      <c r="C300" s="3" t="s">
        <v>2531</v>
      </c>
      <c r="D300" s="3" t="s">
        <v>3109</v>
      </c>
      <c r="E300" s="3"/>
      <c r="F300" s="3" t="s">
        <v>454</v>
      </c>
      <c r="G300" s="3" t="s">
        <v>2889</v>
      </c>
      <c r="H300" s="3" t="s">
        <v>255</v>
      </c>
      <c r="I300" s="8">
        <v>5.4499999999999993</v>
      </c>
      <c r="J300" s="3" t="s">
        <v>77</v>
      </c>
      <c r="K300" s="39">
        <v>1.7000000000000001E-2</v>
      </c>
      <c r="L300" s="39">
        <v>1.49E-2</v>
      </c>
      <c r="M300" s="8">
        <v>138005.61219134118</v>
      </c>
      <c r="N300" s="8">
        <v>101.26</v>
      </c>
      <c r="O300" s="8">
        <v>139.74448204253295</v>
      </c>
      <c r="P300" s="39">
        <v>2.7755354554358938E-3</v>
      </c>
      <c r="Q300" s="39">
        <v>5.4225878739074581E-4</v>
      </c>
    </row>
    <row r="301" spans="2:17" ht="15" x14ac:dyDescent="0.25">
      <c r="B301" s="41" t="s">
        <v>3106</v>
      </c>
      <c r="C301" s="3" t="s">
        <v>2531</v>
      </c>
      <c r="D301" s="3" t="s">
        <v>3110</v>
      </c>
      <c r="E301" s="3"/>
      <c r="F301" s="3" t="s">
        <v>454</v>
      </c>
      <c r="G301" s="3" t="s">
        <v>2889</v>
      </c>
      <c r="H301" s="3" t="s">
        <v>255</v>
      </c>
      <c r="I301" s="8">
        <v>0</v>
      </c>
      <c r="J301" s="3" t="s">
        <v>77</v>
      </c>
      <c r="K301" s="39">
        <v>6.3829999999999998E-2</v>
      </c>
      <c r="L301" s="39">
        <v>0</v>
      </c>
      <c r="M301" s="8">
        <v>5533.2761171855536</v>
      </c>
      <c r="N301" s="8">
        <v>100</v>
      </c>
      <c r="O301" s="8">
        <v>5.5332761171855545</v>
      </c>
      <c r="P301" s="39">
        <v>1.0989918044342406E-4</v>
      </c>
      <c r="Q301" s="39">
        <v>2.1471098921029196E-5</v>
      </c>
    </row>
    <row r="302" spans="2:17" ht="15" x14ac:dyDescent="0.25">
      <c r="B302" s="41" t="s">
        <v>3106</v>
      </c>
      <c r="C302" s="3" t="s">
        <v>2531</v>
      </c>
      <c r="D302" s="3" t="s">
        <v>3111</v>
      </c>
      <c r="E302" s="3"/>
      <c r="F302" s="3" t="s">
        <v>454</v>
      </c>
      <c r="G302" s="3" t="s">
        <v>3112</v>
      </c>
      <c r="H302" s="3" t="s">
        <v>255</v>
      </c>
      <c r="I302" s="8">
        <v>11.450000000000001</v>
      </c>
      <c r="J302" s="3" t="s">
        <v>77</v>
      </c>
      <c r="K302" s="39">
        <v>2.5569999999999999E-2</v>
      </c>
      <c r="L302" s="39">
        <v>2.3700000000000002E-2</v>
      </c>
      <c r="M302" s="8">
        <v>80224.183735091734</v>
      </c>
      <c r="N302" s="8">
        <v>103.98</v>
      </c>
      <c r="O302" s="8">
        <v>83.417108183165141</v>
      </c>
      <c r="P302" s="39">
        <v>1.6567891480812698E-3</v>
      </c>
      <c r="Q302" s="39">
        <v>3.2368834368199501E-4</v>
      </c>
    </row>
    <row r="303" spans="2:17" ht="15" x14ac:dyDescent="0.25">
      <c r="B303" s="41" t="s">
        <v>3106</v>
      </c>
      <c r="C303" s="3" t="s">
        <v>2531</v>
      </c>
      <c r="D303" s="3" t="s">
        <v>3113</v>
      </c>
      <c r="E303" s="3"/>
      <c r="F303" s="3" t="s">
        <v>454</v>
      </c>
      <c r="G303" s="3" t="s">
        <v>2630</v>
      </c>
      <c r="H303" s="3" t="s">
        <v>255</v>
      </c>
      <c r="I303" s="8">
        <v>11.360000000000001</v>
      </c>
      <c r="J303" s="3" t="s">
        <v>77</v>
      </c>
      <c r="K303" s="39">
        <v>2.673E-2</v>
      </c>
      <c r="L303" s="39">
        <v>2.6300000000000004E-2</v>
      </c>
      <c r="M303" s="8">
        <v>39277.309790830826</v>
      </c>
      <c r="N303" s="8">
        <v>101.06</v>
      </c>
      <c r="O303" s="8">
        <v>39.693651905256651</v>
      </c>
      <c r="P303" s="39">
        <v>7.8837558813405178E-4</v>
      </c>
      <c r="Q303" s="39">
        <v>1.5402562759296408E-4</v>
      </c>
    </row>
    <row r="304" spans="2:17" ht="15" x14ac:dyDescent="0.25">
      <c r="B304" s="41" t="s">
        <v>3106</v>
      </c>
      <c r="C304" s="3" t="s">
        <v>2531</v>
      </c>
      <c r="D304" s="3" t="s">
        <v>3114</v>
      </c>
      <c r="E304" s="3"/>
      <c r="F304" s="3" t="s">
        <v>454</v>
      </c>
      <c r="G304" s="3" t="s">
        <v>3115</v>
      </c>
      <c r="H304" s="3" t="s">
        <v>255</v>
      </c>
      <c r="I304" s="8">
        <v>11.370000000000001</v>
      </c>
      <c r="J304" s="3" t="s">
        <v>77</v>
      </c>
      <c r="K304" s="39">
        <v>2.665E-2</v>
      </c>
      <c r="L304" s="39">
        <v>2.6000000000000006E-2</v>
      </c>
      <c r="M304" s="8">
        <v>55887.010990087554</v>
      </c>
      <c r="N304" s="8">
        <v>101.36</v>
      </c>
      <c r="O304" s="8">
        <v>56.647072117368374</v>
      </c>
      <c r="P304" s="39">
        <v>1.1250959952789855E-3</v>
      </c>
      <c r="Q304" s="39">
        <v>2.1981098778734671E-4</v>
      </c>
    </row>
    <row r="305" spans="2:17" ht="15" x14ac:dyDescent="0.25">
      <c r="B305" s="41" t="s">
        <v>3116</v>
      </c>
      <c r="C305" s="3" t="s">
        <v>2531</v>
      </c>
      <c r="D305" s="3" t="s">
        <v>3117</v>
      </c>
      <c r="E305" s="3"/>
      <c r="F305" s="3" t="s">
        <v>458</v>
      </c>
      <c r="G305" s="3" t="s">
        <v>3118</v>
      </c>
      <c r="H305" s="3" t="s">
        <v>1909</v>
      </c>
      <c r="I305" s="8">
        <v>2.899999999999249</v>
      </c>
      <c r="J305" s="3" t="s">
        <v>77</v>
      </c>
      <c r="K305" s="39">
        <v>2.7000000000000003E-2</v>
      </c>
      <c r="L305" s="39">
        <v>2.6000000000008974E-2</v>
      </c>
      <c r="M305" s="8">
        <v>287663.43225481978</v>
      </c>
      <c r="N305" s="8">
        <v>100.93</v>
      </c>
      <c r="O305" s="8">
        <v>290.33870217452881</v>
      </c>
      <c r="P305" s="39">
        <v>5.7665630169596123E-3</v>
      </c>
      <c r="Q305" s="39">
        <v>1.1266184558603501E-3</v>
      </c>
    </row>
    <row r="306" spans="2:17" ht="15" x14ac:dyDescent="0.25">
      <c r="B306" s="41" t="s">
        <v>3119</v>
      </c>
      <c r="C306" s="3" t="s">
        <v>2605</v>
      </c>
      <c r="D306" s="3" t="s">
        <v>3120</v>
      </c>
      <c r="E306" s="3"/>
      <c r="F306" s="3" t="s">
        <v>458</v>
      </c>
      <c r="G306" s="3" t="s">
        <v>3121</v>
      </c>
      <c r="H306" s="3" t="s">
        <v>1909</v>
      </c>
      <c r="I306" s="8">
        <v>4.8899999999866086</v>
      </c>
      <c r="J306" s="3" t="s">
        <v>77</v>
      </c>
      <c r="K306" s="39">
        <v>3.4000000000000002E-2</v>
      </c>
      <c r="L306" s="39">
        <v>3.6199999999883811E-2</v>
      </c>
      <c r="M306" s="8">
        <v>19774.324223593219</v>
      </c>
      <c r="N306" s="8">
        <v>99.46</v>
      </c>
      <c r="O306" s="8">
        <v>19.667542862600381</v>
      </c>
      <c r="P306" s="39">
        <v>3.9062696242874188E-4</v>
      </c>
      <c r="Q306" s="39">
        <v>7.6317131007600067E-5</v>
      </c>
    </row>
    <row r="307" spans="2:17" ht="15" x14ac:dyDescent="0.25">
      <c r="B307" s="41" t="s">
        <v>3122</v>
      </c>
      <c r="C307" s="3" t="s">
        <v>2531</v>
      </c>
      <c r="D307" s="3" t="s">
        <v>3123</v>
      </c>
      <c r="E307" s="3"/>
      <c r="F307" s="3" t="s">
        <v>458</v>
      </c>
      <c r="G307" s="3" t="s">
        <v>3124</v>
      </c>
      <c r="H307" s="3" t="s">
        <v>1909</v>
      </c>
      <c r="I307" s="8">
        <v>6.6200000000006325</v>
      </c>
      <c r="J307" s="3" t="s">
        <v>77</v>
      </c>
      <c r="K307" s="39">
        <v>2.9300000000000003E-2</v>
      </c>
      <c r="L307" s="39">
        <v>1.939999999999285E-2</v>
      </c>
      <c r="M307" s="8">
        <v>302627.66570077318</v>
      </c>
      <c r="N307" s="8">
        <v>107.92</v>
      </c>
      <c r="O307" s="8">
        <v>326.59577682545194</v>
      </c>
      <c r="P307" s="39">
        <v>6.4866830154966153E-3</v>
      </c>
      <c r="Q307" s="39">
        <v>1.267308929267102E-3</v>
      </c>
    </row>
    <row r="308" spans="2:17" ht="15" x14ac:dyDescent="0.25">
      <c r="B308" s="41" t="s">
        <v>3122</v>
      </c>
      <c r="C308" s="3" t="s">
        <v>2531</v>
      </c>
      <c r="D308" s="3" t="s">
        <v>3125</v>
      </c>
      <c r="E308" s="3"/>
      <c r="F308" s="3" t="s">
        <v>458</v>
      </c>
      <c r="G308" s="3" t="s">
        <v>3124</v>
      </c>
      <c r="H308" s="3" t="s">
        <v>1909</v>
      </c>
      <c r="I308" s="8">
        <v>6.2400000000009923</v>
      </c>
      <c r="J308" s="3" t="s">
        <v>77</v>
      </c>
      <c r="K308" s="39">
        <v>4.3099999999999999E-2</v>
      </c>
      <c r="L308" s="39">
        <v>3.5200000000019903E-2</v>
      </c>
      <c r="M308" s="8">
        <v>126200.49948302636</v>
      </c>
      <c r="N308" s="8">
        <v>105.23</v>
      </c>
      <c r="O308" s="8">
        <v>132.80078559578664</v>
      </c>
      <c r="P308" s="39">
        <v>2.6376232073239232E-3</v>
      </c>
      <c r="Q308" s="39">
        <v>5.1531475095948211E-4</v>
      </c>
    </row>
    <row r="309" spans="2:17" ht="15" x14ac:dyDescent="0.25">
      <c r="B309" s="41" t="s">
        <v>3122</v>
      </c>
      <c r="C309" s="3" t="s">
        <v>2531</v>
      </c>
      <c r="D309" s="3" t="s">
        <v>3126</v>
      </c>
      <c r="E309" s="3"/>
      <c r="F309" s="3" t="s">
        <v>458</v>
      </c>
      <c r="G309" s="3" t="s">
        <v>3127</v>
      </c>
      <c r="H309" s="3" t="s">
        <v>1909</v>
      </c>
      <c r="I309" s="8">
        <v>6.6200000000006733</v>
      </c>
      <c r="J309" s="3" t="s">
        <v>77</v>
      </c>
      <c r="K309" s="39">
        <v>2.9700000000000001E-2</v>
      </c>
      <c r="L309" s="39">
        <v>1.9399999999961007E-2</v>
      </c>
      <c r="M309" s="8">
        <v>60525.533981727604</v>
      </c>
      <c r="N309" s="8">
        <v>108.3</v>
      </c>
      <c r="O309" s="8">
        <v>65.549153299395698</v>
      </c>
      <c r="P309" s="39">
        <v>1.3019047077715857E-3</v>
      </c>
      <c r="Q309" s="39">
        <v>2.5435426045517835E-4</v>
      </c>
    </row>
    <row r="310" spans="2:17" ht="15" x14ac:dyDescent="0.25">
      <c r="B310" s="41" t="s">
        <v>3122</v>
      </c>
      <c r="C310" s="3" t="s">
        <v>2531</v>
      </c>
      <c r="D310" s="3" t="s">
        <v>3128</v>
      </c>
      <c r="E310" s="3"/>
      <c r="F310" s="3" t="s">
        <v>510</v>
      </c>
      <c r="G310" s="3" t="s">
        <v>3129</v>
      </c>
      <c r="H310" s="3" t="s">
        <v>1909</v>
      </c>
      <c r="I310" s="8">
        <v>1.3099999999994756</v>
      </c>
      <c r="J310" s="3" t="s">
        <v>77</v>
      </c>
      <c r="K310" s="39">
        <v>3.2300000000000002E-2</v>
      </c>
      <c r="L310" s="39">
        <v>2.6199999999989516E-2</v>
      </c>
      <c r="M310" s="8">
        <v>106900.22940931736</v>
      </c>
      <c r="N310" s="8">
        <v>101.34</v>
      </c>
      <c r="O310" s="8">
        <v>108.33269249991218</v>
      </c>
      <c r="P310" s="39">
        <v>2.151650101825304E-3</v>
      </c>
      <c r="Q310" s="39">
        <v>4.2036976066001206E-4</v>
      </c>
    </row>
    <row r="311" spans="2:17" ht="15" x14ac:dyDescent="0.25">
      <c r="B311" s="41" t="s">
        <v>3130</v>
      </c>
      <c r="C311" s="3" t="s">
        <v>2605</v>
      </c>
      <c r="D311" s="3" t="s">
        <v>3131</v>
      </c>
      <c r="E311" s="3"/>
      <c r="F311" s="3" t="s">
        <v>458</v>
      </c>
      <c r="G311" s="3" t="s">
        <v>3132</v>
      </c>
      <c r="H311" s="3" t="s">
        <v>1909</v>
      </c>
      <c r="I311" s="8">
        <v>2.7900000000682383</v>
      </c>
      <c r="J311" s="3" t="s">
        <v>77</v>
      </c>
      <c r="K311" s="39">
        <v>1.6E-2</v>
      </c>
      <c r="L311" s="39">
        <v>1.7400000000477211E-2</v>
      </c>
      <c r="M311" s="8">
        <v>3312.6046427881697</v>
      </c>
      <c r="N311" s="8">
        <v>99.78</v>
      </c>
      <c r="O311" s="8">
        <v>3.3053169119000794</v>
      </c>
      <c r="P311" s="39">
        <v>6.5648561906282075E-5</v>
      </c>
      <c r="Q311" s="39">
        <v>1.2825816908058966E-5</v>
      </c>
    </row>
    <row r="312" spans="2:17" ht="15" x14ac:dyDescent="0.25">
      <c r="B312" s="41" t="s">
        <v>3130</v>
      </c>
      <c r="C312" s="3" t="s">
        <v>2605</v>
      </c>
      <c r="D312" s="3" t="s">
        <v>3133</v>
      </c>
      <c r="E312" s="3"/>
      <c r="F312" s="3" t="s">
        <v>458</v>
      </c>
      <c r="G312" s="3" t="s">
        <v>3134</v>
      </c>
      <c r="H312" s="3" t="s">
        <v>1909</v>
      </c>
      <c r="I312" s="8">
        <v>3.4899999999433762</v>
      </c>
      <c r="J312" s="3" t="s">
        <v>77</v>
      </c>
      <c r="K312" s="39">
        <v>1.6E-2</v>
      </c>
      <c r="L312" s="39">
        <v>1.7300000000544439E-2</v>
      </c>
      <c r="M312" s="8">
        <v>4164.4174823132216</v>
      </c>
      <c r="N312" s="8">
        <v>99.71</v>
      </c>
      <c r="O312" s="8">
        <v>4.1523406859115708</v>
      </c>
      <c r="P312" s="39">
        <v>8.2471727171945139E-5</v>
      </c>
      <c r="Q312" s="39">
        <v>1.61125734073017E-5</v>
      </c>
    </row>
    <row r="313" spans="2:17" ht="15" x14ac:dyDescent="0.25">
      <c r="B313" s="41" t="s">
        <v>3130</v>
      </c>
      <c r="C313" s="3" t="s">
        <v>2605</v>
      </c>
      <c r="D313" s="3" t="s">
        <v>3135</v>
      </c>
      <c r="E313" s="3"/>
      <c r="F313" s="3" t="s">
        <v>458</v>
      </c>
      <c r="G313" s="3" t="s">
        <v>3136</v>
      </c>
      <c r="H313" s="3" t="s">
        <v>1909</v>
      </c>
      <c r="I313" s="8">
        <v>3.9100000000160491</v>
      </c>
      <c r="J313" s="3" t="s">
        <v>77</v>
      </c>
      <c r="K313" s="39">
        <v>1.5800000000000002E-2</v>
      </c>
      <c r="L313" s="39">
        <v>1.7299999999959362E-2</v>
      </c>
      <c r="M313" s="8">
        <v>7666.3144287605328</v>
      </c>
      <c r="N313" s="8">
        <v>99.6</v>
      </c>
      <c r="O313" s="8">
        <v>7.6356491833839044</v>
      </c>
      <c r="P313" s="39">
        <v>1.5165546949683352E-4</v>
      </c>
      <c r="Q313" s="39">
        <v>2.9629061603038345E-5</v>
      </c>
    </row>
    <row r="314" spans="2:17" ht="15" x14ac:dyDescent="0.25">
      <c r="B314" s="41" t="s">
        <v>3137</v>
      </c>
      <c r="C314" s="3" t="s">
        <v>2605</v>
      </c>
      <c r="D314" s="3" t="s">
        <v>3138</v>
      </c>
      <c r="E314" s="3"/>
      <c r="F314" s="3" t="s">
        <v>458</v>
      </c>
      <c r="G314" s="3" t="s">
        <v>3139</v>
      </c>
      <c r="H314" s="3" t="s">
        <v>1909</v>
      </c>
      <c r="I314" s="8">
        <v>0.91000000004141524</v>
      </c>
      <c r="J314" s="3" t="s">
        <v>77</v>
      </c>
      <c r="K314" s="39">
        <v>1.6E-2</v>
      </c>
      <c r="L314" s="39">
        <v>1.7700000000048399E-2</v>
      </c>
      <c r="M314" s="8">
        <v>3993.9003678343902</v>
      </c>
      <c r="N314" s="8">
        <v>99.98</v>
      </c>
      <c r="O314" s="8">
        <v>3.9931015735044526</v>
      </c>
      <c r="P314" s="39">
        <v>7.9308999056186135E-5</v>
      </c>
      <c r="Q314" s="39">
        <v>1.5494668451506869E-5</v>
      </c>
    </row>
    <row r="315" spans="2:17" ht="15" x14ac:dyDescent="0.25">
      <c r="B315" s="41" t="s">
        <v>3137</v>
      </c>
      <c r="C315" s="3" t="s">
        <v>2605</v>
      </c>
      <c r="D315" s="3" t="s">
        <v>3140</v>
      </c>
      <c r="E315" s="3"/>
      <c r="F315" s="3" t="s">
        <v>458</v>
      </c>
      <c r="G315" s="3" t="s">
        <v>2613</v>
      </c>
      <c r="H315" s="3" t="s">
        <v>1909</v>
      </c>
      <c r="I315" s="8">
        <v>3.4899999999996489</v>
      </c>
      <c r="J315" s="3" t="s">
        <v>77</v>
      </c>
      <c r="K315" s="39">
        <v>1.4499999999999999E-2</v>
      </c>
      <c r="L315" s="39">
        <v>1.8199999999932704E-2</v>
      </c>
      <c r="M315" s="8">
        <v>22715.005329726184</v>
      </c>
      <c r="N315" s="8">
        <v>98.89</v>
      </c>
      <c r="O315" s="8">
        <v>22.462868761628336</v>
      </c>
      <c r="P315" s="39">
        <v>4.4614633628057594E-4</v>
      </c>
      <c r="Q315" s="39">
        <v>8.7163999593849458E-5</v>
      </c>
    </row>
    <row r="316" spans="2:17" ht="15" x14ac:dyDescent="0.25">
      <c r="B316" s="41" t="s">
        <v>3137</v>
      </c>
      <c r="C316" s="3" t="s">
        <v>2605</v>
      </c>
      <c r="D316" s="3" t="s">
        <v>3141</v>
      </c>
      <c r="E316" s="3"/>
      <c r="F316" s="3" t="s">
        <v>458</v>
      </c>
      <c r="G316" s="3" t="s">
        <v>2864</v>
      </c>
      <c r="H316" s="3" t="s">
        <v>1909</v>
      </c>
      <c r="I316" s="8">
        <v>3.8400000000346943</v>
      </c>
      <c r="J316" s="3" t="s">
        <v>77</v>
      </c>
      <c r="K316" s="39">
        <v>1.38E-2</v>
      </c>
      <c r="L316" s="39">
        <v>1.8499999999899524E-2</v>
      </c>
      <c r="M316" s="8">
        <v>3453.535191928961</v>
      </c>
      <c r="N316" s="8">
        <v>98.39</v>
      </c>
      <c r="O316" s="8">
        <v>3.3979332602098502</v>
      </c>
      <c r="P316" s="39">
        <v>6.7488061790138166E-5</v>
      </c>
      <c r="Q316" s="39">
        <v>1.3185201607855053E-5</v>
      </c>
    </row>
    <row r="317" spans="2:17" ht="15" x14ac:dyDescent="0.25">
      <c r="B317" s="41" t="s">
        <v>3137</v>
      </c>
      <c r="C317" s="3" t="s">
        <v>2605</v>
      </c>
      <c r="D317" s="3" t="s">
        <v>3142</v>
      </c>
      <c r="E317" s="3"/>
      <c r="F317" s="3" t="s">
        <v>458</v>
      </c>
      <c r="G317" s="3" t="s">
        <v>3143</v>
      </c>
      <c r="H317" s="3" t="s">
        <v>1909</v>
      </c>
      <c r="I317" s="8">
        <v>4.8299999999395995</v>
      </c>
      <c r="J317" s="3" t="s">
        <v>77</v>
      </c>
      <c r="K317" s="39">
        <v>1.6E-2</v>
      </c>
      <c r="L317" s="39">
        <v>1.889999999943634E-2</v>
      </c>
      <c r="M317" s="8">
        <v>2133.8340757978008</v>
      </c>
      <c r="N317" s="8">
        <v>98.81</v>
      </c>
      <c r="O317" s="8">
        <v>2.1084414453699649</v>
      </c>
      <c r="P317" s="39">
        <v>4.187681618479716E-5</v>
      </c>
      <c r="Q317" s="39">
        <v>8.1815101729936285E-6</v>
      </c>
    </row>
    <row r="318" spans="2:17" ht="15" x14ac:dyDescent="0.25">
      <c r="B318" s="41" t="s">
        <v>3137</v>
      </c>
      <c r="C318" s="3" t="s">
        <v>2605</v>
      </c>
      <c r="D318" s="3" t="s">
        <v>3144</v>
      </c>
      <c r="E318" s="3"/>
      <c r="F318" s="3" t="s">
        <v>458</v>
      </c>
      <c r="G318" s="3" t="s">
        <v>3145</v>
      </c>
      <c r="H318" s="3" t="s">
        <v>1909</v>
      </c>
      <c r="I318" s="8">
        <v>4.8000000000117273</v>
      </c>
      <c r="J318" s="3" t="s">
        <v>77</v>
      </c>
      <c r="K318" s="39">
        <v>3.95E-2</v>
      </c>
      <c r="L318" s="39">
        <v>3.4900000000186608E-2</v>
      </c>
      <c r="M318" s="8">
        <v>12168.753005642513</v>
      </c>
      <c r="N318" s="8">
        <v>102.79</v>
      </c>
      <c r="O318" s="8">
        <v>12.508261201864281</v>
      </c>
      <c r="P318" s="39">
        <v>2.4843286793292424E-4</v>
      </c>
      <c r="Q318" s="39">
        <v>4.8536546506539239E-5</v>
      </c>
    </row>
    <row r="319" spans="2:17" ht="15" x14ac:dyDescent="0.25">
      <c r="B319" s="41" t="s">
        <v>3146</v>
      </c>
      <c r="C319" s="3" t="s">
        <v>2531</v>
      </c>
      <c r="D319" s="3" t="s">
        <v>3147</v>
      </c>
      <c r="E319" s="3"/>
      <c r="F319" s="3" t="s">
        <v>454</v>
      </c>
      <c r="G319" s="3" t="s">
        <v>3148</v>
      </c>
      <c r="H319" s="3" t="s">
        <v>255</v>
      </c>
      <c r="I319" s="8">
        <v>7.3700000000001795</v>
      </c>
      <c r="J319" s="3" t="s">
        <v>77</v>
      </c>
      <c r="K319" s="39">
        <v>2.8309999999999998E-2</v>
      </c>
      <c r="L319" s="39">
        <v>2.4399999999998773E-2</v>
      </c>
      <c r="M319" s="8">
        <v>567591.94936105609</v>
      </c>
      <c r="N319" s="8">
        <v>104.2</v>
      </c>
      <c r="O319" s="8">
        <v>591.43081123814522</v>
      </c>
      <c r="P319" s="39">
        <v>1.1746704857577586E-2</v>
      </c>
      <c r="Q319" s="39">
        <v>2.2949639931393508E-3</v>
      </c>
    </row>
    <row r="320" spans="2:17" ht="15" x14ac:dyDescent="0.25">
      <c r="B320" s="41" t="s">
        <v>3149</v>
      </c>
      <c r="C320" s="3" t="s">
        <v>2531</v>
      </c>
      <c r="D320" s="3" t="s">
        <v>3150</v>
      </c>
      <c r="E320" s="3"/>
      <c r="F320" s="3" t="s">
        <v>458</v>
      </c>
      <c r="G320" s="3" t="s">
        <v>3124</v>
      </c>
      <c r="H320" s="3" t="s">
        <v>1909</v>
      </c>
      <c r="I320" s="8">
        <v>5.3799999999999546</v>
      </c>
      <c r="J320" s="3" t="s">
        <v>77</v>
      </c>
      <c r="K320" s="39">
        <v>2.1899999999999999E-2</v>
      </c>
      <c r="L320" s="39">
        <v>1.440000000000583E-2</v>
      </c>
      <c r="M320" s="8">
        <v>185287.56839174012</v>
      </c>
      <c r="N320" s="8">
        <v>105.24</v>
      </c>
      <c r="O320" s="8">
        <v>194.99663697948924</v>
      </c>
      <c r="P320" s="39">
        <v>3.8729262988903375E-3</v>
      </c>
      <c r="Q320" s="39">
        <v>7.566569954553801E-4</v>
      </c>
    </row>
    <row r="321" spans="2:17" ht="15" x14ac:dyDescent="0.25">
      <c r="B321" s="41" t="s">
        <v>3149</v>
      </c>
      <c r="C321" s="3" t="s">
        <v>2531</v>
      </c>
      <c r="D321" s="3" t="s">
        <v>3151</v>
      </c>
      <c r="E321" s="3"/>
      <c r="F321" s="3" t="s">
        <v>458</v>
      </c>
      <c r="G321" s="3" t="s">
        <v>3124</v>
      </c>
      <c r="H321" s="3" t="s">
        <v>1909</v>
      </c>
      <c r="I321" s="8">
        <v>5.1199999999991226</v>
      </c>
      <c r="J321" s="3" t="s">
        <v>77</v>
      </c>
      <c r="K321" s="39">
        <v>3.5000000000000003E-2</v>
      </c>
      <c r="L321" s="39">
        <v>2.9999999999993615E-2</v>
      </c>
      <c r="M321" s="8">
        <v>257559.43680787261</v>
      </c>
      <c r="N321" s="8">
        <v>102.75</v>
      </c>
      <c r="O321" s="8">
        <v>264.6423213091025</v>
      </c>
      <c r="P321" s="39">
        <v>5.2561942701874311E-3</v>
      </c>
      <c r="Q321" s="39">
        <v>1.0269072678066005E-3</v>
      </c>
    </row>
    <row r="322" spans="2:17" ht="15" x14ac:dyDescent="0.25">
      <c r="B322" s="41" t="s">
        <v>3149</v>
      </c>
      <c r="C322" s="3" t="s">
        <v>2531</v>
      </c>
      <c r="D322" s="3" t="s">
        <v>3152</v>
      </c>
      <c r="E322" s="3"/>
      <c r="F322" s="3" t="s">
        <v>510</v>
      </c>
      <c r="G322" s="3" t="s">
        <v>3153</v>
      </c>
      <c r="H322" s="3" t="s">
        <v>1909</v>
      </c>
      <c r="I322" s="8">
        <v>5.8599999999997969</v>
      </c>
      <c r="J322" s="3" t="s">
        <v>77</v>
      </c>
      <c r="K322" s="39">
        <v>2.7699999999999999E-2</v>
      </c>
      <c r="L322" s="39">
        <v>2.389999999999845E-2</v>
      </c>
      <c r="M322" s="8">
        <v>580320.13678233093</v>
      </c>
      <c r="N322" s="8">
        <v>103.82</v>
      </c>
      <c r="O322" s="8">
        <v>602.48836600725951</v>
      </c>
      <c r="P322" s="39">
        <v>1.196632451528085E-2</v>
      </c>
      <c r="Q322" s="39">
        <v>2.3378712775842686E-3</v>
      </c>
    </row>
    <row r="323" spans="2:17" ht="15" x14ac:dyDescent="0.25">
      <c r="B323" s="41" t="s">
        <v>3149</v>
      </c>
      <c r="C323" s="3" t="s">
        <v>2531</v>
      </c>
      <c r="D323" s="3" t="s">
        <v>3154</v>
      </c>
      <c r="E323" s="3"/>
      <c r="F323" s="3" t="s">
        <v>510</v>
      </c>
      <c r="G323" s="3" t="s">
        <v>3155</v>
      </c>
      <c r="H323" s="3" t="s">
        <v>1909</v>
      </c>
      <c r="I323" s="8">
        <v>6.6500000000002544</v>
      </c>
      <c r="J323" s="3" t="s">
        <v>77</v>
      </c>
      <c r="K323" s="39">
        <v>2.29E-2</v>
      </c>
      <c r="L323" s="39">
        <v>2.2199999999985384E-2</v>
      </c>
      <c r="M323" s="8">
        <v>139601.38138115124</v>
      </c>
      <c r="N323" s="8">
        <v>101.32</v>
      </c>
      <c r="O323" s="8">
        <v>141.44411961173827</v>
      </c>
      <c r="P323" s="39">
        <v>2.8092928121899474E-3</v>
      </c>
      <c r="Q323" s="39">
        <v>5.4885399167938832E-4</v>
      </c>
    </row>
    <row r="324" spans="2:17" ht="15" x14ac:dyDescent="0.25">
      <c r="B324" s="41" t="s">
        <v>3149</v>
      </c>
      <c r="C324" s="3" t="s">
        <v>2531</v>
      </c>
      <c r="D324" s="3" t="s">
        <v>3156</v>
      </c>
      <c r="E324" s="3"/>
      <c r="F324" s="3" t="s">
        <v>510</v>
      </c>
      <c r="G324" s="3" t="s">
        <v>3157</v>
      </c>
      <c r="H324" s="3" t="s">
        <v>1909</v>
      </c>
      <c r="I324" s="8">
        <v>0</v>
      </c>
      <c r="J324" s="3" t="s">
        <v>77</v>
      </c>
      <c r="K324" s="39">
        <v>2.5000000000000001E-3</v>
      </c>
      <c r="L324" s="39">
        <v>0</v>
      </c>
      <c r="M324" s="8">
        <v>105.98484810550809</v>
      </c>
      <c r="N324" s="8">
        <v>100</v>
      </c>
      <c r="O324" s="8">
        <v>0.10598484810551026</v>
      </c>
      <c r="P324" s="39">
        <v>2.1050183832396244E-6</v>
      </c>
      <c r="Q324" s="39">
        <v>4.1125928104978275E-7</v>
      </c>
    </row>
    <row r="325" spans="2:17" ht="15" x14ac:dyDescent="0.25">
      <c r="B325" s="41" t="s">
        <v>3158</v>
      </c>
      <c r="C325" s="3" t="s">
        <v>2531</v>
      </c>
      <c r="D325" s="3" t="s">
        <v>3159</v>
      </c>
      <c r="E325" s="3"/>
      <c r="F325" s="3" t="s">
        <v>510</v>
      </c>
      <c r="G325" s="3" t="s">
        <v>3160</v>
      </c>
      <c r="H325" s="3" t="s">
        <v>1909</v>
      </c>
      <c r="I325" s="8">
        <v>6.5500000000002316</v>
      </c>
      <c r="J325" s="3" t="s">
        <v>77</v>
      </c>
      <c r="K325" s="39">
        <v>2.0499999999999997E-2</v>
      </c>
      <c r="L325" s="39">
        <v>1.380000000000184E-2</v>
      </c>
      <c r="M325" s="8">
        <v>684108.57347745937</v>
      </c>
      <c r="N325" s="8">
        <v>104.75</v>
      </c>
      <c r="O325" s="8">
        <v>716.603730717443</v>
      </c>
      <c r="P325" s="39">
        <v>1.42328271788115E-2</v>
      </c>
      <c r="Q325" s="39">
        <v>2.7806798835910721E-3</v>
      </c>
    </row>
    <row r="326" spans="2:17" ht="15" x14ac:dyDescent="0.25">
      <c r="B326" s="41" t="s">
        <v>3161</v>
      </c>
      <c r="C326" s="3" t="s">
        <v>2531</v>
      </c>
      <c r="D326" s="3" t="s">
        <v>3162</v>
      </c>
      <c r="E326" s="3"/>
      <c r="F326" s="3" t="s">
        <v>510</v>
      </c>
      <c r="G326" s="3" t="s">
        <v>2642</v>
      </c>
      <c r="H326" s="3" t="s">
        <v>1909</v>
      </c>
      <c r="I326" s="8">
        <v>5.5599999999993681</v>
      </c>
      <c r="J326" s="3" t="s">
        <v>77</v>
      </c>
      <c r="K326" s="39">
        <v>2.0499999999999997E-2</v>
      </c>
      <c r="L326" s="39">
        <v>1.2699999999999226E-2</v>
      </c>
      <c r="M326" s="8">
        <v>259004.06897054595</v>
      </c>
      <c r="N326" s="8">
        <v>104.63</v>
      </c>
      <c r="O326" s="8">
        <v>270.9959573640121</v>
      </c>
      <c r="P326" s="39">
        <v>5.3823870320309358E-3</v>
      </c>
      <c r="Q326" s="39">
        <v>1.0515616579642652E-3</v>
      </c>
    </row>
    <row r="327" spans="2:17" ht="15" x14ac:dyDescent="0.25">
      <c r="B327" s="41" t="s">
        <v>3161</v>
      </c>
      <c r="C327" s="3" t="s">
        <v>2531</v>
      </c>
      <c r="D327" s="3" t="s">
        <v>3163</v>
      </c>
      <c r="E327" s="3"/>
      <c r="F327" s="3" t="s">
        <v>510</v>
      </c>
      <c r="G327" s="3" t="s">
        <v>3164</v>
      </c>
      <c r="H327" s="3" t="s">
        <v>1909</v>
      </c>
      <c r="I327" s="8">
        <v>7.5200000000003673</v>
      </c>
      <c r="J327" s="3" t="s">
        <v>77</v>
      </c>
      <c r="K327" s="39">
        <v>2.5000000000000001E-2</v>
      </c>
      <c r="L327" s="39">
        <v>2.2299999999996944E-2</v>
      </c>
      <c r="M327" s="8">
        <v>402264.58460285125</v>
      </c>
      <c r="N327" s="8">
        <v>102.13</v>
      </c>
      <c r="O327" s="8">
        <v>410.83282024616801</v>
      </c>
      <c r="P327" s="39">
        <v>8.1597573097941852E-3</v>
      </c>
      <c r="Q327" s="39">
        <v>1.5941789161965062E-3</v>
      </c>
    </row>
    <row r="328" spans="2:17" ht="15" x14ac:dyDescent="0.25">
      <c r="B328" s="41" t="s">
        <v>3165</v>
      </c>
      <c r="C328" s="3" t="s">
        <v>2531</v>
      </c>
      <c r="D328" s="3" t="s">
        <v>3166</v>
      </c>
      <c r="E328" s="3"/>
      <c r="F328" s="3" t="s">
        <v>510</v>
      </c>
      <c r="G328" s="3" t="s">
        <v>3167</v>
      </c>
      <c r="H328" s="3" t="s">
        <v>1909</v>
      </c>
      <c r="I328" s="8">
        <v>0</v>
      </c>
      <c r="J328" s="3" t="s">
        <v>77</v>
      </c>
      <c r="K328" s="39">
        <v>3.0000000000000001E-3</v>
      </c>
      <c r="L328" s="39">
        <v>0</v>
      </c>
      <c r="M328" s="8">
        <v>205.12716885047246</v>
      </c>
      <c r="N328" s="8">
        <v>100</v>
      </c>
      <c r="O328" s="8">
        <v>0.20512716885047919</v>
      </c>
      <c r="P328" s="39">
        <v>4.0741338884808722E-6</v>
      </c>
      <c r="Q328" s="39">
        <v>7.9596709806332668E-7</v>
      </c>
    </row>
    <row r="329" spans="2:17" ht="15" x14ac:dyDescent="0.25">
      <c r="B329" s="41" t="s">
        <v>3165</v>
      </c>
      <c r="C329" s="3" t="s">
        <v>2531</v>
      </c>
      <c r="D329" s="3" t="s">
        <v>3168</v>
      </c>
      <c r="E329" s="3"/>
      <c r="F329" s="3" t="s">
        <v>510</v>
      </c>
      <c r="G329" s="3" t="s">
        <v>3169</v>
      </c>
      <c r="H329" s="3" t="s">
        <v>1909</v>
      </c>
      <c r="I329" s="8">
        <v>5.1799999999960349</v>
      </c>
      <c r="J329" s="3" t="s">
        <v>77</v>
      </c>
      <c r="K329" s="39">
        <v>3.7400000000000003E-2</v>
      </c>
      <c r="L329" s="39">
        <v>3.7599999999980233E-2</v>
      </c>
      <c r="M329" s="8">
        <v>62785.259272897376</v>
      </c>
      <c r="N329" s="8">
        <v>101.08</v>
      </c>
      <c r="O329" s="8">
        <v>63.4633400654048</v>
      </c>
      <c r="P329" s="39">
        <v>1.2604773218759687E-3</v>
      </c>
      <c r="Q329" s="39">
        <v>2.462605558705263E-4</v>
      </c>
    </row>
    <row r="330" spans="2:17" ht="15" x14ac:dyDescent="0.25">
      <c r="B330" s="41" t="s">
        <v>3170</v>
      </c>
      <c r="C330" s="3" t="s">
        <v>2605</v>
      </c>
      <c r="D330" s="3" t="s">
        <v>3171</v>
      </c>
      <c r="E330" s="3"/>
      <c r="F330" s="3" t="s">
        <v>510</v>
      </c>
      <c r="G330" s="3" t="s">
        <v>3172</v>
      </c>
      <c r="H330" s="3" t="s">
        <v>1909</v>
      </c>
      <c r="I330" s="8">
        <v>3.7599999999996694</v>
      </c>
      <c r="J330" s="3" t="s">
        <v>77</v>
      </c>
      <c r="K330" s="39">
        <v>3.6799999999999999E-2</v>
      </c>
      <c r="L330" s="39">
        <v>3.6900000000003048E-2</v>
      </c>
      <c r="M330" s="8">
        <v>737724.02447532257</v>
      </c>
      <c r="N330" s="8">
        <v>101</v>
      </c>
      <c r="O330" s="8">
        <v>745.10126471967362</v>
      </c>
      <c r="P330" s="39">
        <v>1.479883103713635E-2</v>
      </c>
      <c r="Q330" s="39">
        <v>2.8912605520068227E-3</v>
      </c>
    </row>
    <row r="331" spans="2:17" ht="15" x14ac:dyDescent="0.25">
      <c r="B331" s="41" t="s">
        <v>3173</v>
      </c>
      <c r="C331" s="3" t="s">
        <v>2605</v>
      </c>
      <c r="D331" s="3" t="s">
        <v>3174</v>
      </c>
      <c r="E331" s="3"/>
      <c r="F331" s="3" t="s">
        <v>510</v>
      </c>
      <c r="G331" s="3" t="s">
        <v>3175</v>
      </c>
      <c r="H331" s="3" t="s">
        <v>76</v>
      </c>
      <c r="I331" s="8">
        <v>2.2199999999999998</v>
      </c>
      <c r="J331" s="3" t="s">
        <v>52</v>
      </c>
      <c r="K331" s="39">
        <v>6.0156000000000001E-2</v>
      </c>
      <c r="L331" s="39">
        <v>6.13E-2</v>
      </c>
      <c r="M331" s="8">
        <v>66723.202069038831</v>
      </c>
      <c r="N331" s="8">
        <v>101.22</v>
      </c>
      <c r="O331" s="8">
        <v>244.9575152527307</v>
      </c>
      <c r="P331" s="39">
        <v>4.8652244347830529E-3</v>
      </c>
      <c r="Q331" s="39">
        <v>9.5052314940612343E-4</v>
      </c>
    </row>
    <row r="332" spans="2:17" ht="15" x14ac:dyDescent="0.25">
      <c r="B332" s="41" t="s">
        <v>3173</v>
      </c>
      <c r="C332" s="3" t="s">
        <v>2605</v>
      </c>
      <c r="D332" s="3" t="s">
        <v>3176</v>
      </c>
      <c r="E332" s="3"/>
      <c r="F332" s="3" t="s">
        <v>510</v>
      </c>
      <c r="G332" s="3" t="s">
        <v>3177</v>
      </c>
      <c r="H332" s="3" t="s">
        <v>76</v>
      </c>
      <c r="I332" s="8">
        <v>2.2200000000000002</v>
      </c>
      <c r="J332" s="3" t="s">
        <v>52</v>
      </c>
      <c r="K332" s="39">
        <v>6.0099E-2</v>
      </c>
      <c r="L332" s="39">
        <v>6.1399999999999996E-2</v>
      </c>
      <c r="M332" s="8">
        <v>8682.883842793548</v>
      </c>
      <c r="N332" s="8">
        <v>101.22</v>
      </c>
      <c r="O332" s="8">
        <v>31.877033729874434</v>
      </c>
      <c r="P332" s="39">
        <v>6.3312580245181833E-4</v>
      </c>
      <c r="Q332" s="39">
        <v>1.2369434129581251E-4</v>
      </c>
    </row>
    <row r="333" spans="2:17" ht="15" x14ac:dyDescent="0.25">
      <c r="B333" s="41" t="s">
        <v>3173</v>
      </c>
      <c r="C333" s="3" t="s">
        <v>2605</v>
      </c>
      <c r="D333" s="3" t="s">
        <v>3178</v>
      </c>
      <c r="E333" s="3"/>
      <c r="F333" s="3" t="s">
        <v>510</v>
      </c>
      <c r="G333" s="3" t="s">
        <v>3179</v>
      </c>
      <c r="H333" s="3" t="s">
        <v>76</v>
      </c>
      <c r="I333" s="8">
        <v>2.2400000000000007</v>
      </c>
      <c r="J333" s="3" t="s">
        <v>52</v>
      </c>
      <c r="K333" s="39">
        <v>5.9223999999999999E-2</v>
      </c>
      <c r="L333" s="39">
        <v>6.1500000000000006E-2</v>
      </c>
      <c r="M333" s="8">
        <v>5073.7654259189549</v>
      </c>
      <c r="N333" s="8">
        <v>100.54</v>
      </c>
      <c r="O333" s="8">
        <v>18.501922935624698</v>
      </c>
      <c r="P333" s="39">
        <v>3.6747599870125155E-4</v>
      </c>
      <c r="Q333" s="39">
        <v>7.1794106993185332E-5</v>
      </c>
    </row>
    <row r="334" spans="2:17" ht="15" x14ac:dyDescent="0.25">
      <c r="B334" s="41" t="s">
        <v>3173</v>
      </c>
      <c r="C334" s="3" t="s">
        <v>2605</v>
      </c>
      <c r="D334" s="3" t="s">
        <v>3180</v>
      </c>
      <c r="E334" s="3"/>
      <c r="F334" s="3" t="s">
        <v>510</v>
      </c>
      <c r="G334" s="3" t="s">
        <v>2325</v>
      </c>
      <c r="H334" s="3" t="s">
        <v>76</v>
      </c>
      <c r="I334" s="8">
        <v>2.2399999999999998</v>
      </c>
      <c r="J334" s="3" t="s">
        <v>52</v>
      </c>
      <c r="K334" s="39">
        <v>5.9170999999999994E-2</v>
      </c>
      <c r="L334" s="39">
        <v>6.1399999999999996E-2</v>
      </c>
      <c r="M334" s="8">
        <v>3340.1547444023995</v>
      </c>
      <c r="N334" s="8">
        <v>100.22</v>
      </c>
      <c r="O334" s="8">
        <v>12.141391068547978</v>
      </c>
      <c r="P334" s="39">
        <v>2.4114627566339933E-4</v>
      </c>
      <c r="Q334" s="39">
        <v>4.7112958607294461E-5</v>
      </c>
    </row>
    <row r="335" spans="2:17" ht="15" x14ac:dyDescent="0.25">
      <c r="B335" s="41" t="s">
        <v>3181</v>
      </c>
      <c r="C335" s="3" t="s">
        <v>2605</v>
      </c>
      <c r="D335" s="3" t="s">
        <v>3182</v>
      </c>
      <c r="E335" s="3"/>
      <c r="F335" s="3" t="s">
        <v>510</v>
      </c>
      <c r="G335" s="3" t="s">
        <v>3183</v>
      </c>
      <c r="H335" s="3" t="s">
        <v>76</v>
      </c>
      <c r="I335" s="8">
        <v>0</v>
      </c>
      <c r="J335" s="3" t="s">
        <v>52</v>
      </c>
      <c r="K335" s="39">
        <v>1.3125E-2</v>
      </c>
      <c r="L335" s="39">
        <v>0</v>
      </c>
      <c r="M335" s="8">
        <v>143.07498194040272</v>
      </c>
      <c r="N335" s="8">
        <v>100</v>
      </c>
      <c r="O335" s="8">
        <v>0.51893295949783513</v>
      </c>
      <c r="P335" s="39">
        <v>1.0306788554571635E-5</v>
      </c>
      <c r="Q335" s="39">
        <v>2.0136462867187897E-6</v>
      </c>
    </row>
    <row r="336" spans="2:17" ht="15" x14ac:dyDescent="0.25">
      <c r="B336" s="41" t="s">
        <v>3184</v>
      </c>
      <c r="C336" s="3" t="s">
        <v>2531</v>
      </c>
      <c r="D336" s="3" t="s">
        <v>3185</v>
      </c>
      <c r="E336" s="3"/>
      <c r="F336" s="3" t="s">
        <v>510</v>
      </c>
      <c r="G336" s="3" t="s">
        <v>3186</v>
      </c>
      <c r="H336" s="3" t="s">
        <v>1909</v>
      </c>
      <c r="I336" s="8">
        <v>6.0799999999914709</v>
      </c>
      <c r="J336" s="3" t="s">
        <v>77</v>
      </c>
      <c r="K336" s="39">
        <v>2.7999999999999997E-2</v>
      </c>
      <c r="L336" s="39">
        <v>1.3700000000018902E-2</v>
      </c>
      <c r="M336" s="8">
        <v>14421.273813712509</v>
      </c>
      <c r="N336" s="8">
        <v>109.22</v>
      </c>
      <c r="O336" s="8">
        <v>15.750915248881213</v>
      </c>
      <c r="P336" s="39">
        <v>3.1283685115759925E-4</v>
      </c>
      <c r="Q336" s="39">
        <v>6.1119208989970385E-5</v>
      </c>
    </row>
    <row r="337" spans="2:17" ht="15" x14ac:dyDescent="0.25">
      <c r="B337" s="41" t="s">
        <v>3187</v>
      </c>
      <c r="C337" s="3" t="s">
        <v>2531</v>
      </c>
      <c r="D337" s="3" t="s">
        <v>3188</v>
      </c>
      <c r="E337" s="3"/>
      <c r="F337" s="3" t="s">
        <v>510</v>
      </c>
      <c r="G337" s="3" t="s">
        <v>3189</v>
      </c>
      <c r="H337" s="3" t="s">
        <v>1909</v>
      </c>
      <c r="I337" s="8">
        <v>5.9500000000013626</v>
      </c>
      <c r="J337" s="3" t="s">
        <v>77</v>
      </c>
      <c r="K337" s="39">
        <v>2.4E-2</v>
      </c>
      <c r="L337" s="39">
        <v>1.6200000000011386E-2</v>
      </c>
      <c r="M337" s="8">
        <v>122463.88043745361</v>
      </c>
      <c r="N337" s="8">
        <v>105.03</v>
      </c>
      <c r="O337" s="8">
        <v>128.62381362309236</v>
      </c>
      <c r="P337" s="39">
        <v>2.5546622657745717E-3</v>
      </c>
      <c r="Q337" s="39">
        <v>4.9910659931175585E-4</v>
      </c>
    </row>
    <row r="338" spans="2:17" ht="15" x14ac:dyDescent="0.25">
      <c r="B338" s="41" t="s">
        <v>3190</v>
      </c>
      <c r="C338" s="3" t="s">
        <v>2605</v>
      </c>
      <c r="D338" s="3" t="s">
        <v>3191</v>
      </c>
      <c r="E338" s="3"/>
      <c r="F338" s="3" t="s">
        <v>501</v>
      </c>
      <c r="G338" s="3" t="s">
        <v>3192</v>
      </c>
      <c r="H338" s="3" t="s">
        <v>255</v>
      </c>
      <c r="I338" s="8">
        <v>0</v>
      </c>
      <c r="J338" s="3" t="s">
        <v>77</v>
      </c>
      <c r="K338" s="39">
        <v>5.0000000000000001E-3</v>
      </c>
      <c r="L338" s="39">
        <v>0</v>
      </c>
      <c r="M338" s="8">
        <v>69.174710574876173</v>
      </c>
      <c r="N338" s="8">
        <v>100</v>
      </c>
      <c r="O338" s="8">
        <v>6.9174710574875939E-2</v>
      </c>
      <c r="P338" s="39">
        <v>1.3739137246338486E-6</v>
      </c>
      <c r="Q338" s="39">
        <v>2.6842272500620965E-7</v>
      </c>
    </row>
    <row r="339" spans="2:17" ht="15" x14ac:dyDescent="0.25">
      <c r="B339" s="41" t="s">
        <v>3190</v>
      </c>
      <c r="C339" s="3" t="s">
        <v>2605</v>
      </c>
      <c r="D339" s="3" t="s">
        <v>3193</v>
      </c>
      <c r="E339" s="3"/>
      <c r="F339" s="3" t="s">
        <v>501</v>
      </c>
      <c r="G339" s="3" t="s">
        <v>3192</v>
      </c>
      <c r="H339" s="3" t="s">
        <v>255</v>
      </c>
      <c r="I339" s="8">
        <v>2.0600000000000387</v>
      </c>
      <c r="J339" s="3" t="s">
        <v>77</v>
      </c>
      <c r="K339" s="39">
        <v>5.1799999999999999E-2</v>
      </c>
      <c r="L339" s="39">
        <v>4.8299999999983106E-2</v>
      </c>
      <c r="M339" s="8">
        <v>153232.32489059199</v>
      </c>
      <c r="N339" s="8">
        <v>101.75</v>
      </c>
      <c r="O339" s="8">
        <v>155.91389057237186</v>
      </c>
      <c r="P339" s="39">
        <v>3.0966842121670259E-3</v>
      </c>
      <c r="Q339" s="39">
        <v>6.0500190063615743E-4</v>
      </c>
    </row>
    <row r="340" spans="2:17" ht="15" x14ac:dyDescent="0.25">
      <c r="B340" s="41" t="s">
        <v>3190</v>
      </c>
      <c r="C340" s="3" t="s">
        <v>2605</v>
      </c>
      <c r="D340" s="3" t="s">
        <v>3194</v>
      </c>
      <c r="E340" s="3"/>
      <c r="F340" s="3" t="s">
        <v>501</v>
      </c>
      <c r="G340" s="3" t="s">
        <v>3192</v>
      </c>
      <c r="H340" s="3" t="s">
        <v>255</v>
      </c>
      <c r="I340" s="8">
        <v>2.1400000000007595</v>
      </c>
      <c r="J340" s="3" t="s">
        <v>77</v>
      </c>
      <c r="K340" s="39">
        <v>3.9100000000000003E-2</v>
      </c>
      <c r="L340" s="39">
        <v>3.5899999999982918E-2</v>
      </c>
      <c r="M340" s="8">
        <v>126417.24709837997</v>
      </c>
      <c r="N340" s="8">
        <v>101.64</v>
      </c>
      <c r="O340" s="8">
        <v>128.49048995601703</v>
      </c>
      <c r="P340" s="39">
        <v>2.5520142573551502E-3</v>
      </c>
      <c r="Q340" s="39">
        <v>4.9858925559283359E-4</v>
      </c>
    </row>
    <row r="341" spans="2:17" ht="15" x14ac:dyDescent="0.25">
      <c r="B341" s="41" t="s">
        <v>3190</v>
      </c>
      <c r="C341" s="3" t="s">
        <v>2605</v>
      </c>
      <c r="D341" s="3" t="s">
        <v>3195</v>
      </c>
      <c r="E341" s="3"/>
      <c r="F341" s="3" t="s">
        <v>501</v>
      </c>
      <c r="G341" s="3" t="s">
        <v>3192</v>
      </c>
      <c r="H341" s="3" t="s">
        <v>255</v>
      </c>
      <c r="I341" s="8">
        <v>3.4900000000003333</v>
      </c>
      <c r="J341" s="3" t="s">
        <v>77</v>
      </c>
      <c r="K341" s="39">
        <v>5.1799999999999999E-2</v>
      </c>
      <c r="L341" s="39">
        <v>4.1499999999997969E-2</v>
      </c>
      <c r="M341" s="8">
        <v>171688.87923552794</v>
      </c>
      <c r="N341" s="8">
        <v>104.66</v>
      </c>
      <c r="O341" s="8">
        <v>179.68958101228844</v>
      </c>
      <c r="P341" s="39">
        <v>3.5689051602068329E-3</v>
      </c>
      <c r="Q341" s="39">
        <v>6.9726011991527639E-4</v>
      </c>
    </row>
    <row r="342" spans="2:17" ht="15" x14ac:dyDescent="0.25">
      <c r="B342" s="41" t="s">
        <v>3190</v>
      </c>
      <c r="C342" s="3" t="s">
        <v>2605</v>
      </c>
      <c r="D342" s="3" t="s">
        <v>3196</v>
      </c>
      <c r="E342" s="3"/>
      <c r="F342" s="3" t="s">
        <v>501</v>
      </c>
      <c r="G342" s="3" t="s">
        <v>3192</v>
      </c>
      <c r="H342" s="3" t="s">
        <v>255</v>
      </c>
      <c r="I342" s="8">
        <v>3.5700000000012064</v>
      </c>
      <c r="J342" s="3" t="s">
        <v>77</v>
      </c>
      <c r="K342" s="39">
        <v>3.9100000000000003E-2</v>
      </c>
      <c r="L342" s="39">
        <v>2.9799999999988908E-2</v>
      </c>
      <c r="M342" s="8">
        <v>141643.96099549395</v>
      </c>
      <c r="N342" s="8">
        <v>104.31</v>
      </c>
      <c r="O342" s="8">
        <v>147.74881572462374</v>
      </c>
      <c r="P342" s="39">
        <v>2.9345135532259799E-3</v>
      </c>
      <c r="Q342" s="39">
        <v>5.7331847728247555E-4</v>
      </c>
    </row>
    <row r="343" spans="2:17" ht="15" x14ac:dyDescent="0.25">
      <c r="B343" s="41" t="s">
        <v>3190</v>
      </c>
      <c r="C343" s="3" t="s">
        <v>2605</v>
      </c>
      <c r="D343" s="3" t="s">
        <v>3197</v>
      </c>
      <c r="E343" s="3"/>
      <c r="F343" s="3" t="s">
        <v>501</v>
      </c>
      <c r="G343" s="3" t="s">
        <v>3198</v>
      </c>
      <c r="H343" s="3" t="s">
        <v>255</v>
      </c>
      <c r="I343" s="8">
        <v>3.0700000000017362</v>
      </c>
      <c r="J343" s="3" t="s">
        <v>77</v>
      </c>
      <c r="K343" s="39">
        <v>4.0999999999999995E-2</v>
      </c>
      <c r="L343" s="39">
        <v>3.3300000000002578E-2</v>
      </c>
      <c r="M343" s="8">
        <v>147021.02012974618</v>
      </c>
      <c r="N343" s="8">
        <v>103.16</v>
      </c>
      <c r="O343" s="8">
        <v>151.66688438205031</v>
      </c>
      <c r="P343" s="39">
        <v>3.012332285791103E-3</v>
      </c>
      <c r="Q343" s="39">
        <v>5.8852199106732147E-4</v>
      </c>
    </row>
    <row r="344" spans="2:17" ht="15" x14ac:dyDescent="0.25">
      <c r="B344" s="41" t="s">
        <v>3199</v>
      </c>
      <c r="C344" s="3" t="s">
        <v>2605</v>
      </c>
      <c r="D344" s="3" t="s">
        <v>3200</v>
      </c>
      <c r="E344" s="3"/>
      <c r="F344" s="3" t="s">
        <v>510</v>
      </c>
      <c r="G344" s="3" t="s">
        <v>3201</v>
      </c>
      <c r="H344" s="3" t="s">
        <v>1909</v>
      </c>
      <c r="I344" s="8">
        <v>3.5799999999977894</v>
      </c>
      <c r="J344" s="3" t="s">
        <v>77</v>
      </c>
      <c r="K344" s="39">
        <v>1.8500000000000003E-2</v>
      </c>
      <c r="L344" s="39">
        <v>1.9100000000018501E-2</v>
      </c>
      <c r="M344" s="8">
        <v>63421.328511712563</v>
      </c>
      <c r="N344" s="8">
        <v>99.99</v>
      </c>
      <c r="O344" s="8">
        <v>63.414986386410263</v>
      </c>
      <c r="P344" s="39">
        <v>1.2595169451334418E-3</v>
      </c>
      <c r="Q344" s="39">
        <v>2.4607292622709265E-4</v>
      </c>
    </row>
    <row r="345" spans="2:17" ht="15" x14ac:dyDescent="0.25">
      <c r="B345" s="41" t="s">
        <v>3202</v>
      </c>
      <c r="C345" s="3" t="s">
        <v>2605</v>
      </c>
      <c r="D345" s="3" t="s">
        <v>3203</v>
      </c>
      <c r="E345" s="3"/>
      <c r="F345" s="3" t="s">
        <v>501</v>
      </c>
      <c r="G345" s="3" t="s">
        <v>3204</v>
      </c>
      <c r="H345" s="3" t="s">
        <v>255</v>
      </c>
      <c r="I345" s="8">
        <v>4.2700000000013683</v>
      </c>
      <c r="J345" s="3" t="s">
        <v>77</v>
      </c>
      <c r="K345" s="39">
        <v>0.03</v>
      </c>
      <c r="L345" s="39">
        <v>2.3900000000012422E-2</v>
      </c>
      <c r="M345" s="8">
        <v>129258.0799994956</v>
      </c>
      <c r="N345" s="8">
        <v>104.53</v>
      </c>
      <c r="O345" s="8">
        <v>135.11347101552755</v>
      </c>
      <c r="P345" s="39">
        <v>2.6835566158273576E-3</v>
      </c>
      <c r="Q345" s="39">
        <v>5.242888011187096E-4</v>
      </c>
    </row>
    <row r="346" spans="2:17" ht="15" x14ac:dyDescent="0.25">
      <c r="B346" s="41" t="s">
        <v>3205</v>
      </c>
      <c r="C346" s="3" t="s">
        <v>2531</v>
      </c>
      <c r="D346" s="3" t="s">
        <v>3206</v>
      </c>
      <c r="E346" s="3"/>
      <c r="F346" s="3" t="s">
        <v>501</v>
      </c>
      <c r="G346" s="3" t="s">
        <v>3207</v>
      </c>
      <c r="H346" s="3" t="s">
        <v>255</v>
      </c>
      <c r="I346" s="8">
        <v>0</v>
      </c>
      <c r="J346" s="3" t="s">
        <v>77</v>
      </c>
      <c r="K346" s="39">
        <v>2.35E-2</v>
      </c>
      <c r="L346" s="39">
        <v>0</v>
      </c>
      <c r="M346" s="8">
        <v>2576.5977258765547</v>
      </c>
      <c r="N346" s="8">
        <v>100</v>
      </c>
      <c r="O346" s="8">
        <v>2.5765977258766295</v>
      </c>
      <c r="P346" s="39">
        <v>5.1175103575033835E-5</v>
      </c>
      <c r="Q346" s="39">
        <v>9.998124705935543E-6</v>
      </c>
    </row>
    <row r="347" spans="2:17" ht="15" x14ac:dyDescent="0.25">
      <c r="B347" s="41" t="s">
        <v>3205</v>
      </c>
      <c r="C347" s="3" t="s">
        <v>2531</v>
      </c>
      <c r="D347" s="3" t="s">
        <v>3208</v>
      </c>
      <c r="E347" s="3"/>
      <c r="F347" s="3" t="s">
        <v>501</v>
      </c>
      <c r="G347" s="3" t="s">
        <v>3207</v>
      </c>
      <c r="H347" s="3" t="s">
        <v>255</v>
      </c>
      <c r="I347" s="8">
        <v>0</v>
      </c>
      <c r="J347" s="3" t="s">
        <v>77</v>
      </c>
      <c r="K347" s="39">
        <v>4.0000000000000001E-3</v>
      </c>
      <c r="L347" s="39">
        <v>0</v>
      </c>
      <c r="M347" s="8">
        <v>132.33389716248175</v>
      </c>
      <c r="N347" s="8">
        <v>100</v>
      </c>
      <c r="O347" s="8">
        <v>0.13233389716247404</v>
      </c>
      <c r="P347" s="39">
        <v>2.6283501012845906E-6</v>
      </c>
      <c r="Q347" s="39">
        <v>5.1350305612907163E-7</v>
      </c>
    </row>
    <row r="348" spans="2:17" ht="15" x14ac:dyDescent="0.25">
      <c r="B348" s="41" t="s">
        <v>3205</v>
      </c>
      <c r="C348" s="3" t="s">
        <v>2531</v>
      </c>
      <c r="D348" s="3" t="s">
        <v>3209</v>
      </c>
      <c r="E348" s="3"/>
      <c r="F348" s="3" t="s">
        <v>501</v>
      </c>
      <c r="G348" s="3" t="s">
        <v>3207</v>
      </c>
      <c r="H348" s="3" t="s">
        <v>255</v>
      </c>
      <c r="I348" s="8">
        <v>0</v>
      </c>
      <c r="J348" s="3" t="s">
        <v>77</v>
      </c>
      <c r="K348" s="39">
        <v>2E-3</v>
      </c>
      <c r="L348" s="39">
        <v>0</v>
      </c>
      <c r="M348" s="8">
        <v>32.892736534342504</v>
      </c>
      <c r="N348" s="8">
        <v>100</v>
      </c>
      <c r="O348" s="8">
        <v>3.2892736534335526E-2</v>
      </c>
      <c r="P348" s="39">
        <v>6.5329918679417393E-7</v>
      </c>
      <c r="Q348" s="39">
        <v>1.2763563302373072E-7</v>
      </c>
    </row>
    <row r="349" spans="2:17" ht="15" x14ac:dyDescent="0.25">
      <c r="B349" s="41" t="s">
        <v>3205</v>
      </c>
      <c r="C349" s="3" t="s">
        <v>2531</v>
      </c>
      <c r="D349" s="3" t="s">
        <v>3210</v>
      </c>
      <c r="E349" s="3"/>
      <c r="F349" s="3" t="s">
        <v>501</v>
      </c>
      <c r="G349" s="3" t="s">
        <v>3207</v>
      </c>
      <c r="H349" s="3" t="s">
        <v>255</v>
      </c>
      <c r="I349" s="8">
        <v>0</v>
      </c>
      <c r="J349" s="3" t="s">
        <v>77</v>
      </c>
      <c r="K349" s="39">
        <v>6.2179999999999999E-2</v>
      </c>
      <c r="L349" s="39">
        <v>0</v>
      </c>
      <c r="M349" s="8">
        <v>175.50159782768739</v>
      </c>
      <c r="N349" s="8">
        <v>100</v>
      </c>
      <c r="O349" s="8">
        <v>0.17550159782768768</v>
      </c>
      <c r="P349" s="39">
        <v>3.4857255194386854E-6</v>
      </c>
      <c r="Q349" s="39">
        <v>6.8100924081005888E-7</v>
      </c>
    </row>
    <row r="350" spans="2:17" ht="15" x14ac:dyDescent="0.25">
      <c r="B350" s="41" t="s">
        <v>3205</v>
      </c>
      <c r="C350" s="3" t="s">
        <v>2531</v>
      </c>
      <c r="D350" s="3" t="s">
        <v>3211</v>
      </c>
      <c r="E350" s="3"/>
      <c r="F350" s="3" t="s">
        <v>501</v>
      </c>
      <c r="G350" s="3" t="s">
        <v>3212</v>
      </c>
      <c r="H350" s="3" t="s">
        <v>255</v>
      </c>
      <c r="I350" s="8">
        <v>12.479999999991904</v>
      </c>
      <c r="J350" s="3" t="s">
        <v>77</v>
      </c>
      <c r="K350" s="39">
        <v>2.6581999999999998E-2</v>
      </c>
      <c r="L350" s="39">
        <v>2.6200000000107658E-2</v>
      </c>
      <c r="M350" s="8">
        <v>21534.086715198428</v>
      </c>
      <c r="N350" s="8">
        <v>101.08</v>
      </c>
      <c r="O350" s="8">
        <v>21.766654859479683</v>
      </c>
      <c r="P350" s="39">
        <v>4.3231848174394514E-4</v>
      </c>
      <c r="Q350" s="39">
        <v>8.4462439569255417E-5</v>
      </c>
    </row>
    <row r="351" spans="2:17" ht="15" x14ac:dyDescent="0.25">
      <c r="B351" s="41" t="s">
        <v>3213</v>
      </c>
      <c r="C351" s="3" t="s">
        <v>2605</v>
      </c>
      <c r="D351" s="3" t="s">
        <v>3214</v>
      </c>
      <c r="E351" s="3"/>
      <c r="F351" s="3" t="s">
        <v>510</v>
      </c>
      <c r="G351" s="3" t="s">
        <v>3215</v>
      </c>
      <c r="H351" s="3" t="s">
        <v>1909</v>
      </c>
      <c r="I351" s="8">
        <v>2.5899999999931422</v>
      </c>
      <c r="J351" s="3" t="s">
        <v>77</v>
      </c>
      <c r="K351" s="39">
        <v>0.02</v>
      </c>
      <c r="L351" s="39">
        <v>1.7700000000019284E-2</v>
      </c>
      <c r="M351" s="8">
        <v>15613.158802815977</v>
      </c>
      <c r="N351" s="8">
        <v>100.87</v>
      </c>
      <c r="O351" s="8">
        <v>15.74899327791614</v>
      </c>
      <c r="P351" s="39">
        <v>3.1279867792542644E-4</v>
      </c>
      <c r="Q351" s="39">
        <v>6.1111751052242267E-5</v>
      </c>
    </row>
    <row r="352" spans="2:17" ht="15" x14ac:dyDescent="0.25">
      <c r="B352" s="41" t="s">
        <v>3216</v>
      </c>
      <c r="C352" s="3" t="s">
        <v>2605</v>
      </c>
      <c r="D352" s="3" t="s">
        <v>3217</v>
      </c>
      <c r="E352" s="3"/>
      <c r="F352" s="3" t="s">
        <v>510</v>
      </c>
      <c r="G352" s="3" t="s">
        <v>3218</v>
      </c>
      <c r="H352" s="3" t="s">
        <v>1909</v>
      </c>
      <c r="I352" s="8">
        <v>3.1400000000251498</v>
      </c>
      <c r="J352" s="3" t="s">
        <v>77</v>
      </c>
      <c r="K352" s="39">
        <v>1.6E-2</v>
      </c>
      <c r="L352" s="39">
        <v>1.7300000000265933E-2</v>
      </c>
      <c r="M352" s="8">
        <v>6233.3607750933197</v>
      </c>
      <c r="N352" s="8">
        <v>99.75</v>
      </c>
      <c r="O352" s="8">
        <v>6.2177773849834272</v>
      </c>
      <c r="P352" s="39">
        <v>1.2349440445724646E-4</v>
      </c>
      <c r="Q352" s="39">
        <v>2.4127209717092906E-5</v>
      </c>
    </row>
    <row r="353" spans="2:17" ht="15" x14ac:dyDescent="0.25">
      <c r="B353" s="41" t="s">
        <v>3216</v>
      </c>
      <c r="C353" s="3" t="s">
        <v>2605</v>
      </c>
      <c r="D353" s="3" t="s">
        <v>3219</v>
      </c>
      <c r="E353" s="3"/>
      <c r="F353" s="3" t="s">
        <v>510</v>
      </c>
      <c r="G353" s="3" t="s">
        <v>3220</v>
      </c>
      <c r="H353" s="3" t="s">
        <v>1909</v>
      </c>
      <c r="I353" s="8">
        <v>5.0499999999860261</v>
      </c>
      <c r="J353" s="3" t="s">
        <v>77</v>
      </c>
      <c r="K353" s="39">
        <v>1.3999999999999999E-2</v>
      </c>
      <c r="L353" s="39">
        <v>1.7199999999942827E-2</v>
      </c>
      <c r="M353" s="8">
        <v>11099.377842419266</v>
      </c>
      <c r="N353" s="8">
        <v>98.56</v>
      </c>
      <c r="O353" s="8">
        <v>10.939546817343397</v>
      </c>
      <c r="P353" s="39">
        <v>2.172758424099787E-4</v>
      </c>
      <c r="Q353" s="39">
        <v>4.244937120287459E-5</v>
      </c>
    </row>
    <row r="354" spans="2:17" ht="15" x14ac:dyDescent="0.25">
      <c r="B354" s="41" t="s">
        <v>3221</v>
      </c>
      <c r="C354" s="3" t="s">
        <v>2531</v>
      </c>
      <c r="D354" s="3" t="s">
        <v>3222</v>
      </c>
      <c r="E354" s="3"/>
      <c r="F354" s="3" t="s">
        <v>510</v>
      </c>
      <c r="G354" s="3" t="s">
        <v>3223</v>
      </c>
      <c r="H354" s="3" t="s">
        <v>1909</v>
      </c>
      <c r="I354" s="8">
        <v>6.0999999999995751</v>
      </c>
      <c r="J354" s="3" t="s">
        <v>77</v>
      </c>
      <c r="K354" s="39">
        <v>2.7999999999999997E-2</v>
      </c>
      <c r="L354" s="39">
        <v>1.2899999999988422E-2</v>
      </c>
      <c r="M354" s="8">
        <v>184979.65948953477</v>
      </c>
      <c r="N354" s="8">
        <v>109.78</v>
      </c>
      <c r="O354" s="8">
        <v>203.07067019496117</v>
      </c>
      <c r="P354" s="39">
        <v>4.0332887341748211E-3</v>
      </c>
      <c r="Q354" s="39">
        <v>7.8798714457312385E-4</v>
      </c>
    </row>
    <row r="355" spans="2:17" ht="15" x14ac:dyDescent="0.25">
      <c r="B355" s="41" t="s">
        <v>3224</v>
      </c>
      <c r="C355" s="3" t="s">
        <v>2605</v>
      </c>
      <c r="D355" s="3" t="s">
        <v>3225</v>
      </c>
      <c r="E355" s="3"/>
      <c r="F355" s="3" t="s">
        <v>605</v>
      </c>
      <c r="G355" s="3" t="s">
        <v>3072</v>
      </c>
      <c r="H355" s="3" t="s">
        <v>606</v>
      </c>
      <c r="I355" s="8">
        <v>0</v>
      </c>
      <c r="J355" s="3" t="s">
        <v>77</v>
      </c>
      <c r="K355" s="39">
        <v>3.4999999999999996E-3</v>
      </c>
      <c r="L355" s="39">
        <v>0</v>
      </c>
      <c r="M355" s="8">
        <v>1017.072622392664</v>
      </c>
      <c r="N355" s="8">
        <v>100</v>
      </c>
      <c r="O355" s="8">
        <v>1.0170726223927333</v>
      </c>
      <c r="P355" s="39">
        <v>2.0200590985374316E-5</v>
      </c>
      <c r="Q355" s="39">
        <v>3.9466071135399008E-6</v>
      </c>
    </row>
    <row r="356" spans="2:17" ht="15" x14ac:dyDescent="0.25">
      <c r="B356" s="41" t="s">
        <v>3224</v>
      </c>
      <c r="C356" s="3" t="s">
        <v>2605</v>
      </c>
      <c r="D356" s="3" t="s">
        <v>3226</v>
      </c>
      <c r="E356" s="3"/>
      <c r="F356" s="3" t="s">
        <v>605</v>
      </c>
      <c r="G356" s="3" t="s">
        <v>3227</v>
      </c>
      <c r="H356" s="3" t="s">
        <v>606</v>
      </c>
      <c r="I356" s="8">
        <v>0</v>
      </c>
      <c r="J356" s="3" t="s">
        <v>77</v>
      </c>
      <c r="K356" s="39">
        <v>5.2632000000000005E-2</v>
      </c>
      <c r="L356" s="39">
        <v>0</v>
      </c>
      <c r="M356" s="8">
        <v>217.14444933473598</v>
      </c>
      <c r="N356" s="8">
        <v>100</v>
      </c>
      <c r="O356" s="8">
        <v>0.21714444933473545</v>
      </c>
      <c r="P356" s="39">
        <v>4.3128151413965997E-6</v>
      </c>
      <c r="Q356" s="39">
        <v>8.4259846302229435E-7</v>
      </c>
    </row>
    <row r="357" spans="2:17" ht="15" x14ac:dyDescent="0.25">
      <c r="B357" s="41" t="s">
        <v>3224</v>
      </c>
      <c r="C357" s="3" t="s">
        <v>2605</v>
      </c>
      <c r="D357" s="3" t="s">
        <v>3228</v>
      </c>
      <c r="E357" s="3"/>
      <c r="F357" s="3" t="s">
        <v>501</v>
      </c>
      <c r="G357" s="3" t="s">
        <v>2284</v>
      </c>
      <c r="H357" s="3" t="s">
        <v>255</v>
      </c>
      <c r="I357" s="8">
        <v>9.93</v>
      </c>
      <c r="J357" s="3" t="s">
        <v>77</v>
      </c>
      <c r="K357" s="39">
        <v>2.8243000000000001E-2</v>
      </c>
      <c r="L357" s="39">
        <v>3.1099999999999996E-2</v>
      </c>
      <c r="M357" s="8">
        <v>84364.790453153488</v>
      </c>
      <c r="N357" s="8">
        <v>97.13</v>
      </c>
      <c r="O357" s="8">
        <v>81.943519527489968</v>
      </c>
      <c r="P357" s="39">
        <v>1.6275214625113331E-3</v>
      </c>
      <c r="Q357" s="39">
        <v>3.1797029037599066E-4</v>
      </c>
    </row>
    <row r="358" spans="2:17" ht="15" x14ac:dyDescent="0.25">
      <c r="B358" s="41" t="s">
        <v>3224</v>
      </c>
      <c r="C358" s="3" t="s">
        <v>2605</v>
      </c>
      <c r="D358" s="3" t="s">
        <v>3229</v>
      </c>
      <c r="E358" s="3"/>
      <c r="F358" s="3" t="s">
        <v>501</v>
      </c>
      <c r="G358" s="3" t="s">
        <v>3230</v>
      </c>
      <c r="H358" s="3" t="s">
        <v>255</v>
      </c>
      <c r="I358" s="8">
        <v>9.9700000000000006</v>
      </c>
      <c r="J358" s="3" t="s">
        <v>77</v>
      </c>
      <c r="K358" s="39">
        <v>2.9805999999999999E-2</v>
      </c>
      <c r="L358" s="39">
        <v>2.8600000000000004E-2</v>
      </c>
      <c r="M358" s="8">
        <v>13434.03042554019</v>
      </c>
      <c r="N358" s="8">
        <v>101.2</v>
      </c>
      <c r="O358" s="8">
        <v>13.595239319738187</v>
      </c>
      <c r="P358" s="39">
        <v>2.7002188712957321E-4</v>
      </c>
      <c r="Q358" s="39">
        <v>5.2754412053024158E-5</v>
      </c>
    </row>
    <row r="359" spans="2:17" ht="15" x14ac:dyDescent="0.25">
      <c r="B359" s="41" t="s">
        <v>3224</v>
      </c>
      <c r="C359" s="3" t="s">
        <v>2605</v>
      </c>
      <c r="D359" s="3" t="s">
        <v>3231</v>
      </c>
      <c r="E359" s="3"/>
      <c r="F359" s="3" t="s">
        <v>501</v>
      </c>
      <c r="G359" s="3" t="s">
        <v>2316</v>
      </c>
      <c r="H359" s="3" t="s">
        <v>255</v>
      </c>
      <c r="I359" s="8">
        <v>9.9499999999999993</v>
      </c>
      <c r="J359" s="3" t="s">
        <v>77</v>
      </c>
      <c r="K359" s="39">
        <v>2.9796999999999997E-2</v>
      </c>
      <c r="L359" s="39">
        <v>2.8899999999999995E-2</v>
      </c>
      <c r="M359" s="8">
        <v>15711.721786339387</v>
      </c>
      <c r="N359" s="8">
        <v>101.32</v>
      </c>
      <c r="O359" s="8">
        <v>15.919115079022875</v>
      </c>
      <c r="P359" s="39">
        <v>3.1617755259591711E-4</v>
      </c>
      <c r="Q359" s="39">
        <v>6.177188474931941E-5</v>
      </c>
    </row>
    <row r="360" spans="2:17" ht="15" x14ac:dyDescent="0.25">
      <c r="B360" s="41" t="s">
        <v>3224</v>
      </c>
      <c r="C360" s="3" t="s">
        <v>2605</v>
      </c>
      <c r="D360" s="3" t="s">
        <v>3232</v>
      </c>
      <c r="E360" s="3"/>
      <c r="F360" s="3" t="s">
        <v>501</v>
      </c>
      <c r="G360" s="3" t="s">
        <v>3233</v>
      </c>
      <c r="H360" s="3" t="s">
        <v>255</v>
      </c>
      <c r="I360" s="8">
        <v>10.01</v>
      </c>
      <c r="J360" s="3" t="s">
        <v>77</v>
      </c>
      <c r="K360" s="39">
        <v>3.0529000000000001E-2</v>
      </c>
      <c r="L360" s="39">
        <v>2.6700000000000002E-2</v>
      </c>
      <c r="M360" s="8">
        <v>87952.702882042067</v>
      </c>
      <c r="N360" s="8">
        <v>102.64</v>
      </c>
      <c r="O360" s="8">
        <v>90.274652748206279</v>
      </c>
      <c r="P360" s="39">
        <v>1.7929902903325277E-3</v>
      </c>
      <c r="Q360" s="39">
        <v>3.5029807986596413E-4</v>
      </c>
    </row>
    <row r="361" spans="2:17" ht="15" x14ac:dyDescent="0.25">
      <c r="B361" s="41" t="s">
        <v>3224</v>
      </c>
      <c r="C361" s="3" t="s">
        <v>2605</v>
      </c>
      <c r="D361" s="3" t="s">
        <v>3234</v>
      </c>
      <c r="E361" s="3"/>
      <c r="F361" s="3" t="s">
        <v>501</v>
      </c>
      <c r="G361" s="3" t="s">
        <v>2284</v>
      </c>
      <c r="H361" s="3" t="s">
        <v>255</v>
      </c>
      <c r="I361" s="8">
        <v>3.0000000000000002E-2</v>
      </c>
      <c r="J361" s="3" t="s">
        <v>77</v>
      </c>
      <c r="K361" s="39">
        <v>2.6000000000000002E-2</v>
      </c>
      <c r="L361" s="39">
        <v>0.5</v>
      </c>
      <c r="M361" s="8">
        <v>2497.3119584317005</v>
      </c>
      <c r="N361" s="8">
        <v>100.36</v>
      </c>
      <c r="O361" s="8">
        <v>2.5063012232990212</v>
      </c>
      <c r="P361" s="39">
        <v>4.9778909375123255E-5</v>
      </c>
      <c r="Q361" s="39">
        <v>9.7253490250042387E-6</v>
      </c>
    </row>
    <row r="362" spans="2:17" ht="15" x14ac:dyDescent="0.25">
      <c r="B362" s="41" t="s">
        <v>3224</v>
      </c>
      <c r="C362" s="3" t="s">
        <v>2605</v>
      </c>
      <c r="D362" s="3" t="s">
        <v>3235</v>
      </c>
      <c r="E362" s="3"/>
      <c r="F362" s="3" t="s">
        <v>501</v>
      </c>
      <c r="G362" s="3" t="s">
        <v>3230</v>
      </c>
      <c r="H362" s="3" t="s">
        <v>255</v>
      </c>
      <c r="I362" s="8">
        <v>2.9999999999999995E-2</v>
      </c>
      <c r="J362" s="3" t="s">
        <v>77</v>
      </c>
      <c r="K362" s="39">
        <v>2.6000000000000002E-2</v>
      </c>
      <c r="L362" s="39">
        <v>0.40189999999999998</v>
      </c>
      <c r="M362" s="8">
        <v>610.7567922067019</v>
      </c>
      <c r="N362" s="8">
        <v>100.18</v>
      </c>
      <c r="O362" s="8">
        <v>0.61185730256126514</v>
      </c>
      <c r="P362" s="39">
        <v>1.215240567716499E-5</v>
      </c>
      <c r="Q362" s="39">
        <v>2.374226116792658E-6</v>
      </c>
    </row>
    <row r="363" spans="2:17" ht="15" x14ac:dyDescent="0.25">
      <c r="B363" s="41" t="s">
        <v>3224</v>
      </c>
      <c r="C363" s="3" t="s">
        <v>2605</v>
      </c>
      <c r="D363" s="3" t="s">
        <v>3236</v>
      </c>
      <c r="E363" s="3"/>
      <c r="F363" s="3" t="s">
        <v>501</v>
      </c>
      <c r="G363" s="3" t="s">
        <v>2316</v>
      </c>
      <c r="H363" s="3" t="s">
        <v>255</v>
      </c>
      <c r="I363" s="8">
        <v>6.9999999999999993E-2</v>
      </c>
      <c r="J363" s="3" t="s">
        <v>77</v>
      </c>
      <c r="K363" s="39">
        <v>2.6000000000000002E-2</v>
      </c>
      <c r="L363" s="39">
        <v>9.5100000000000018E-2</v>
      </c>
      <c r="M363" s="8">
        <v>2651.1241532273953</v>
      </c>
      <c r="N363" s="8">
        <v>100.24</v>
      </c>
      <c r="O363" s="8">
        <v>2.6574891241722964</v>
      </c>
      <c r="P363" s="39">
        <v>5.2781728328496907E-5</v>
      </c>
      <c r="Q363" s="39">
        <v>1.031201238800373E-5</v>
      </c>
    </row>
    <row r="364" spans="2:17" ht="15" x14ac:dyDescent="0.25">
      <c r="B364" s="41" t="s">
        <v>3224</v>
      </c>
      <c r="C364" s="3" t="s">
        <v>2605</v>
      </c>
      <c r="D364" s="3" t="s">
        <v>3237</v>
      </c>
      <c r="E364" s="3"/>
      <c r="F364" s="3" t="s">
        <v>501</v>
      </c>
      <c r="G364" s="3" t="s">
        <v>3233</v>
      </c>
      <c r="H364" s="3" t="s">
        <v>255</v>
      </c>
      <c r="I364" s="8">
        <v>0.02</v>
      </c>
      <c r="J364" s="3" t="s">
        <v>77</v>
      </c>
      <c r="K364" s="39">
        <v>2.6000000000000002E-2</v>
      </c>
      <c r="L364" s="39">
        <v>2.23E-2</v>
      </c>
      <c r="M364" s="8">
        <v>11755.069606774992</v>
      </c>
      <c r="N364" s="8">
        <v>100.38</v>
      </c>
      <c r="O364" s="8">
        <v>11.799740803522957</v>
      </c>
      <c r="P364" s="39">
        <v>2.3436058788470476E-4</v>
      </c>
      <c r="Q364" s="39">
        <v>4.5787232856149538E-5</v>
      </c>
    </row>
    <row r="365" spans="2:17" ht="15" x14ac:dyDescent="0.25">
      <c r="B365" s="41" t="s">
        <v>3238</v>
      </c>
      <c r="C365" s="3" t="s">
        <v>2605</v>
      </c>
      <c r="D365" s="3" t="s">
        <v>3239</v>
      </c>
      <c r="E365" s="3"/>
      <c r="F365" s="3" t="s">
        <v>547</v>
      </c>
      <c r="G365" s="3" t="s">
        <v>3240</v>
      </c>
      <c r="H365" s="3" t="s">
        <v>255</v>
      </c>
      <c r="I365" s="8">
        <v>0</v>
      </c>
      <c r="J365" s="3" t="s">
        <v>77</v>
      </c>
      <c r="K365" s="39">
        <v>5.0000000000000001E-3</v>
      </c>
      <c r="L365" s="39">
        <v>0</v>
      </c>
      <c r="M365" s="8">
        <v>107.47146987252617</v>
      </c>
      <c r="N365" s="8">
        <v>100</v>
      </c>
      <c r="O365" s="8">
        <v>0.10747146987253783</v>
      </c>
      <c r="P365" s="39">
        <v>2.1345449259903567E-6</v>
      </c>
      <c r="Q365" s="39">
        <v>4.1702790750940715E-7</v>
      </c>
    </row>
    <row r="366" spans="2:17" ht="15" x14ac:dyDescent="0.25">
      <c r="B366" s="41" t="s">
        <v>3241</v>
      </c>
      <c r="C366" s="3" t="s">
        <v>2605</v>
      </c>
      <c r="D366" s="3" t="s">
        <v>3242</v>
      </c>
      <c r="E366" s="3"/>
      <c r="F366" s="3" t="s">
        <v>565</v>
      </c>
      <c r="G366" s="3" t="s">
        <v>3243</v>
      </c>
      <c r="H366" s="3" t="s">
        <v>1909</v>
      </c>
      <c r="I366" s="8">
        <v>1.2300000000007902</v>
      </c>
      <c r="J366" s="3" t="s">
        <v>77</v>
      </c>
      <c r="K366" s="39">
        <v>2.6000000000000002E-2</v>
      </c>
      <c r="L366" s="39">
        <v>2.6199999999994349E-2</v>
      </c>
      <c r="M366" s="8">
        <v>191936.49359556448</v>
      </c>
      <c r="N366" s="8">
        <v>100.66</v>
      </c>
      <c r="O366" s="8">
        <v>193.20327445334482</v>
      </c>
      <c r="P366" s="39">
        <v>3.8373074236187619E-3</v>
      </c>
      <c r="Q366" s="39">
        <v>7.4969810466724083E-4</v>
      </c>
    </row>
    <row r="367" spans="2:17" ht="15" x14ac:dyDescent="0.25">
      <c r="B367" s="41" t="s">
        <v>3244</v>
      </c>
      <c r="C367" s="3" t="s">
        <v>2605</v>
      </c>
      <c r="D367" s="3" t="s">
        <v>3245</v>
      </c>
      <c r="E367" s="3"/>
      <c r="F367" s="3" t="s">
        <v>565</v>
      </c>
      <c r="G367" s="3" t="s">
        <v>3243</v>
      </c>
      <c r="H367" s="3" t="s">
        <v>1909</v>
      </c>
      <c r="I367" s="8">
        <v>0.73999999999871779</v>
      </c>
      <c r="J367" s="3" t="s">
        <v>77</v>
      </c>
      <c r="K367" s="39">
        <v>2.1499999999999998E-2</v>
      </c>
      <c r="L367" s="39">
        <v>2.0400000000001101E-2</v>
      </c>
      <c r="M367" s="8">
        <v>155949.40649702735</v>
      </c>
      <c r="N367" s="8">
        <v>100.63</v>
      </c>
      <c r="O367" s="8">
        <v>156.93188775785157</v>
      </c>
      <c r="P367" s="39">
        <v>3.1169031663649664E-3</v>
      </c>
      <c r="Q367" s="39">
        <v>6.0895209538658346E-4</v>
      </c>
    </row>
    <row r="368" spans="2:17" ht="15" x14ac:dyDescent="0.25">
      <c r="B368" s="41" t="s">
        <v>3246</v>
      </c>
      <c r="C368" s="3" t="s">
        <v>2605</v>
      </c>
      <c r="D368" s="3" t="s">
        <v>3247</v>
      </c>
      <c r="E368" s="3"/>
      <c r="F368" s="3" t="s">
        <v>565</v>
      </c>
      <c r="G368" s="3" t="s">
        <v>2952</v>
      </c>
      <c r="H368" s="3" t="s">
        <v>1909</v>
      </c>
      <c r="I368" s="8">
        <v>0.2499999999996016</v>
      </c>
      <c r="J368" s="3" t="s">
        <v>77</v>
      </c>
      <c r="K368" s="39">
        <v>3.1E-2</v>
      </c>
      <c r="L368" s="39">
        <v>3.3599999999995134E-2</v>
      </c>
      <c r="M368" s="8">
        <v>430276.9476789512</v>
      </c>
      <c r="N368" s="8">
        <v>100.03</v>
      </c>
      <c r="O368" s="8">
        <v>430.4060307701119</v>
      </c>
      <c r="P368" s="39">
        <v>8.548510690191578E-3</v>
      </c>
      <c r="Q368" s="39">
        <v>1.6701300038453708E-3</v>
      </c>
    </row>
    <row r="369" spans="2:17" ht="15" x14ac:dyDescent="0.25">
      <c r="B369" s="41" t="s">
        <v>3248</v>
      </c>
      <c r="C369" s="3" t="s">
        <v>2605</v>
      </c>
      <c r="D369" s="3" t="s">
        <v>3249</v>
      </c>
      <c r="E369" s="3"/>
      <c r="F369" s="3" t="s">
        <v>565</v>
      </c>
      <c r="G369" s="3" t="s">
        <v>3250</v>
      </c>
      <c r="H369" s="3" t="s">
        <v>1909</v>
      </c>
      <c r="I369" s="8">
        <v>2.5900000000007943</v>
      </c>
      <c r="J369" s="3" t="s">
        <v>77</v>
      </c>
      <c r="K369" s="39">
        <v>2.5000000000000001E-2</v>
      </c>
      <c r="L369" s="39">
        <v>1.0400000000006808E-2</v>
      </c>
      <c r="M369" s="8">
        <v>216543.93445219685</v>
      </c>
      <c r="N369" s="8">
        <v>104.18</v>
      </c>
      <c r="O369" s="8">
        <v>225.59547091593345</v>
      </c>
      <c r="P369" s="39">
        <v>4.4806651322544123E-3</v>
      </c>
      <c r="Q369" s="39">
        <v>8.7539146241556319E-4</v>
      </c>
    </row>
    <row r="370" spans="2:17" ht="15" x14ac:dyDescent="0.25">
      <c r="B370" s="41" t="s">
        <v>3248</v>
      </c>
      <c r="C370" s="3" t="s">
        <v>2605</v>
      </c>
      <c r="D370" s="3" t="s">
        <v>3251</v>
      </c>
      <c r="E370" s="3"/>
      <c r="F370" s="3" t="s">
        <v>565</v>
      </c>
      <c r="G370" s="3" t="s">
        <v>3250</v>
      </c>
      <c r="H370" s="3" t="s">
        <v>1909</v>
      </c>
      <c r="I370" s="8">
        <v>2.2800000000127763</v>
      </c>
      <c r="J370" s="3" t="s">
        <v>77</v>
      </c>
      <c r="K370" s="39">
        <v>3.1E-2</v>
      </c>
      <c r="L370" s="39">
        <v>1.1599999999861452E-2</v>
      </c>
      <c r="M370" s="8">
        <v>15215.441099186421</v>
      </c>
      <c r="N370" s="8">
        <v>104.9</v>
      </c>
      <c r="O370" s="8">
        <v>15.960997728561635</v>
      </c>
      <c r="P370" s="39">
        <v>3.1700940496721177E-4</v>
      </c>
      <c r="Q370" s="39">
        <v>6.19344044740316E-5</v>
      </c>
    </row>
    <row r="371" spans="2:17" ht="15" x14ac:dyDescent="0.25">
      <c r="B371" s="41" t="s">
        <v>3248</v>
      </c>
      <c r="C371" s="3" t="s">
        <v>2605</v>
      </c>
      <c r="D371" s="3" t="s">
        <v>3252</v>
      </c>
      <c r="E371" s="3"/>
      <c r="F371" s="3" t="s">
        <v>565</v>
      </c>
      <c r="G371" s="3" t="s">
        <v>3250</v>
      </c>
      <c r="H371" s="3" t="s">
        <v>1909</v>
      </c>
      <c r="I371" s="8">
        <v>2.5900000000006207</v>
      </c>
      <c r="J371" s="3" t="s">
        <v>77</v>
      </c>
      <c r="K371" s="39">
        <v>2.5000000000000001E-2</v>
      </c>
      <c r="L371" s="39">
        <v>1.1100000000027709E-2</v>
      </c>
      <c r="M371" s="8">
        <v>87042.605712574223</v>
      </c>
      <c r="N371" s="8">
        <v>103.99</v>
      </c>
      <c r="O371" s="8">
        <v>90.51560568775713</v>
      </c>
      <c r="P371" s="39">
        <v>1.797775977874819E-3</v>
      </c>
      <c r="Q371" s="39">
        <v>3.5123306382317906E-4</v>
      </c>
    </row>
    <row r="372" spans="2:17" ht="15" x14ac:dyDescent="0.25">
      <c r="B372" s="41" t="s">
        <v>3248</v>
      </c>
      <c r="C372" s="3" t="s">
        <v>2605</v>
      </c>
      <c r="D372" s="3" t="s">
        <v>3253</v>
      </c>
      <c r="E372" s="3"/>
      <c r="F372" s="3" t="s">
        <v>565</v>
      </c>
      <c r="G372" s="3" t="s">
        <v>3250</v>
      </c>
      <c r="H372" s="3" t="s">
        <v>1909</v>
      </c>
      <c r="I372" s="8">
        <v>2.2800000000385596</v>
      </c>
      <c r="J372" s="3" t="s">
        <v>77</v>
      </c>
      <c r="K372" s="39">
        <v>3.1E-2</v>
      </c>
      <c r="L372" s="39">
        <v>1.2499999999671387E-2</v>
      </c>
      <c r="M372" s="8">
        <v>6116.0468929811268</v>
      </c>
      <c r="N372" s="8">
        <v>104.69</v>
      </c>
      <c r="O372" s="8">
        <v>6.4028894915935917</v>
      </c>
      <c r="P372" s="39">
        <v>1.2717100912612036E-4</v>
      </c>
      <c r="Q372" s="39">
        <v>2.4845511184132032E-5</v>
      </c>
    </row>
    <row r="373" spans="2:17" ht="15" x14ac:dyDescent="0.25">
      <c r="B373" s="41" t="s">
        <v>3254</v>
      </c>
      <c r="C373" s="3" t="s">
        <v>2605</v>
      </c>
      <c r="D373" s="3" t="s">
        <v>3255</v>
      </c>
      <c r="E373" s="3"/>
      <c r="F373" s="3" t="s">
        <v>565</v>
      </c>
      <c r="G373" s="3" t="s">
        <v>3256</v>
      </c>
      <c r="H373" s="3" t="s">
        <v>1909</v>
      </c>
      <c r="I373" s="8">
        <v>0.14999999999906782</v>
      </c>
      <c r="J373" s="3" t="s">
        <v>77</v>
      </c>
      <c r="K373" s="39">
        <v>2.4E-2</v>
      </c>
      <c r="L373" s="39">
        <v>2.2800000000026091E-2</v>
      </c>
      <c r="M373" s="8">
        <v>100286.42994473137</v>
      </c>
      <c r="N373" s="8">
        <v>100.62</v>
      </c>
      <c r="O373" s="8">
        <v>100.90820579474335</v>
      </c>
      <c r="P373" s="39">
        <v>2.0041886365322662E-3</v>
      </c>
      <c r="Q373" s="39">
        <v>3.915600853232914E-4</v>
      </c>
    </row>
    <row r="374" spans="2:17" ht="15" x14ac:dyDescent="0.25">
      <c r="B374" s="41" t="s">
        <v>3254</v>
      </c>
      <c r="C374" s="3" t="s">
        <v>2605</v>
      </c>
      <c r="D374" s="3" t="s">
        <v>3257</v>
      </c>
      <c r="E374" s="3"/>
      <c r="F374" s="3" t="s">
        <v>565</v>
      </c>
      <c r="G374" s="3" t="s">
        <v>3258</v>
      </c>
      <c r="H374" s="3" t="s">
        <v>1909</v>
      </c>
      <c r="I374" s="8">
        <v>0.60000000000088083</v>
      </c>
      <c r="J374" s="3" t="s">
        <v>77</v>
      </c>
      <c r="K374" s="39">
        <v>2.3E-2</v>
      </c>
      <c r="L374" s="39">
        <v>2.2300000000004427E-2</v>
      </c>
      <c r="M374" s="8">
        <v>210490.77139864166</v>
      </c>
      <c r="N374" s="8">
        <v>100.63</v>
      </c>
      <c r="O374" s="8">
        <v>211.81686325512004</v>
      </c>
      <c r="P374" s="39">
        <v>4.2070012742604452E-3</v>
      </c>
      <c r="Q374" s="39">
        <v>8.2192551533214668E-4</v>
      </c>
    </row>
    <row r="375" spans="2:17" ht="15" x14ac:dyDescent="0.25">
      <c r="B375" s="41" t="s">
        <v>3254</v>
      </c>
      <c r="C375" s="3" t="s">
        <v>2605</v>
      </c>
      <c r="D375" s="3" t="s">
        <v>3259</v>
      </c>
      <c r="E375" s="3"/>
      <c r="F375" s="3" t="s">
        <v>565</v>
      </c>
      <c r="G375" s="3" t="s">
        <v>3258</v>
      </c>
      <c r="H375" s="3" t="s">
        <v>1909</v>
      </c>
      <c r="I375" s="8">
        <v>0.68999999999942918</v>
      </c>
      <c r="J375" s="3" t="s">
        <v>77</v>
      </c>
      <c r="K375" s="39">
        <v>2.3E-2</v>
      </c>
      <c r="L375" s="39">
        <v>2.2199999999996285E-2</v>
      </c>
      <c r="M375" s="8">
        <v>124790.95731998852</v>
      </c>
      <c r="N375" s="8">
        <v>100.64</v>
      </c>
      <c r="O375" s="8">
        <v>125.58961943577631</v>
      </c>
      <c r="P375" s="39">
        <v>2.4943986086878468E-3</v>
      </c>
      <c r="Q375" s="39">
        <v>4.8733283596401041E-4</v>
      </c>
    </row>
    <row r="376" spans="2:17" ht="15" x14ac:dyDescent="0.25">
      <c r="B376" s="41" t="s">
        <v>3260</v>
      </c>
      <c r="C376" s="3" t="s">
        <v>2531</v>
      </c>
      <c r="D376" s="3" t="s">
        <v>3261</v>
      </c>
      <c r="E376" s="3"/>
      <c r="F376" s="3" t="s">
        <v>565</v>
      </c>
      <c r="G376" s="3" t="s">
        <v>3262</v>
      </c>
      <c r="H376" s="3" t="s">
        <v>1909</v>
      </c>
      <c r="I376" s="8">
        <v>0.40000000001442909</v>
      </c>
      <c r="J376" s="3" t="s">
        <v>77</v>
      </c>
      <c r="K376" s="39">
        <v>3.7900000000000003E-2</v>
      </c>
      <c r="L376" s="39">
        <v>1.2000000000005746E-2</v>
      </c>
      <c r="M376" s="8">
        <v>12233.11307177446</v>
      </c>
      <c r="N376" s="8">
        <v>101.26</v>
      </c>
      <c r="O376" s="8">
        <v>12.387250286430628</v>
      </c>
      <c r="P376" s="39">
        <v>2.4602940926771107E-4</v>
      </c>
      <c r="Q376" s="39">
        <v>4.8066980686801721E-5</v>
      </c>
    </row>
    <row r="377" spans="2:17" ht="15" x14ac:dyDescent="0.25">
      <c r="B377" s="41" t="s">
        <v>3263</v>
      </c>
      <c r="C377" s="3" t="s">
        <v>2531</v>
      </c>
      <c r="D377" s="3" t="s">
        <v>3264</v>
      </c>
      <c r="E377" s="3"/>
      <c r="F377" s="3" t="s">
        <v>565</v>
      </c>
      <c r="G377" s="3" t="s">
        <v>3265</v>
      </c>
      <c r="H377" s="3" t="s">
        <v>1909</v>
      </c>
      <c r="I377" s="8">
        <v>2.0100000000010598</v>
      </c>
      <c r="J377" s="3" t="s">
        <v>77</v>
      </c>
      <c r="K377" s="39">
        <v>3.3000000000000002E-2</v>
      </c>
      <c r="L377" s="39">
        <v>2.9600000000006729E-2</v>
      </c>
      <c r="M377" s="8">
        <v>128676.36139837001</v>
      </c>
      <c r="N377" s="8">
        <v>101.38</v>
      </c>
      <c r="O377" s="8">
        <v>130.45209519358323</v>
      </c>
      <c r="P377" s="39">
        <v>2.5909746857517195E-3</v>
      </c>
      <c r="Q377" s="39">
        <v>5.0620098853509194E-4</v>
      </c>
    </row>
    <row r="378" spans="2:17" ht="15" x14ac:dyDescent="0.25">
      <c r="B378" s="41" t="s">
        <v>3266</v>
      </c>
      <c r="C378" s="3" t="s">
        <v>2531</v>
      </c>
      <c r="D378" s="3" t="s">
        <v>3267</v>
      </c>
      <c r="E378" s="3"/>
      <c r="F378" s="3" t="s">
        <v>565</v>
      </c>
      <c r="G378" s="3" t="s">
        <v>3268</v>
      </c>
      <c r="H378" s="3" t="s">
        <v>1909</v>
      </c>
      <c r="I378" s="8">
        <v>0.74999999999950795</v>
      </c>
      <c r="J378" s="3" t="s">
        <v>77</v>
      </c>
      <c r="K378" s="39">
        <v>3.7000000000000005E-2</v>
      </c>
      <c r="L378" s="39">
        <v>4.8999999999967854E-3</v>
      </c>
      <c r="M378" s="8">
        <v>48371.800946691677</v>
      </c>
      <c r="N378" s="8">
        <v>103.34</v>
      </c>
      <c r="O378" s="8">
        <v>49.987419102100425</v>
      </c>
      <c r="P378" s="39">
        <v>9.9282527664588146E-4</v>
      </c>
      <c r="Q378" s="39">
        <v>1.9396914190034279E-4</v>
      </c>
    </row>
    <row r="379" spans="2:17" ht="15" x14ac:dyDescent="0.25">
      <c r="B379" s="41" t="s">
        <v>3266</v>
      </c>
      <c r="C379" s="3" t="s">
        <v>2531</v>
      </c>
      <c r="D379" s="3" t="s">
        <v>3269</v>
      </c>
      <c r="E379" s="3"/>
      <c r="F379" s="3" t="s">
        <v>565</v>
      </c>
      <c r="G379" s="3" t="s">
        <v>3270</v>
      </c>
      <c r="H379" s="3" t="s">
        <v>1909</v>
      </c>
      <c r="I379" s="8">
        <v>1.1500000000001198</v>
      </c>
      <c r="J379" s="3" t="s">
        <v>77</v>
      </c>
      <c r="K379" s="39">
        <v>3.4700000000000002E-2</v>
      </c>
      <c r="L379" s="39">
        <v>2.5799999999976238E-2</v>
      </c>
      <c r="M379" s="8">
        <v>66934.468422204081</v>
      </c>
      <c r="N379" s="8">
        <v>101.34</v>
      </c>
      <c r="O379" s="8">
        <v>67.831390311336236</v>
      </c>
      <c r="P379" s="39">
        <v>1.3472333651308155E-3</v>
      </c>
      <c r="Q379" s="39">
        <v>2.6321015985488762E-4</v>
      </c>
    </row>
    <row r="380" spans="2:17" ht="15" x14ac:dyDescent="0.25">
      <c r="B380" s="41" t="s">
        <v>3271</v>
      </c>
      <c r="C380" s="3" t="s">
        <v>2531</v>
      </c>
      <c r="D380" s="3" t="s">
        <v>3272</v>
      </c>
      <c r="E380" s="3"/>
      <c r="F380" s="3" t="s">
        <v>565</v>
      </c>
      <c r="G380" s="3" t="s">
        <v>3273</v>
      </c>
      <c r="H380" s="3" t="s">
        <v>76</v>
      </c>
      <c r="I380" s="8">
        <v>5.9100000000002408</v>
      </c>
      <c r="J380" s="3" t="s">
        <v>77</v>
      </c>
      <c r="K380" s="39">
        <v>3.2400000000000005E-2</v>
      </c>
      <c r="L380" s="39">
        <v>1.2899999999993033E-2</v>
      </c>
      <c r="M380" s="8">
        <v>230469.91000699534</v>
      </c>
      <c r="N380" s="8">
        <v>115.08</v>
      </c>
      <c r="O380" s="8">
        <v>265.22477243267105</v>
      </c>
      <c r="P380" s="39">
        <v>5.2677626249510263E-3</v>
      </c>
      <c r="Q380" s="39">
        <v>1.0291673873860235E-3</v>
      </c>
    </row>
    <row r="381" spans="2:17" ht="15" x14ac:dyDescent="0.25">
      <c r="B381" s="41" t="s">
        <v>3271</v>
      </c>
      <c r="C381" s="3" t="s">
        <v>2531</v>
      </c>
      <c r="D381" s="3" t="s">
        <v>3274</v>
      </c>
      <c r="E381" s="3"/>
      <c r="F381" s="3" t="s">
        <v>565</v>
      </c>
      <c r="G381" s="3" t="s">
        <v>3275</v>
      </c>
      <c r="H381" s="3" t="s">
        <v>76</v>
      </c>
      <c r="I381" s="8">
        <v>5.9000000000002704</v>
      </c>
      <c r="J381" s="3" t="s">
        <v>77</v>
      </c>
      <c r="K381" s="39">
        <v>3.2500000000000001E-2</v>
      </c>
      <c r="L381" s="39">
        <v>1.290000000000995E-2</v>
      </c>
      <c r="M381" s="8">
        <v>57550.764430856427</v>
      </c>
      <c r="N381" s="8">
        <v>114.89</v>
      </c>
      <c r="O381" s="8">
        <v>66.120073261712747</v>
      </c>
      <c r="P381" s="39">
        <v>1.3132440363408868E-3</v>
      </c>
      <c r="Q381" s="39">
        <v>2.5656963498688247E-4</v>
      </c>
    </row>
    <row r="382" spans="2:17" ht="15" x14ac:dyDescent="0.25">
      <c r="B382" s="41" t="s">
        <v>3276</v>
      </c>
      <c r="C382" s="3" t="s">
        <v>2531</v>
      </c>
      <c r="D382" s="3" t="s">
        <v>3277</v>
      </c>
      <c r="E382" s="3"/>
      <c r="F382" s="3" t="s">
        <v>565</v>
      </c>
      <c r="G382" s="3" t="s">
        <v>3278</v>
      </c>
      <c r="H382" s="3" t="s">
        <v>1909</v>
      </c>
      <c r="I382" s="8">
        <v>1.7699999999982232</v>
      </c>
      <c r="J382" s="3" t="s">
        <v>77</v>
      </c>
      <c r="K382" s="39">
        <v>3.6000000000000004E-2</v>
      </c>
      <c r="L382" s="39">
        <v>2.3199999999969804E-2</v>
      </c>
      <c r="M382" s="8">
        <v>84478.118460832557</v>
      </c>
      <c r="N382" s="8">
        <v>102.47</v>
      </c>
      <c r="O382" s="8">
        <v>86.564727987079621</v>
      </c>
      <c r="P382" s="39">
        <v>1.7193056083973045E-3</v>
      </c>
      <c r="Q382" s="39">
        <v>3.3590223916531202E-4</v>
      </c>
    </row>
    <row r="383" spans="2:17" ht="15" x14ac:dyDescent="0.25">
      <c r="B383" s="41" t="s">
        <v>3279</v>
      </c>
      <c r="C383" s="3" t="s">
        <v>2531</v>
      </c>
      <c r="D383" s="3" t="s">
        <v>3280</v>
      </c>
      <c r="E383" s="3"/>
      <c r="F383" s="3" t="s">
        <v>565</v>
      </c>
      <c r="G383" s="3" t="s">
        <v>3281</v>
      </c>
      <c r="H383" s="3" t="s">
        <v>1909</v>
      </c>
      <c r="I383" s="8">
        <v>4.4300000000008533</v>
      </c>
      <c r="J383" s="3" t="s">
        <v>77</v>
      </c>
      <c r="K383" s="39">
        <v>2.6200000000000001E-2</v>
      </c>
      <c r="L383" s="39">
        <v>9.699999999998779E-3</v>
      </c>
      <c r="M383" s="8">
        <v>107194.78514321183</v>
      </c>
      <c r="N383" s="8">
        <v>108.24</v>
      </c>
      <c r="O383" s="8">
        <v>116.02763543572705</v>
      </c>
      <c r="P383" s="39">
        <v>2.3044832343665209E-3</v>
      </c>
      <c r="Q383" s="39">
        <v>4.5022890332115811E-4</v>
      </c>
    </row>
    <row r="384" spans="2:17" ht="15" x14ac:dyDescent="0.25">
      <c r="B384" s="41" t="s">
        <v>3282</v>
      </c>
      <c r="C384" s="3" t="s">
        <v>2531</v>
      </c>
      <c r="D384" s="3" t="s">
        <v>3283</v>
      </c>
      <c r="E384" s="3"/>
      <c r="F384" s="3" t="s">
        <v>565</v>
      </c>
      <c r="G384" s="3" t="s">
        <v>3281</v>
      </c>
      <c r="H384" s="3" t="s">
        <v>1909</v>
      </c>
      <c r="I384" s="8">
        <v>4.4299999999990973</v>
      </c>
      <c r="J384" s="3" t="s">
        <v>77</v>
      </c>
      <c r="K384" s="39">
        <v>2.6200000000000001E-2</v>
      </c>
      <c r="L384" s="39">
        <v>9.6999999999819644E-3</v>
      </c>
      <c r="M384" s="8">
        <v>133993.48322713232</v>
      </c>
      <c r="N384" s="8">
        <v>108.24</v>
      </c>
      <c r="O384" s="8">
        <v>145.03454625494288</v>
      </c>
      <c r="P384" s="39">
        <v>2.880604081892339E-3</v>
      </c>
      <c r="Q384" s="39">
        <v>5.627861367580539E-4</v>
      </c>
    </row>
    <row r="385" spans="2:17" ht="15" x14ac:dyDescent="0.25">
      <c r="B385" s="41" t="s">
        <v>3284</v>
      </c>
      <c r="C385" s="3" t="s">
        <v>2531</v>
      </c>
      <c r="D385" s="3" t="s">
        <v>3285</v>
      </c>
      <c r="E385" s="3"/>
      <c r="F385" s="3" t="s">
        <v>565</v>
      </c>
      <c r="G385" s="3" t="s">
        <v>3286</v>
      </c>
      <c r="H385" s="3" t="s">
        <v>1909</v>
      </c>
      <c r="I385" s="8">
        <v>1.7299999999994884</v>
      </c>
      <c r="J385" s="3" t="s">
        <v>77</v>
      </c>
      <c r="K385" s="39">
        <v>2.2200000000000001E-2</v>
      </c>
      <c r="L385" s="39">
        <v>2.1899999999991916E-2</v>
      </c>
      <c r="M385" s="8">
        <v>152364.64420707224</v>
      </c>
      <c r="N385" s="8">
        <v>100.08</v>
      </c>
      <c r="O385" s="8">
        <v>152.48653592972457</v>
      </c>
      <c r="P385" s="39">
        <v>3.0286117975000548E-3</v>
      </c>
      <c r="Q385" s="39">
        <v>5.9170253349610606E-4</v>
      </c>
    </row>
    <row r="386" spans="2:17" ht="15" x14ac:dyDescent="0.25">
      <c r="B386" s="41" t="s">
        <v>3287</v>
      </c>
      <c r="C386" s="3" t="s">
        <v>2605</v>
      </c>
      <c r="D386" s="3" t="s">
        <v>3288</v>
      </c>
      <c r="E386" s="3"/>
      <c r="F386" s="3" t="s">
        <v>547</v>
      </c>
      <c r="G386" s="3" t="s">
        <v>3240</v>
      </c>
      <c r="H386" s="3" t="s">
        <v>255</v>
      </c>
      <c r="I386" s="8">
        <v>0</v>
      </c>
      <c r="J386" s="3" t="s">
        <v>77</v>
      </c>
      <c r="K386" s="39">
        <v>5.0000000000000001E-3</v>
      </c>
      <c r="L386" s="39">
        <v>0</v>
      </c>
      <c r="M386" s="8">
        <v>156.74625275379236</v>
      </c>
      <c r="N386" s="8">
        <v>100</v>
      </c>
      <c r="O386" s="8">
        <v>0.15674625275377552</v>
      </c>
      <c r="P386" s="39">
        <v>3.1132161761664821E-6</v>
      </c>
      <c r="Q386" s="39">
        <v>6.0823176488954879E-7</v>
      </c>
    </row>
    <row r="387" spans="2:17" ht="15" x14ac:dyDescent="0.25">
      <c r="B387" s="41" t="s">
        <v>3287</v>
      </c>
      <c r="C387" s="3" t="s">
        <v>2605</v>
      </c>
      <c r="D387" s="3" t="s">
        <v>3289</v>
      </c>
      <c r="E387" s="3"/>
      <c r="F387" s="3" t="s">
        <v>547</v>
      </c>
      <c r="G387" s="3" t="s">
        <v>2267</v>
      </c>
      <c r="H387" s="3" t="s">
        <v>255</v>
      </c>
      <c r="I387" s="8">
        <v>8.0399999999983951</v>
      </c>
      <c r="J387" s="3" t="s">
        <v>77</v>
      </c>
      <c r="K387" s="39">
        <v>5.3760000000000002E-2</v>
      </c>
      <c r="L387" s="39">
        <v>4.9600000000000428E-2</v>
      </c>
      <c r="M387" s="8">
        <v>139423.03097470698</v>
      </c>
      <c r="N387" s="8">
        <v>104.15</v>
      </c>
      <c r="O387" s="8">
        <v>145.20908676755428</v>
      </c>
      <c r="P387" s="39">
        <v>2.8840707188148291E-3</v>
      </c>
      <c r="Q387" s="39">
        <v>5.6346341664299717E-4</v>
      </c>
    </row>
    <row r="388" spans="2:17" ht="15" x14ac:dyDescent="0.25">
      <c r="B388" s="41" t="s">
        <v>3287</v>
      </c>
      <c r="C388" s="3" t="s">
        <v>2605</v>
      </c>
      <c r="D388" s="3" t="s">
        <v>3290</v>
      </c>
      <c r="E388" s="3"/>
      <c r="F388" s="3" t="s">
        <v>547</v>
      </c>
      <c r="G388" s="3" t="s">
        <v>3291</v>
      </c>
      <c r="H388" s="3" t="s">
        <v>255</v>
      </c>
      <c r="I388" s="8">
        <v>8.0800000000028991</v>
      </c>
      <c r="J388" s="3" t="s">
        <v>77</v>
      </c>
      <c r="K388" s="39">
        <v>5.0389999999999997E-2</v>
      </c>
      <c r="L388" s="39">
        <v>4.9500000000009092E-2</v>
      </c>
      <c r="M388" s="8">
        <v>85725.532281313019</v>
      </c>
      <c r="N388" s="8">
        <v>101.44</v>
      </c>
      <c r="O388" s="8">
        <v>86.95997994011789</v>
      </c>
      <c r="P388" s="39">
        <v>1.7271559062656244E-3</v>
      </c>
      <c r="Q388" s="39">
        <v>3.3743595871999984E-4</v>
      </c>
    </row>
    <row r="389" spans="2:17" ht="15" x14ac:dyDescent="0.25">
      <c r="B389" s="41" t="s">
        <v>3287</v>
      </c>
      <c r="C389" s="3" t="s">
        <v>2605</v>
      </c>
      <c r="D389" s="3" t="s">
        <v>3292</v>
      </c>
      <c r="E389" s="3"/>
      <c r="F389" s="3" t="s">
        <v>547</v>
      </c>
      <c r="G389" s="3" t="s">
        <v>3069</v>
      </c>
      <c r="H389" s="3" t="s">
        <v>255</v>
      </c>
      <c r="I389" s="8">
        <v>8.110000000005364</v>
      </c>
      <c r="J389" s="3" t="s">
        <v>77</v>
      </c>
      <c r="K389" s="39">
        <v>4.8000000000000001E-2</v>
      </c>
      <c r="L389" s="39">
        <v>4.9500000000035432E-2</v>
      </c>
      <c r="M389" s="8">
        <v>41491.654309508776</v>
      </c>
      <c r="N389" s="8">
        <v>99.52</v>
      </c>
      <c r="O389" s="8">
        <v>41.292494369701004</v>
      </c>
      <c r="P389" s="39">
        <v>8.2013100260809992E-4</v>
      </c>
      <c r="Q389" s="39">
        <v>1.6022971066892089E-4</v>
      </c>
    </row>
    <row r="390" spans="2:17" ht="15" x14ac:dyDescent="0.25">
      <c r="B390" s="41" t="s">
        <v>3287</v>
      </c>
      <c r="C390" s="3" t="s">
        <v>2605</v>
      </c>
      <c r="D390" s="3" t="s">
        <v>3293</v>
      </c>
      <c r="E390" s="3"/>
      <c r="F390" s="3" t="s">
        <v>547</v>
      </c>
      <c r="G390" s="3" t="s">
        <v>3294</v>
      </c>
      <c r="H390" s="3" t="s">
        <v>255</v>
      </c>
      <c r="I390" s="8">
        <v>8.0799999999889991</v>
      </c>
      <c r="J390" s="3" t="s">
        <v>77</v>
      </c>
      <c r="K390" s="39">
        <v>4.6699999999999998E-2</v>
      </c>
      <c r="L390" s="39">
        <v>5.1699999999824754E-2</v>
      </c>
      <c r="M390" s="8">
        <v>11414.3001817723</v>
      </c>
      <c r="N390" s="8">
        <v>96.84</v>
      </c>
      <c r="O390" s="8">
        <v>11.05360828395739</v>
      </c>
      <c r="P390" s="39">
        <v>2.1954127457630781E-4</v>
      </c>
      <c r="Q390" s="39">
        <v>4.289197066490765E-5</v>
      </c>
    </row>
    <row r="391" spans="2:17" ht="15" x14ac:dyDescent="0.25">
      <c r="B391" s="41" t="s">
        <v>3287</v>
      </c>
      <c r="C391" s="3" t="s">
        <v>2605</v>
      </c>
      <c r="D391" s="3" t="s">
        <v>3295</v>
      </c>
      <c r="E391" s="3"/>
      <c r="F391" s="3" t="s">
        <v>547</v>
      </c>
      <c r="G391" s="3" t="s">
        <v>3164</v>
      </c>
      <c r="H391" s="3" t="s">
        <v>255</v>
      </c>
      <c r="I391" s="8">
        <v>8.11999999999259</v>
      </c>
      <c r="J391" s="3" t="s">
        <v>77</v>
      </c>
      <c r="K391" s="39">
        <v>4.9699999999999994E-2</v>
      </c>
      <c r="L391" s="39">
        <v>4.7600000000132099E-2</v>
      </c>
      <c r="M391" s="8">
        <v>10148.082215991009</v>
      </c>
      <c r="N391" s="8">
        <v>102.42</v>
      </c>
      <c r="O391" s="8">
        <v>10.393665820049916</v>
      </c>
      <c r="P391" s="39">
        <v>2.0643382532070558E-4</v>
      </c>
      <c r="Q391" s="39">
        <v>4.0331156849610032E-5</v>
      </c>
    </row>
    <row r="392" spans="2:17" ht="15" x14ac:dyDescent="0.25">
      <c r="B392" s="41" t="s">
        <v>3287</v>
      </c>
      <c r="C392" s="3" t="s">
        <v>2605</v>
      </c>
      <c r="D392" s="3" t="s">
        <v>3296</v>
      </c>
      <c r="E392" s="3"/>
      <c r="F392" s="3" t="s">
        <v>547</v>
      </c>
      <c r="G392" s="3" t="s">
        <v>3297</v>
      </c>
      <c r="H392" s="3" t="s">
        <v>255</v>
      </c>
      <c r="I392" s="8">
        <v>8.1700000000051372</v>
      </c>
      <c r="J392" s="3" t="s">
        <v>77</v>
      </c>
      <c r="K392" s="39">
        <v>4.9000000000000002E-2</v>
      </c>
      <c r="L392" s="39">
        <v>4.5600000000012984E-2</v>
      </c>
      <c r="M392" s="8">
        <v>30302.895996993499</v>
      </c>
      <c r="N392" s="8">
        <v>103.46</v>
      </c>
      <c r="O392" s="8">
        <v>31.351376192329685</v>
      </c>
      <c r="P392" s="39">
        <v>6.2268545366989992E-4</v>
      </c>
      <c r="Q392" s="39">
        <v>1.2165460123076247E-4</v>
      </c>
    </row>
    <row r="393" spans="2:17" ht="15" x14ac:dyDescent="0.25">
      <c r="B393" s="41" t="s">
        <v>3287</v>
      </c>
      <c r="C393" s="3" t="s">
        <v>2605</v>
      </c>
      <c r="D393" s="3" t="s">
        <v>3298</v>
      </c>
      <c r="E393" s="3"/>
      <c r="F393" s="3" t="s">
        <v>547</v>
      </c>
      <c r="G393" s="3" t="s">
        <v>2267</v>
      </c>
      <c r="H393" s="3" t="s">
        <v>255</v>
      </c>
      <c r="I393" s="8">
        <v>8.5899999999998364</v>
      </c>
      <c r="J393" s="3" t="s">
        <v>77</v>
      </c>
      <c r="K393" s="39">
        <v>3.857E-2</v>
      </c>
      <c r="L393" s="39">
        <v>3.1799999999998725E-2</v>
      </c>
      <c r="M393" s="8">
        <v>195805.04483614751</v>
      </c>
      <c r="N393" s="8">
        <v>107.94</v>
      </c>
      <c r="O393" s="8">
        <v>211.3519653878931</v>
      </c>
      <c r="P393" s="39">
        <v>4.1977677038554815E-3</v>
      </c>
      <c r="Q393" s="39">
        <v>8.2012154461317199E-4</v>
      </c>
    </row>
    <row r="394" spans="2:17" ht="15" x14ac:dyDescent="0.25">
      <c r="B394" s="41" t="s">
        <v>3287</v>
      </c>
      <c r="C394" s="3" t="s">
        <v>2605</v>
      </c>
      <c r="D394" s="3" t="s">
        <v>3299</v>
      </c>
      <c r="E394" s="3"/>
      <c r="F394" s="3" t="s">
        <v>547</v>
      </c>
      <c r="G394" s="3" t="s">
        <v>3291</v>
      </c>
      <c r="H394" s="3" t="s">
        <v>255</v>
      </c>
      <c r="I394" s="8">
        <v>8.6100000000017811</v>
      </c>
      <c r="J394" s="3" t="s">
        <v>77</v>
      </c>
      <c r="K394" s="39">
        <v>3.7000000000000005E-2</v>
      </c>
      <c r="L394" s="39">
        <v>3.1899999999990741E-2</v>
      </c>
      <c r="M394" s="8">
        <v>121207.9182837485</v>
      </c>
      <c r="N394" s="8">
        <v>105.5</v>
      </c>
      <c r="O394" s="8">
        <v>127.87435378454258</v>
      </c>
      <c r="P394" s="39">
        <v>2.5397768669100425E-3</v>
      </c>
      <c r="Q394" s="39">
        <v>4.9619842592766206E-4</v>
      </c>
    </row>
    <row r="395" spans="2:17" ht="15" x14ac:dyDescent="0.25">
      <c r="B395" s="41" t="s">
        <v>3287</v>
      </c>
      <c r="C395" s="3" t="s">
        <v>2605</v>
      </c>
      <c r="D395" s="3" t="s">
        <v>3300</v>
      </c>
      <c r="E395" s="3"/>
      <c r="F395" s="3" t="s">
        <v>547</v>
      </c>
      <c r="G395" s="3" t="s">
        <v>3069</v>
      </c>
      <c r="H395" s="3" t="s">
        <v>255</v>
      </c>
      <c r="I395" s="8">
        <v>8.6500000000013308</v>
      </c>
      <c r="J395" s="3" t="s">
        <v>77</v>
      </c>
      <c r="K395" s="39">
        <v>3.44E-2</v>
      </c>
      <c r="L395" s="39">
        <v>3.1900000000000504E-2</v>
      </c>
      <c r="M395" s="8">
        <v>58930.831035660063</v>
      </c>
      <c r="N395" s="8">
        <v>103.63</v>
      </c>
      <c r="O395" s="8">
        <v>61.070020207541361</v>
      </c>
      <c r="P395" s="39">
        <v>1.2129423922343319E-3</v>
      </c>
      <c r="Q395" s="39">
        <v>2.3697361512700399E-4</v>
      </c>
    </row>
    <row r="396" spans="2:17" ht="15" x14ac:dyDescent="0.25">
      <c r="B396" s="41" t="s">
        <v>3287</v>
      </c>
      <c r="C396" s="3" t="s">
        <v>2605</v>
      </c>
      <c r="D396" s="3" t="s">
        <v>3301</v>
      </c>
      <c r="E396" s="3"/>
      <c r="F396" s="3" t="s">
        <v>547</v>
      </c>
      <c r="G396" s="3" t="s">
        <v>3294</v>
      </c>
      <c r="H396" s="3" t="s">
        <v>255</v>
      </c>
      <c r="I396" s="8">
        <v>8.6300000000015658</v>
      </c>
      <c r="J396" s="3" t="s">
        <v>77</v>
      </c>
      <c r="K396" s="39">
        <v>3.1099999999999999E-2</v>
      </c>
      <c r="L396" s="39">
        <v>3.5300000000014889E-2</v>
      </c>
      <c r="M396" s="8">
        <v>16242.643217288371</v>
      </c>
      <c r="N396" s="8">
        <v>97.84</v>
      </c>
      <c r="O396" s="8">
        <v>15.891802134744596</v>
      </c>
      <c r="P396" s="39">
        <v>3.1563507647000013E-4</v>
      </c>
      <c r="Q396" s="39">
        <v>6.1665900714544399E-5</v>
      </c>
    </row>
    <row r="397" spans="2:17" ht="15" x14ac:dyDescent="0.25">
      <c r="B397" s="41" t="s">
        <v>3287</v>
      </c>
      <c r="C397" s="3" t="s">
        <v>2605</v>
      </c>
      <c r="D397" s="3" t="s">
        <v>3302</v>
      </c>
      <c r="E397" s="3"/>
      <c r="F397" s="3" t="s">
        <v>547</v>
      </c>
      <c r="G397" s="3" t="s">
        <v>3164</v>
      </c>
      <c r="H397" s="3" t="s">
        <v>255</v>
      </c>
      <c r="I397" s="8">
        <v>8.6800000000067943</v>
      </c>
      <c r="J397" s="3" t="s">
        <v>77</v>
      </c>
      <c r="K397" s="39">
        <v>3.3599999999999998E-2</v>
      </c>
      <c r="L397" s="39">
        <v>3.1200000000151967E-2</v>
      </c>
      <c r="M397" s="8">
        <v>14549.443833124738</v>
      </c>
      <c r="N397" s="8">
        <v>102.48</v>
      </c>
      <c r="O397" s="8">
        <v>14.910270041350234</v>
      </c>
      <c r="P397" s="39">
        <v>2.9614037380950372E-4</v>
      </c>
      <c r="Q397" s="39">
        <v>5.7857203619891813E-5</v>
      </c>
    </row>
    <row r="398" spans="2:17" ht="15" x14ac:dyDescent="0.25">
      <c r="B398" s="41" t="s">
        <v>3287</v>
      </c>
      <c r="C398" s="3" t="s">
        <v>2605</v>
      </c>
      <c r="D398" s="3" t="s">
        <v>3303</v>
      </c>
      <c r="E398" s="3"/>
      <c r="F398" s="3" t="s">
        <v>547</v>
      </c>
      <c r="G398" s="3" t="s">
        <v>3297</v>
      </c>
      <c r="H398" s="3" t="s">
        <v>255</v>
      </c>
      <c r="I398" s="8">
        <v>8.7300000000057771</v>
      </c>
      <c r="J398" s="3" t="s">
        <v>77</v>
      </c>
      <c r="K398" s="39">
        <v>3.27E-2</v>
      </c>
      <c r="L398" s="39">
        <v>2.9100000000058402E-2</v>
      </c>
      <c r="M398" s="8">
        <v>43509.591261601163</v>
      </c>
      <c r="N398" s="8">
        <v>103.55</v>
      </c>
      <c r="O398" s="8">
        <v>45.054181744347396</v>
      </c>
      <c r="P398" s="39">
        <v>8.9484376784929823E-4</v>
      </c>
      <c r="Q398" s="39">
        <v>1.7482640890347436E-4</v>
      </c>
    </row>
    <row r="399" spans="2:17" ht="15" x14ac:dyDescent="0.25">
      <c r="B399" s="41" t="s">
        <v>3304</v>
      </c>
      <c r="C399" s="3" t="s">
        <v>2531</v>
      </c>
      <c r="D399" s="3" t="s">
        <v>3305</v>
      </c>
      <c r="E399" s="3"/>
      <c r="F399" s="3" t="s">
        <v>565</v>
      </c>
      <c r="G399" s="3" t="s">
        <v>3306</v>
      </c>
      <c r="H399" s="3" t="s">
        <v>76</v>
      </c>
      <c r="I399" s="8">
        <v>7.6300000000009947</v>
      </c>
      <c r="J399" s="3" t="s">
        <v>77</v>
      </c>
      <c r="K399" s="39">
        <v>2.92E-2</v>
      </c>
      <c r="L399" s="39">
        <v>2.4200000000015574E-2</v>
      </c>
      <c r="M399" s="8">
        <v>30560.076869643435</v>
      </c>
      <c r="N399" s="8">
        <v>105.96</v>
      </c>
      <c r="O399" s="8">
        <v>32.381457446044855</v>
      </c>
      <c r="P399" s="39">
        <v>6.4314441562587986E-4</v>
      </c>
      <c r="Q399" s="39">
        <v>1.2565168650661271E-4</v>
      </c>
    </row>
    <row r="400" spans="2:17" ht="15" x14ac:dyDescent="0.25">
      <c r="B400" s="41" t="s">
        <v>3304</v>
      </c>
      <c r="C400" s="3" t="s">
        <v>2531</v>
      </c>
      <c r="D400" s="3" t="s">
        <v>3307</v>
      </c>
      <c r="E400" s="3"/>
      <c r="F400" s="3" t="s">
        <v>565</v>
      </c>
      <c r="G400" s="3" t="s">
        <v>3308</v>
      </c>
      <c r="H400" s="3" t="s">
        <v>76</v>
      </c>
      <c r="I400" s="8">
        <v>7.6600000000031052</v>
      </c>
      <c r="J400" s="3" t="s">
        <v>77</v>
      </c>
      <c r="K400" s="39">
        <v>2.8300000000000002E-2</v>
      </c>
      <c r="L400" s="39">
        <v>2.3900000000017102E-2</v>
      </c>
      <c r="M400" s="8">
        <v>75099.525897761341</v>
      </c>
      <c r="N400" s="8">
        <v>105.5</v>
      </c>
      <c r="O400" s="8">
        <v>79.229999830222724</v>
      </c>
      <c r="P400" s="39">
        <v>1.5736268827847674E-3</v>
      </c>
      <c r="Q400" s="39">
        <v>3.0744085923785678E-4</v>
      </c>
    </row>
    <row r="401" spans="2:17" ht="15" x14ac:dyDescent="0.25">
      <c r="B401" s="41" t="s">
        <v>3309</v>
      </c>
      <c r="C401" s="3" t="s">
        <v>2531</v>
      </c>
      <c r="D401" s="3" t="s">
        <v>3310</v>
      </c>
      <c r="E401" s="3"/>
      <c r="F401" s="3" t="s">
        <v>565</v>
      </c>
      <c r="G401" s="3" t="s">
        <v>3311</v>
      </c>
      <c r="H401" s="3" t="s">
        <v>1909</v>
      </c>
      <c r="I401" s="8">
        <v>0.3699999999979513</v>
      </c>
      <c r="J401" s="3" t="s">
        <v>77</v>
      </c>
      <c r="K401" s="39">
        <v>2.6000000000000002E-2</v>
      </c>
      <c r="L401" s="39">
        <v>1.5000000000005462E-2</v>
      </c>
      <c r="M401" s="8">
        <v>32142.603540051463</v>
      </c>
      <c r="N401" s="8">
        <v>100.52</v>
      </c>
      <c r="O401" s="8">
        <v>32.309745074992492</v>
      </c>
      <c r="P401" s="39">
        <v>6.4172010014994837E-4</v>
      </c>
      <c r="Q401" s="39">
        <v>1.253734167474108E-4</v>
      </c>
    </row>
    <row r="402" spans="2:17" ht="15" x14ac:dyDescent="0.25">
      <c r="B402" s="41" t="s">
        <v>3309</v>
      </c>
      <c r="C402" s="3" t="s">
        <v>2531</v>
      </c>
      <c r="D402" s="3" t="s">
        <v>3312</v>
      </c>
      <c r="E402" s="3"/>
      <c r="F402" s="3" t="s">
        <v>565</v>
      </c>
      <c r="G402" s="3" t="s">
        <v>3270</v>
      </c>
      <c r="H402" s="3" t="s">
        <v>1909</v>
      </c>
      <c r="I402" s="8">
        <v>0.44999999999866269</v>
      </c>
      <c r="J402" s="3" t="s">
        <v>77</v>
      </c>
      <c r="K402" s="39">
        <v>2.58E-2</v>
      </c>
      <c r="L402" s="39">
        <v>1.6600000000025098E-2</v>
      </c>
      <c r="M402" s="8">
        <v>39285.421003459021</v>
      </c>
      <c r="N402" s="8">
        <v>100.53</v>
      </c>
      <c r="O402" s="8">
        <v>39.493633730861596</v>
      </c>
      <c r="P402" s="39">
        <v>7.8440292655449786E-4</v>
      </c>
      <c r="Q402" s="39">
        <v>1.5324948522856961E-4</v>
      </c>
    </row>
    <row r="403" spans="2:17" ht="15" x14ac:dyDescent="0.25">
      <c r="B403" s="41" t="s">
        <v>3309</v>
      </c>
      <c r="C403" s="3" t="s">
        <v>2531</v>
      </c>
      <c r="D403" s="3" t="s">
        <v>3313</v>
      </c>
      <c r="E403" s="3"/>
      <c r="F403" s="3" t="s">
        <v>565</v>
      </c>
      <c r="G403" s="3" t="s">
        <v>3314</v>
      </c>
      <c r="H403" s="3" t="s">
        <v>1909</v>
      </c>
      <c r="I403" s="8">
        <v>0.54000000000229809</v>
      </c>
      <c r="J403" s="3" t="s">
        <v>77</v>
      </c>
      <c r="K403" s="39">
        <v>2.6000000000000002E-2</v>
      </c>
      <c r="L403" s="39">
        <v>1.6599999999924918E-2</v>
      </c>
      <c r="M403" s="8">
        <v>28064.33332047447</v>
      </c>
      <c r="N403" s="8">
        <v>100.62</v>
      </c>
      <c r="O403" s="8">
        <v>28.238332189402112</v>
      </c>
      <c r="P403" s="39">
        <v>5.6085572073040707E-4</v>
      </c>
      <c r="Q403" s="39">
        <v>1.0957487227511217E-4</v>
      </c>
    </row>
    <row r="404" spans="2:17" ht="15" x14ac:dyDescent="0.25">
      <c r="B404" s="41" t="s">
        <v>3309</v>
      </c>
      <c r="C404" s="3" t="s">
        <v>2531</v>
      </c>
      <c r="D404" s="3" t="s">
        <v>3315</v>
      </c>
      <c r="E404" s="3"/>
      <c r="F404" s="3" t="s">
        <v>565</v>
      </c>
      <c r="G404" s="3" t="s">
        <v>3316</v>
      </c>
      <c r="H404" s="3" t="s">
        <v>1909</v>
      </c>
      <c r="I404" s="8">
        <v>0.57999999999281138</v>
      </c>
      <c r="J404" s="3" t="s">
        <v>77</v>
      </c>
      <c r="K404" s="39">
        <v>2.6800000000000001E-2</v>
      </c>
      <c r="L404" s="39">
        <v>1.5999999999873601E-2</v>
      </c>
      <c r="M404" s="8">
        <v>20148.75411543906</v>
      </c>
      <c r="N404" s="8">
        <v>100.74</v>
      </c>
      <c r="O404" s="8">
        <v>20.29785490741946</v>
      </c>
      <c r="P404" s="39">
        <v>4.0314590702543213E-4</v>
      </c>
      <c r="Q404" s="39">
        <v>7.8762968153408397E-5</v>
      </c>
    </row>
    <row r="405" spans="2:17" ht="15" x14ac:dyDescent="0.25">
      <c r="B405" s="41" t="s">
        <v>3309</v>
      </c>
      <c r="C405" s="3" t="s">
        <v>2531</v>
      </c>
      <c r="D405" s="3" t="s">
        <v>3317</v>
      </c>
      <c r="E405" s="3"/>
      <c r="F405" s="3" t="s">
        <v>565</v>
      </c>
      <c r="G405" s="3" t="s">
        <v>3318</v>
      </c>
      <c r="H405" s="3" t="s">
        <v>1909</v>
      </c>
      <c r="I405" s="8">
        <v>0.9000000000027758</v>
      </c>
      <c r="J405" s="3" t="s">
        <v>77</v>
      </c>
      <c r="K405" s="39">
        <v>2.6000000000000002E-2</v>
      </c>
      <c r="L405" s="39">
        <v>2.2199999999982706E-2</v>
      </c>
      <c r="M405" s="8">
        <v>53216.137925641779</v>
      </c>
      <c r="N405" s="8">
        <v>100.47</v>
      </c>
      <c r="O405" s="8">
        <v>53.466253778953906</v>
      </c>
      <c r="P405" s="39">
        <v>1.0619201621689313E-3</v>
      </c>
      <c r="Q405" s="39">
        <v>2.0746827006505481E-4</v>
      </c>
    </row>
    <row r="406" spans="2:17" ht="15" x14ac:dyDescent="0.25">
      <c r="B406" s="41" t="s">
        <v>3309</v>
      </c>
      <c r="C406" s="3" t="s">
        <v>2531</v>
      </c>
      <c r="D406" s="3" t="s">
        <v>3319</v>
      </c>
      <c r="E406" s="3"/>
      <c r="F406" s="3" t="s">
        <v>565</v>
      </c>
      <c r="G406" s="3" t="s">
        <v>3320</v>
      </c>
      <c r="H406" s="3" t="s">
        <v>1909</v>
      </c>
      <c r="I406" s="8">
        <v>1.2200000000027176</v>
      </c>
      <c r="J406" s="3" t="s">
        <v>77</v>
      </c>
      <c r="K406" s="39">
        <v>2.5000000000000001E-2</v>
      </c>
      <c r="L406" s="39">
        <v>2.6599999999973156E-2</v>
      </c>
      <c r="M406" s="8">
        <v>88698.971224690875</v>
      </c>
      <c r="N406" s="8">
        <v>99.95</v>
      </c>
      <c r="O406" s="8">
        <v>88.654621748917776</v>
      </c>
      <c r="P406" s="39">
        <v>1.7608140397091798E-3</v>
      </c>
      <c r="Q406" s="39">
        <v>3.4401177766376175E-4</v>
      </c>
    </row>
    <row r="407" spans="2:17" ht="15" x14ac:dyDescent="0.25">
      <c r="B407" s="41" t="s">
        <v>3321</v>
      </c>
      <c r="C407" s="3" t="s">
        <v>2531</v>
      </c>
      <c r="D407" s="3" t="s">
        <v>3322</v>
      </c>
      <c r="E407" s="3"/>
      <c r="F407" s="3" t="s">
        <v>565</v>
      </c>
      <c r="G407" s="3" t="s">
        <v>3323</v>
      </c>
      <c r="H407" s="3" t="s">
        <v>1909</v>
      </c>
      <c r="I407" s="8">
        <v>0.22999999999990062</v>
      </c>
      <c r="J407" s="3" t="s">
        <v>77</v>
      </c>
      <c r="K407" s="39">
        <v>1.8000000000000002E-2</v>
      </c>
      <c r="L407" s="39">
        <v>1.8099999999988379E-2</v>
      </c>
      <c r="M407" s="8">
        <v>180743.94079318675</v>
      </c>
      <c r="N407" s="8">
        <v>100.45</v>
      </c>
      <c r="O407" s="8">
        <v>181.55728853606993</v>
      </c>
      <c r="P407" s="39">
        <v>3.6060006388752655E-3</v>
      </c>
      <c r="Q407" s="39">
        <v>7.0450749599942171E-4</v>
      </c>
    </row>
    <row r="408" spans="2:17" ht="15" x14ac:dyDescent="0.25">
      <c r="B408" s="41" t="s">
        <v>3324</v>
      </c>
      <c r="C408" s="3" t="s">
        <v>2605</v>
      </c>
      <c r="D408" s="3" t="s">
        <v>3325</v>
      </c>
      <c r="E408" s="3"/>
      <c r="F408" s="3" t="s">
        <v>565</v>
      </c>
      <c r="G408" s="3" t="s">
        <v>3326</v>
      </c>
      <c r="H408" s="3" t="s">
        <v>1909</v>
      </c>
      <c r="I408" s="8">
        <v>2.2099999999996012</v>
      </c>
      <c r="J408" s="3" t="s">
        <v>77</v>
      </c>
      <c r="K408" s="39">
        <v>1.8500000000000003E-2</v>
      </c>
      <c r="L408" s="39">
        <v>1.5600000000018611E-2</v>
      </c>
      <c r="M408" s="8">
        <v>71981.509964710247</v>
      </c>
      <c r="N408" s="8">
        <v>100.89</v>
      </c>
      <c r="O408" s="8">
        <v>72.622145396644896</v>
      </c>
      <c r="P408" s="39">
        <v>1.4423849618395636E-3</v>
      </c>
      <c r="Q408" s="39">
        <v>2.8180001045417525E-4</v>
      </c>
    </row>
    <row r="409" spans="2:17" ht="15" x14ac:dyDescent="0.25">
      <c r="B409" s="41" t="s">
        <v>3324</v>
      </c>
      <c r="C409" s="3" t="s">
        <v>2605</v>
      </c>
      <c r="D409" s="3" t="s">
        <v>3327</v>
      </c>
      <c r="E409" s="3"/>
      <c r="F409" s="3" t="s">
        <v>565</v>
      </c>
      <c r="G409" s="3" t="s">
        <v>3079</v>
      </c>
      <c r="H409" s="3" t="s">
        <v>1909</v>
      </c>
      <c r="I409" s="8">
        <v>0</v>
      </c>
      <c r="J409" s="3" t="s">
        <v>77</v>
      </c>
      <c r="K409" s="39">
        <v>1.5E-3</v>
      </c>
      <c r="L409" s="39">
        <v>0</v>
      </c>
      <c r="M409" s="8">
        <v>303.66029573960037</v>
      </c>
      <c r="N409" s="8">
        <v>100</v>
      </c>
      <c r="O409" s="8">
        <v>0.30366029573957537</v>
      </c>
      <c r="P409" s="39">
        <v>6.0311498880994665E-6</v>
      </c>
      <c r="Q409" s="39">
        <v>1.1783110240899555E-6</v>
      </c>
    </row>
    <row r="410" spans="2:17" ht="15" x14ac:dyDescent="0.25">
      <c r="B410" s="41" t="s">
        <v>3324</v>
      </c>
      <c r="C410" s="3" t="s">
        <v>2605</v>
      </c>
      <c r="D410" s="3" t="s">
        <v>3328</v>
      </c>
      <c r="E410" s="3"/>
      <c r="F410" s="3" t="s">
        <v>565</v>
      </c>
      <c r="G410" s="3" t="s">
        <v>2281</v>
      </c>
      <c r="H410" s="3" t="s">
        <v>1909</v>
      </c>
      <c r="I410" s="8">
        <v>2.2099999999971556</v>
      </c>
      <c r="J410" s="3" t="s">
        <v>77</v>
      </c>
      <c r="K410" s="39">
        <v>1.8500000000000003E-2</v>
      </c>
      <c r="L410" s="39">
        <v>1.6299999999959139E-2</v>
      </c>
      <c r="M410" s="8">
        <v>44292.678362797778</v>
      </c>
      <c r="N410" s="8">
        <v>100.59</v>
      </c>
      <c r="O410" s="8">
        <v>44.554005166942808</v>
      </c>
      <c r="P410" s="39">
        <v>8.8490950923476148E-4</v>
      </c>
      <c r="Q410" s="39">
        <v>1.728855441166836E-4</v>
      </c>
    </row>
    <row r="411" spans="2:17" ht="15" x14ac:dyDescent="0.25">
      <c r="B411" s="41" t="s">
        <v>3324</v>
      </c>
      <c r="C411" s="3" t="s">
        <v>2605</v>
      </c>
      <c r="D411" s="3" t="s">
        <v>3329</v>
      </c>
      <c r="E411" s="3"/>
      <c r="F411" s="3" t="s">
        <v>565</v>
      </c>
      <c r="G411" s="3" t="s">
        <v>2325</v>
      </c>
      <c r="H411" s="3" t="s">
        <v>1909</v>
      </c>
      <c r="I411" s="8">
        <v>2.2100000000003637</v>
      </c>
      <c r="J411" s="3" t="s">
        <v>77</v>
      </c>
      <c r="K411" s="39">
        <v>1.8500000000000003E-2</v>
      </c>
      <c r="L411" s="39">
        <v>1.6300000000006122E-2</v>
      </c>
      <c r="M411" s="8">
        <v>55408.627864207163</v>
      </c>
      <c r="N411" s="8">
        <v>100.56</v>
      </c>
      <c r="O411" s="8">
        <v>55.718916186728315</v>
      </c>
      <c r="P411" s="39">
        <v>1.1066614234374978E-3</v>
      </c>
      <c r="Q411" s="39">
        <v>2.1620940937722228E-4</v>
      </c>
    </row>
    <row r="412" spans="2:17" ht="15" x14ac:dyDescent="0.25">
      <c r="B412" s="41" t="s">
        <v>3330</v>
      </c>
      <c r="C412" s="3" t="s">
        <v>2531</v>
      </c>
      <c r="D412" s="3" t="s">
        <v>3331</v>
      </c>
      <c r="E412" s="3"/>
      <c r="F412" s="3" t="s">
        <v>578</v>
      </c>
      <c r="G412" s="3" t="s">
        <v>2767</v>
      </c>
      <c r="H412" s="3" t="s">
        <v>255</v>
      </c>
      <c r="I412" s="8">
        <v>3.02</v>
      </c>
      <c r="J412" s="3" t="s">
        <v>77</v>
      </c>
      <c r="K412" s="39">
        <v>2.4E-2</v>
      </c>
      <c r="L412" s="39">
        <v>2.12E-2</v>
      </c>
      <c r="M412" s="8">
        <v>315571.79389876442</v>
      </c>
      <c r="N412" s="8">
        <v>101.36</v>
      </c>
      <c r="O412" s="8">
        <v>319.86357264495393</v>
      </c>
      <c r="P412" s="39">
        <v>6.3529713216744664E-3</v>
      </c>
      <c r="Q412" s="39">
        <v>1.2411855587981869E-3</v>
      </c>
    </row>
    <row r="413" spans="2:17" ht="15" x14ac:dyDescent="0.25">
      <c r="B413" s="41" t="s">
        <v>3330</v>
      </c>
      <c r="C413" s="3" t="s">
        <v>2531</v>
      </c>
      <c r="D413" s="3" t="s">
        <v>3332</v>
      </c>
      <c r="E413" s="3"/>
      <c r="F413" s="3" t="s">
        <v>578</v>
      </c>
      <c r="G413" s="3" t="s">
        <v>3333</v>
      </c>
      <c r="H413" s="3" t="s">
        <v>255</v>
      </c>
      <c r="I413" s="8">
        <v>3.02</v>
      </c>
      <c r="J413" s="3" t="s">
        <v>77</v>
      </c>
      <c r="K413" s="39">
        <v>2.4E-2</v>
      </c>
      <c r="L413" s="39">
        <v>1.9900000000000001E-2</v>
      </c>
      <c r="M413" s="8">
        <v>75565.411240231231</v>
      </c>
      <c r="N413" s="8">
        <v>101.77</v>
      </c>
      <c r="O413" s="8">
        <v>76.902917557832552</v>
      </c>
      <c r="P413" s="39">
        <v>1.5274075311486187E-3</v>
      </c>
      <c r="Q413" s="39">
        <v>2.9841094411891324E-4</v>
      </c>
    </row>
    <row r="414" spans="2:17" ht="15" x14ac:dyDescent="0.25">
      <c r="B414" s="41" t="s">
        <v>3330</v>
      </c>
      <c r="C414" s="3" t="s">
        <v>2531</v>
      </c>
      <c r="D414" s="3" t="s">
        <v>3334</v>
      </c>
      <c r="E414" s="3"/>
      <c r="F414" s="3" t="s">
        <v>578</v>
      </c>
      <c r="G414" s="3" t="s">
        <v>2328</v>
      </c>
      <c r="H414" s="3" t="s">
        <v>255</v>
      </c>
      <c r="I414" s="8">
        <v>3.02</v>
      </c>
      <c r="J414" s="3" t="s">
        <v>77</v>
      </c>
      <c r="K414" s="39">
        <v>2.4E-2</v>
      </c>
      <c r="L414" s="39">
        <v>2.7200000000000002E-2</v>
      </c>
      <c r="M414" s="8">
        <v>7859.4322609068577</v>
      </c>
      <c r="N414" s="8">
        <v>99.58</v>
      </c>
      <c r="O414" s="8">
        <v>7.8264222411851305</v>
      </c>
      <c r="P414" s="39">
        <v>1.5544450916501923E-4</v>
      </c>
      <c r="Q414" s="39">
        <v>3.0369329594146799E-5</v>
      </c>
    </row>
    <row r="415" spans="2:17" ht="15" x14ac:dyDescent="0.25">
      <c r="B415" s="41" t="s">
        <v>3330</v>
      </c>
      <c r="C415" s="3" t="s">
        <v>2531</v>
      </c>
      <c r="D415" s="3" t="s">
        <v>3335</v>
      </c>
      <c r="E415" s="3"/>
      <c r="F415" s="3" t="s">
        <v>578</v>
      </c>
      <c r="G415" s="3" t="s">
        <v>2430</v>
      </c>
      <c r="H415" s="3" t="s">
        <v>255</v>
      </c>
      <c r="I415" s="8">
        <v>3.02</v>
      </c>
      <c r="J415" s="3" t="s">
        <v>77</v>
      </c>
      <c r="K415" s="39">
        <v>2.4E-2</v>
      </c>
      <c r="L415" s="39">
        <v>2.3300000000000005E-2</v>
      </c>
      <c r="M415" s="8">
        <v>8076.4656010231047</v>
      </c>
      <c r="N415" s="8">
        <v>100.73</v>
      </c>
      <c r="O415" s="8">
        <v>8.135422268719724</v>
      </c>
      <c r="P415" s="39">
        <v>1.615817141524183E-4</v>
      </c>
      <c r="Q415" s="39">
        <v>3.1568360695665481E-5</v>
      </c>
    </row>
    <row r="416" spans="2:17" ht="15" x14ac:dyDescent="0.25">
      <c r="B416" s="41" t="s">
        <v>3336</v>
      </c>
      <c r="C416" s="3" t="s">
        <v>2605</v>
      </c>
      <c r="D416" s="3" t="s">
        <v>3337</v>
      </c>
      <c r="E416" s="3"/>
      <c r="F416" s="3" t="s">
        <v>578</v>
      </c>
      <c r="G416" s="3" t="s">
        <v>3338</v>
      </c>
      <c r="H416" s="3" t="s">
        <v>255</v>
      </c>
      <c r="I416" s="8">
        <v>8.61</v>
      </c>
      <c r="J416" s="3" t="s">
        <v>77</v>
      </c>
      <c r="K416" s="39">
        <v>4.0999999999999995E-2</v>
      </c>
      <c r="L416" s="39">
        <v>4.3100000000000006E-2</v>
      </c>
      <c r="M416" s="8">
        <v>96171.023209585328</v>
      </c>
      <c r="N416" s="8">
        <v>99.56</v>
      </c>
      <c r="O416" s="8">
        <v>95.747871687340634</v>
      </c>
      <c r="P416" s="39">
        <v>1.9016966449512886E-3</v>
      </c>
      <c r="Q416" s="39">
        <v>3.7153613536325197E-4</v>
      </c>
    </row>
    <row r="417" spans="2:17" ht="15" x14ac:dyDescent="0.25">
      <c r="B417" s="41" t="s">
        <v>3336</v>
      </c>
      <c r="C417" s="3" t="s">
        <v>2605</v>
      </c>
      <c r="D417" s="3" t="s">
        <v>3339</v>
      </c>
      <c r="E417" s="3"/>
      <c r="F417" s="3" t="s">
        <v>578</v>
      </c>
      <c r="G417" s="3" t="s">
        <v>3340</v>
      </c>
      <c r="H417" s="3" t="s">
        <v>255</v>
      </c>
      <c r="I417" s="8">
        <v>8.6100000000000012</v>
      </c>
      <c r="J417" s="3" t="s">
        <v>77</v>
      </c>
      <c r="K417" s="39">
        <v>4.0999999999999995E-2</v>
      </c>
      <c r="L417" s="39">
        <v>4.3100000000000006E-2</v>
      </c>
      <c r="M417" s="8">
        <v>19859.450076214805</v>
      </c>
      <c r="N417" s="8">
        <v>99.56</v>
      </c>
      <c r="O417" s="8">
        <v>19.772070612245525</v>
      </c>
      <c r="P417" s="39">
        <v>3.9270304064647587E-4</v>
      </c>
      <c r="Q417" s="39">
        <v>7.6722736223225018E-5</v>
      </c>
    </row>
    <row r="418" spans="2:17" ht="15" x14ac:dyDescent="0.25">
      <c r="B418" s="41" t="s">
        <v>3336</v>
      </c>
      <c r="C418" s="3" t="s">
        <v>2605</v>
      </c>
      <c r="D418" s="3" t="s">
        <v>3341</v>
      </c>
      <c r="E418" s="3"/>
      <c r="F418" s="3" t="s">
        <v>578</v>
      </c>
      <c r="G418" s="3" t="s">
        <v>3342</v>
      </c>
      <c r="H418" s="3" t="s">
        <v>255</v>
      </c>
      <c r="I418" s="8">
        <v>8.6100000000000012</v>
      </c>
      <c r="J418" s="3" t="s">
        <v>77</v>
      </c>
      <c r="K418" s="39">
        <v>4.0999999999999995E-2</v>
      </c>
      <c r="L418" s="39">
        <v>4.3099999999999999E-2</v>
      </c>
      <c r="M418" s="8">
        <v>12539.796980560493</v>
      </c>
      <c r="N418" s="8">
        <v>99.56</v>
      </c>
      <c r="O418" s="8">
        <v>12.484623317207685</v>
      </c>
      <c r="P418" s="39">
        <v>2.4796338401486935E-4</v>
      </c>
      <c r="Q418" s="39">
        <v>4.844482302320008E-5</v>
      </c>
    </row>
    <row r="419" spans="2:17" ht="15" x14ac:dyDescent="0.25">
      <c r="B419" s="41" t="s">
        <v>3336</v>
      </c>
      <c r="C419" s="3" t="s">
        <v>2605</v>
      </c>
      <c r="D419" s="3" t="s">
        <v>3343</v>
      </c>
      <c r="E419" s="3"/>
      <c r="F419" s="3" t="s">
        <v>578</v>
      </c>
      <c r="G419" s="3" t="s">
        <v>3344</v>
      </c>
      <c r="H419" s="3" t="s">
        <v>255</v>
      </c>
      <c r="I419" s="8">
        <v>8.6100000000000012</v>
      </c>
      <c r="J419" s="3" t="s">
        <v>77</v>
      </c>
      <c r="K419" s="39">
        <v>4.0999999999999995E-2</v>
      </c>
      <c r="L419" s="39">
        <v>4.3100000000000006E-2</v>
      </c>
      <c r="M419" s="8">
        <v>9818.6634378543513</v>
      </c>
      <c r="N419" s="8">
        <v>99.56</v>
      </c>
      <c r="O419" s="8">
        <v>9.775463115522582</v>
      </c>
      <c r="P419" s="39">
        <v>1.9415539042307766E-4</v>
      </c>
      <c r="Q419" s="39">
        <v>3.7932308293882151E-5</v>
      </c>
    </row>
    <row r="420" spans="2:17" ht="15" x14ac:dyDescent="0.25">
      <c r="B420" s="41" t="s">
        <v>3336</v>
      </c>
      <c r="C420" s="3" t="s">
        <v>2605</v>
      </c>
      <c r="D420" s="3" t="s">
        <v>3345</v>
      </c>
      <c r="E420" s="3"/>
      <c r="F420" s="3" t="s">
        <v>578</v>
      </c>
      <c r="G420" s="3" t="s">
        <v>2710</v>
      </c>
      <c r="H420" s="3" t="s">
        <v>255</v>
      </c>
      <c r="I420" s="8">
        <v>8.620000000000001</v>
      </c>
      <c r="J420" s="3" t="s">
        <v>77</v>
      </c>
      <c r="K420" s="39">
        <v>4.0999999999999995E-2</v>
      </c>
      <c r="L420" s="39">
        <v>4.2999999999999997E-2</v>
      </c>
      <c r="M420" s="8">
        <v>18935.090160278942</v>
      </c>
      <c r="N420" s="8">
        <v>99.66</v>
      </c>
      <c r="O420" s="8">
        <v>18.870710304536999</v>
      </c>
      <c r="P420" s="39">
        <v>3.7480067015140198E-4</v>
      </c>
      <c r="Q420" s="39">
        <v>7.3225134455225238E-5</v>
      </c>
    </row>
    <row r="421" spans="2:17" ht="15" x14ac:dyDescent="0.25">
      <c r="B421" s="41" t="s">
        <v>3336</v>
      </c>
      <c r="C421" s="3" t="s">
        <v>2605</v>
      </c>
      <c r="D421" s="3" t="s">
        <v>3346</v>
      </c>
      <c r="E421" s="3"/>
      <c r="F421" s="3" t="s">
        <v>578</v>
      </c>
      <c r="G421" s="3" t="s">
        <v>2712</v>
      </c>
      <c r="H421" s="3" t="s">
        <v>255</v>
      </c>
      <c r="I421" s="8">
        <v>8.6199999999999992</v>
      </c>
      <c r="J421" s="3" t="s">
        <v>77</v>
      </c>
      <c r="K421" s="39">
        <v>4.0999999999999995E-2</v>
      </c>
      <c r="L421" s="39">
        <v>4.3000000000000003E-2</v>
      </c>
      <c r="M421" s="8">
        <v>12539.796980560493</v>
      </c>
      <c r="N421" s="8">
        <v>99.66</v>
      </c>
      <c r="O421" s="8">
        <v>12.497162786151504</v>
      </c>
      <c r="P421" s="39">
        <v>2.4821243671546413E-4</v>
      </c>
      <c r="Q421" s="39">
        <v>4.8493480666955414E-5</v>
      </c>
    </row>
    <row r="422" spans="2:17" ht="15" x14ac:dyDescent="0.25">
      <c r="B422" s="41" t="s">
        <v>3336</v>
      </c>
      <c r="C422" s="3" t="s">
        <v>2605</v>
      </c>
      <c r="D422" s="3" t="s">
        <v>3347</v>
      </c>
      <c r="E422" s="3"/>
      <c r="F422" s="3" t="s">
        <v>578</v>
      </c>
      <c r="G422" s="3" t="s">
        <v>2715</v>
      </c>
      <c r="H422" s="3" t="s">
        <v>255</v>
      </c>
      <c r="I422" s="8">
        <v>8.5600000000000023</v>
      </c>
      <c r="J422" s="3" t="s">
        <v>77</v>
      </c>
      <c r="K422" s="39">
        <v>4.0999999999999995E-2</v>
      </c>
      <c r="L422" s="39">
        <v>4.3100000000000006E-2</v>
      </c>
      <c r="M422" s="8">
        <v>18809.732507246903</v>
      </c>
      <c r="N422" s="8">
        <v>100.16</v>
      </c>
      <c r="O422" s="8">
        <v>18.839827232712068</v>
      </c>
      <c r="P422" s="39">
        <v>3.7418728592635063E-4</v>
      </c>
      <c r="Q422" s="39">
        <v>7.3105297043157756E-5</v>
      </c>
    </row>
    <row r="423" spans="2:17" ht="15" x14ac:dyDescent="0.25">
      <c r="B423" s="41" t="s">
        <v>3336</v>
      </c>
      <c r="C423" s="3" t="s">
        <v>2605</v>
      </c>
      <c r="D423" s="3" t="s">
        <v>3348</v>
      </c>
      <c r="E423" s="3"/>
      <c r="F423" s="3" t="s">
        <v>578</v>
      </c>
      <c r="G423" s="3" t="s">
        <v>2312</v>
      </c>
      <c r="H423" s="3" t="s">
        <v>255</v>
      </c>
      <c r="I423" s="8">
        <v>8.6500000000000021</v>
      </c>
      <c r="J423" s="3" t="s">
        <v>77</v>
      </c>
      <c r="K423" s="39">
        <v>4.0999999999999995E-2</v>
      </c>
      <c r="L423" s="39">
        <v>4.36E-2</v>
      </c>
      <c r="M423" s="8">
        <v>2507.9572797460323</v>
      </c>
      <c r="N423" s="8">
        <v>99.01</v>
      </c>
      <c r="O423" s="8">
        <v>2.4831270148712017</v>
      </c>
      <c r="P423" s="39">
        <v>4.9318634763897475E-5</v>
      </c>
      <c r="Q423" s="39">
        <v>9.6354247719880422E-6</v>
      </c>
    </row>
    <row r="424" spans="2:17" ht="15" x14ac:dyDescent="0.25">
      <c r="B424" s="41" t="s">
        <v>3336</v>
      </c>
      <c r="C424" s="3" t="s">
        <v>2605</v>
      </c>
      <c r="D424" s="3" t="s">
        <v>3349</v>
      </c>
      <c r="E424" s="3"/>
      <c r="F424" s="3" t="s">
        <v>578</v>
      </c>
      <c r="G424" s="3" t="s">
        <v>2443</v>
      </c>
      <c r="H424" s="3" t="s">
        <v>255</v>
      </c>
      <c r="I424" s="8">
        <v>8.4599999999999991</v>
      </c>
      <c r="J424" s="3" t="s">
        <v>77</v>
      </c>
      <c r="K424" s="39">
        <v>4.0999999999999995E-2</v>
      </c>
      <c r="L424" s="39">
        <v>4.2299999999999997E-2</v>
      </c>
      <c r="M424" s="8">
        <v>6269.8984902802467</v>
      </c>
      <c r="N424" s="8">
        <v>100.08</v>
      </c>
      <c r="O424" s="8">
        <v>6.2749142778577749</v>
      </c>
      <c r="P424" s="39">
        <v>1.2462922902898107E-4</v>
      </c>
      <c r="Q424" s="39">
        <v>2.4348921385363918E-5</v>
      </c>
    </row>
    <row r="425" spans="2:17" ht="15" x14ac:dyDescent="0.25">
      <c r="B425" s="41" t="s">
        <v>3336</v>
      </c>
      <c r="C425" s="3" t="s">
        <v>2605</v>
      </c>
      <c r="D425" s="3" t="s">
        <v>3350</v>
      </c>
      <c r="E425" s="3"/>
      <c r="F425" s="3" t="s">
        <v>578</v>
      </c>
      <c r="G425" s="3" t="s">
        <v>2281</v>
      </c>
      <c r="H425" s="3" t="s">
        <v>255</v>
      </c>
      <c r="I425" s="8">
        <v>8.51</v>
      </c>
      <c r="J425" s="3" t="s">
        <v>77</v>
      </c>
      <c r="K425" s="39">
        <v>4.0999999999999995E-2</v>
      </c>
      <c r="L425" s="39">
        <v>4.0200000000000007E-2</v>
      </c>
      <c r="M425" s="8">
        <v>6269.7344719100956</v>
      </c>
      <c r="N425" s="8">
        <v>101.88</v>
      </c>
      <c r="O425" s="8">
        <v>6.387605479982005</v>
      </c>
      <c r="P425" s="39">
        <v>1.26867445682976E-4</v>
      </c>
      <c r="Q425" s="39">
        <v>2.4786203728969383E-5</v>
      </c>
    </row>
    <row r="426" spans="2:17" ht="15" x14ac:dyDescent="0.25">
      <c r="B426" s="41" t="s">
        <v>3351</v>
      </c>
      <c r="C426" s="3" t="s">
        <v>2531</v>
      </c>
      <c r="D426" s="3" t="s">
        <v>3352</v>
      </c>
      <c r="E426" s="3"/>
      <c r="F426" s="3" t="s">
        <v>574</v>
      </c>
      <c r="G426" s="3" t="s">
        <v>3353</v>
      </c>
      <c r="H426" s="3" t="s">
        <v>1909</v>
      </c>
      <c r="I426" s="8">
        <v>4.5200000000057283</v>
      </c>
      <c r="J426" s="3" t="s">
        <v>77</v>
      </c>
      <c r="K426" s="39">
        <v>1.7100000000000001E-2</v>
      </c>
      <c r="L426" s="39">
        <v>1.7800000000034188E-2</v>
      </c>
      <c r="M426" s="8">
        <v>35742.45910306822</v>
      </c>
      <c r="N426" s="8">
        <v>101.41</v>
      </c>
      <c r="O426" s="8">
        <v>36.246427784132514</v>
      </c>
      <c r="P426" s="39">
        <v>7.1990853575983516E-4</v>
      </c>
      <c r="Q426" s="39">
        <v>1.4064915973918535E-4</v>
      </c>
    </row>
    <row r="427" spans="2:17" ht="15" x14ac:dyDescent="0.25">
      <c r="B427" s="41" t="s">
        <v>3351</v>
      </c>
      <c r="C427" s="3" t="s">
        <v>2531</v>
      </c>
      <c r="D427" s="3" t="s">
        <v>3354</v>
      </c>
      <c r="E427" s="3"/>
      <c r="F427" s="3" t="s">
        <v>574</v>
      </c>
      <c r="G427" s="3" t="s">
        <v>3353</v>
      </c>
      <c r="H427" s="3" t="s">
        <v>1909</v>
      </c>
      <c r="I427" s="8">
        <v>0</v>
      </c>
      <c r="J427" s="3" t="s">
        <v>77</v>
      </c>
      <c r="K427" s="39">
        <v>2.5000000000000001E-3</v>
      </c>
      <c r="L427" s="39">
        <v>0</v>
      </c>
      <c r="M427" s="8">
        <v>44.028662190177144</v>
      </c>
      <c r="N427" s="8">
        <v>100</v>
      </c>
      <c r="O427" s="8">
        <v>4.4028662190172693E-2</v>
      </c>
      <c r="P427" s="39">
        <v>8.7447540810262587E-7</v>
      </c>
      <c r="Q427" s="39">
        <v>1.7084702466043127E-7</v>
      </c>
    </row>
    <row r="428" spans="2:17" ht="15" x14ac:dyDescent="0.25">
      <c r="B428" s="41" t="s">
        <v>3351</v>
      </c>
      <c r="C428" s="3" t="s">
        <v>2531</v>
      </c>
      <c r="D428" s="3" t="s">
        <v>3355</v>
      </c>
      <c r="E428" s="3"/>
      <c r="F428" s="3" t="s">
        <v>574</v>
      </c>
      <c r="G428" s="3" t="s">
        <v>3356</v>
      </c>
      <c r="H428" s="3" t="s">
        <v>1909</v>
      </c>
      <c r="I428" s="8">
        <v>4.5300000000076075</v>
      </c>
      <c r="J428" s="3" t="s">
        <v>77</v>
      </c>
      <c r="K428" s="39">
        <v>1.6899999999999998E-2</v>
      </c>
      <c r="L428" s="39">
        <v>1.6899999999995769E-2</v>
      </c>
      <c r="M428" s="8">
        <v>30987.92003683891</v>
      </c>
      <c r="N428" s="8">
        <v>101.71</v>
      </c>
      <c r="O428" s="8">
        <v>31.517813472600235</v>
      </c>
      <c r="P428" s="39">
        <v>6.2599114821858791E-4</v>
      </c>
      <c r="Q428" s="39">
        <v>1.2230043766349298E-4</v>
      </c>
    </row>
    <row r="429" spans="2:17" ht="15" x14ac:dyDescent="0.25">
      <c r="B429" s="41" t="s">
        <v>3357</v>
      </c>
      <c r="C429" s="3" t="s">
        <v>2605</v>
      </c>
      <c r="D429" s="3" t="s">
        <v>3358</v>
      </c>
      <c r="E429" s="3"/>
      <c r="F429" s="3" t="s">
        <v>574</v>
      </c>
      <c r="G429" s="3" t="s">
        <v>3359</v>
      </c>
      <c r="H429" s="3" t="s">
        <v>1909</v>
      </c>
      <c r="I429" s="8">
        <v>2.6699999999999444</v>
      </c>
      <c r="J429" s="3" t="s">
        <v>77</v>
      </c>
      <c r="K429" s="39">
        <v>5.1699999999999996E-2</v>
      </c>
      <c r="L429" s="39">
        <v>2.5900000000008645E-2</v>
      </c>
      <c r="M429" s="8">
        <v>76092.499766099107</v>
      </c>
      <c r="N429" s="8">
        <v>107.8</v>
      </c>
      <c r="O429" s="8">
        <v>82.027714747815679</v>
      </c>
      <c r="P429" s="39">
        <v>1.6291937061361018E-3</v>
      </c>
      <c r="Q429" s="39">
        <v>3.1829699807428834E-4</v>
      </c>
    </row>
    <row r="430" spans="2:17" ht="15" x14ac:dyDescent="0.25">
      <c r="B430" s="41" t="s">
        <v>3360</v>
      </c>
      <c r="C430" s="3" t="s">
        <v>2531</v>
      </c>
      <c r="D430" s="3" t="s">
        <v>3361</v>
      </c>
      <c r="E430" s="3"/>
      <c r="F430" s="3" t="s">
        <v>586</v>
      </c>
      <c r="G430" s="3" t="s">
        <v>3362</v>
      </c>
      <c r="H430" s="3" t="s">
        <v>255</v>
      </c>
      <c r="I430" s="8">
        <v>0.47000000000000003</v>
      </c>
      <c r="J430" s="3" t="s">
        <v>77</v>
      </c>
      <c r="K430" s="39">
        <v>2.2000000000000002E-2</v>
      </c>
      <c r="L430" s="39">
        <v>1.37E-2</v>
      </c>
      <c r="M430" s="8">
        <v>30663.636409325933</v>
      </c>
      <c r="N430" s="8">
        <v>100.45</v>
      </c>
      <c r="O430" s="8">
        <v>30.801623476859614</v>
      </c>
      <c r="P430" s="39">
        <v>6.1176653843827793E-4</v>
      </c>
      <c r="Q430" s="39">
        <v>1.1952136322022809E-4</v>
      </c>
    </row>
    <row r="431" spans="2:17" ht="15" x14ac:dyDescent="0.25">
      <c r="B431" s="41" t="s">
        <v>3360</v>
      </c>
      <c r="C431" s="3" t="s">
        <v>2531</v>
      </c>
      <c r="D431" s="3" t="s">
        <v>3363</v>
      </c>
      <c r="E431" s="3"/>
      <c r="F431" s="3" t="s">
        <v>586</v>
      </c>
      <c r="G431" s="3" t="s">
        <v>3364</v>
      </c>
      <c r="H431" s="3" t="s">
        <v>255</v>
      </c>
      <c r="I431" s="8">
        <v>0.47000000000000003</v>
      </c>
      <c r="J431" s="3" t="s">
        <v>77</v>
      </c>
      <c r="K431" s="39">
        <v>2.2000000000000002E-2</v>
      </c>
      <c r="L431" s="39">
        <v>1.3100000000000002E-2</v>
      </c>
      <c r="M431" s="8">
        <v>11052.17152694946</v>
      </c>
      <c r="N431" s="8">
        <v>100.48</v>
      </c>
      <c r="O431" s="8">
        <v>11.105223533320634</v>
      </c>
      <c r="P431" s="39">
        <v>2.2056643100864013E-4</v>
      </c>
      <c r="Q431" s="39">
        <v>4.309225637294774E-5</v>
      </c>
    </row>
    <row r="432" spans="2:17" ht="15" x14ac:dyDescent="0.25">
      <c r="B432" s="41" t="s">
        <v>3360</v>
      </c>
      <c r="C432" s="3" t="s">
        <v>2531</v>
      </c>
      <c r="D432" s="3" t="s">
        <v>3365</v>
      </c>
      <c r="E432" s="3"/>
      <c r="F432" s="3" t="s">
        <v>586</v>
      </c>
      <c r="G432" s="3" t="s">
        <v>3366</v>
      </c>
      <c r="H432" s="3" t="s">
        <v>255</v>
      </c>
      <c r="I432" s="8">
        <v>0.47</v>
      </c>
      <c r="J432" s="3" t="s">
        <v>77</v>
      </c>
      <c r="K432" s="39">
        <v>2.2000000000000002E-2</v>
      </c>
      <c r="L432" s="39">
        <v>1.3099999999999999E-2</v>
      </c>
      <c r="M432" s="8">
        <v>8402.2642842102832</v>
      </c>
      <c r="N432" s="8">
        <v>100.48</v>
      </c>
      <c r="O432" s="8">
        <v>8.4425969305219901</v>
      </c>
      <c r="P432" s="39">
        <v>1.6768266463276877E-4</v>
      </c>
      <c r="Q432" s="39">
        <v>3.2760308722460287E-5</v>
      </c>
    </row>
    <row r="433" spans="2:17" ht="15" x14ac:dyDescent="0.25">
      <c r="B433" s="41" t="s">
        <v>3360</v>
      </c>
      <c r="C433" s="3" t="s">
        <v>2531</v>
      </c>
      <c r="D433" s="3" t="s">
        <v>3367</v>
      </c>
      <c r="E433" s="3"/>
      <c r="F433" s="3" t="s">
        <v>586</v>
      </c>
      <c r="G433" s="3" t="s">
        <v>3368</v>
      </c>
      <c r="H433" s="3" t="s">
        <v>255</v>
      </c>
      <c r="I433" s="8">
        <v>0.47</v>
      </c>
      <c r="J433" s="3" t="s">
        <v>77</v>
      </c>
      <c r="K433" s="39">
        <v>2.2000000000000002E-2</v>
      </c>
      <c r="L433" s="39">
        <v>1.61E-2</v>
      </c>
      <c r="M433" s="8">
        <v>7819.8615063790812</v>
      </c>
      <c r="N433" s="8">
        <v>100.34</v>
      </c>
      <c r="O433" s="8">
        <v>7.8464483550890796</v>
      </c>
      <c r="P433" s="39">
        <v>1.5584225788727713E-4</v>
      </c>
      <c r="Q433" s="39">
        <v>3.0447038109595729E-5</v>
      </c>
    </row>
    <row r="434" spans="2:17" ht="15" x14ac:dyDescent="0.25">
      <c r="B434" s="41" t="s">
        <v>3360</v>
      </c>
      <c r="C434" s="3" t="s">
        <v>2531</v>
      </c>
      <c r="D434" s="3" t="s">
        <v>3369</v>
      </c>
      <c r="E434" s="3"/>
      <c r="F434" s="3" t="s">
        <v>586</v>
      </c>
      <c r="G434" s="3" t="s">
        <v>2998</v>
      </c>
      <c r="H434" s="3" t="s">
        <v>255</v>
      </c>
      <c r="I434" s="8">
        <v>0.47</v>
      </c>
      <c r="J434" s="3" t="s">
        <v>77</v>
      </c>
      <c r="K434" s="39">
        <v>2.2000000000000002E-2</v>
      </c>
      <c r="L434" s="39">
        <v>1.4400000000000001E-2</v>
      </c>
      <c r="M434" s="8">
        <v>9566.688893980725</v>
      </c>
      <c r="N434" s="8">
        <v>100.42</v>
      </c>
      <c r="O434" s="8">
        <v>9.6068681037526122</v>
      </c>
      <c r="P434" s="39">
        <v>1.908068400836463E-4</v>
      </c>
      <c r="Q434" s="39">
        <v>3.7278099087863644E-5</v>
      </c>
    </row>
    <row r="435" spans="2:17" ht="15" x14ac:dyDescent="0.25">
      <c r="B435" s="41" t="s">
        <v>3360</v>
      </c>
      <c r="C435" s="3" t="s">
        <v>2531</v>
      </c>
      <c r="D435" s="3" t="s">
        <v>3370</v>
      </c>
      <c r="E435" s="3"/>
      <c r="F435" s="3" t="s">
        <v>586</v>
      </c>
      <c r="G435" s="3" t="s">
        <v>3371</v>
      </c>
      <c r="H435" s="3" t="s">
        <v>255</v>
      </c>
      <c r="I435" s="8">
        <v>0.47000000000000003</v>
      </c>
      <c r="J435" s="3" t="s">
        <v>77</v>
      </c>
      <c r="K435" s="39">
        <v>2.2000000000000002E-2</v>
      </c>
      <c r="L435" s="39">
        <v>1.61E-2</v>
      </c>
      <c r="M435" s="8">
        <v>19470.641884313718</v>
      </c>
      <c r="N435" s="8">
        <v>100.34</v>
      </c>
      <c r="O435" s="8">
        <v>19.536841814872826</v>
      </c>
      <c r="P435" s="39">
        <v>3.8803104317147892E-4</v>
      </c>
      <c r="Q435" s="39">
        <v>7.5809963993807893E-5</v>
      </c>
    </row>
    <row r="436" spans="2:17" ht="15" x14ac:dyDescent="0.25">
      <c r="B436" s="41" t="s">
        <v>3360</v>
      </c>
      <c r="C436" s="3" t="s">
        <v>2531</v>
      </c>
      <c r="D436" s="3" t="s">
        <v>3372</v>
      </c>
      <c r="E436" s="3"/>
      <c r="F436" s="3" t="s">
        <v>586</v>
      </c>
      <c r="G436" s="3" t="s">
        <v>3373</v>
      </c>
      <c r="H436" s="3" t="s">
        <v>255</v>
      </c>
      <c r="I436" s="8">
        <v>0.47000000000000003</v>
      </c>
      <c r="J436" s="3" t="s">
        <v>77</v>
      </c>
      <c r="K436" s="39">
        <v>2.2000000000000002E-2</v>
      </c>
      <c r="L436" s="39">
        <v>1.6800000000000002E-2</v>
      </c>
      <c r="M436" s="8">
        <v>8371.7568673621536</v>
      </c>
      <c r="N436" s="8">
        <v>100.31</v>
      </c>
      <c r="O436" s="8">
        <v>8.3977088062522132</v>
      </c>
      <c r="P436" s="39">
        <v>1.6679111901595609E-4</v>
      </c>
      <c r="Q436" s="39">
        <v>3.2586126676206996E-5</v>
      </c>
    </row>
    <row r="437" spans="2:17" ht="15" x14ac:dyDescent="0.25">
      <c r="B437" s="41" t="s">
        <v>3360</v>
      </c>
      <c r="C437" s="3" t="s">
        <v>2531</v>
      </c>
      <c r="D437" s="3" t="s">
        <v>3374</v>
      </c>
      <c r="E437" s="3"/>
      <c r="F437" s="3" t="s">
        <v>578</v>
      </c>
      <c r="G437" s="3" t="s">
        <v>3375</v>
      </c>
      <c r="H437" s="3" t="s">
        <v>255</v>
      </c>
      <c r="I437" s="8">
        <v>0</v>
      </c>
      <c r="J437" s="3" t="s">
        <v>77</v>
      </c>
      <c r="K437" s="39">
        <v>3.0000000000000001E-3</v>
      </c>
      <c r="L437" s="39">
        <v>0</v>
      </c>
      <c r="M437" s="8">
        <v>3607.9597064532195</v>
      </c>
      <c r="N437" s="8">
        <v>100</v>
      </c>
      <c r="O437" s="8">
        <v>3.6079597064532378</v>
      </c>
      <c r="P437" s="39">
        <v>7.1659502691470508E-5</v>
      </c>
      <c r="Q437" s="39">
        <v>1.4000179662053026E-5</v>
      </c>
    </row>
    <row r="438" spans="2:17" ht="15" x14ac:dyDescent="0.25">
      <c r="B438" s="41" t="s">
        <v>3360</v>
      </c>
      <c r="C438" s="3" t="s">
        <v>2531</v>
      </c>
      <c r="D438" s="3" t="s">
        <v>3376</v>
      </c>
      <c r="E438" s="3"/>
      <c r="F438" s="3" t="s">
        <v>578</v>
      </c>
      <c r="G438" s="3" t="s">
        <v>3375</v>
      </c>
      <c r="H438" s="3" t="s">
        <v>255</v>
      </c>
      <c r="I438" s="8">
        <v>0</v>
      </c>
      <c r="J438" s="3" t="s">
        <v>77</v>
      </c>
      <c r="K438" s="39">
        <v>3.0000000000000001E-3</v>
      </c>
      <c r="L438" s="39">
        <v>0</v>
      </c>
      <c r="M438" s="8">
        <v>21774.872475586402</v>
      </c>
      <c r="N438" s="8">
        <v>100</v>
      </c>
      <c r="O438" s="8">
        <v>21.774872475586367</v>
      </c>
      <c r="P438" s="39">
        <v>4.3248169595126046E-4</v>
      </c>
      <c r="Q438" s="39">
        <v>8.4494326871566904E-5</v>
      </c>
    </row>
    <row r="439" spans="2:17" ht="15" x14ac:dyDescent="0.25">
      <c r="B439" s="41" t="s">
        <v>3360</v>
      </c>
      <c r="C439" s="3" t="s">
        <v>2531</v>
      </c>
      <c r="D439" s="3" t="s">
        <v>3377</v>
      </c>
      <c r="E439" s="3"/>
      <c r="F439" s="3" t="s">
        <v>586</v>
      </c>
      <c r="G439" s="3" t="s">
        <v>3378</v>
      </c>
      <c r="H439" s="3" t="s">
        <v>255</v>
      </c>
      <c r="I439" s="8">
        <v>0.47000000000000003</v>
      </c>
      <c r="J439" s="3" t="s">
        <v>77</v>
      </c>
      <c r="K439" s="39">
        <v>2.2000000000000002E-2</v>
      </c>
      <c r="L439" s="39">
        <v>1.7600000000000001E-2</v>
      </c>
      <c r="M439" s="8">
        <v>10950.575373928685</v>
      </c>
      <c r="N439" s="8">
        <v>100.27</v>
      </c>
      <c r="O439" s="8">
        <v>10.980141007877238</v>
      </c>
      <c r="P439" s="39">
        <v>2.1808210404882539E-4</v>
      </c>
      <c r="Q439" s="39">
        <v>4.2606891243825395E-5</v>
      </c>
    </row>
    <row r="440" spans="2:17" ht="15" x14ac:dyDescent="0.25">
      <c r="B440" s="41" t="s">
        <v>3360</v>
      </c>
      <c r="C440" s="3" t="s">
        <v>2531</v>
      </c>
      <c r="D440" s="3" t="s">
        <v>3379</v>
      </c>
      <c r="E440" s="3"/>
      <c r="F440" s="3" t="s">
        <v>586</v>
      </c>
      <c r="G440" s="3" t="s">
        <v>3380</v>
      </c>
      <c r="H440" s="3" t="s">
        <v>255</v>
      </c>
      <c r="I440" s="8">
        <v>0.47000000000000003</v>
      </c>
      <c r="J440" s="3" t="s">
        <v>77</v>
      </c>
      <c r="K440" s="39">
        <v>2.2000000000000002E-2</v>
      </c>
      <c r="L440" s="39">
        <v>1.8099999999999998E-2</v>
      </c>
      <c r="M440" s="8">
        <v>7749.3865163657119</v>
      </c>
      <c r="N440" s="8">
        <v>100.25</v>
      </c>
      <c r="O440" s="8">
        <v>7.768761847704222</v>
      </c>
      <c r="P440" s="39">
        <v>1.5429928708439398E-4</v>
      </c>
      <c r="Q440" s="39">
        <v>3.0145586555477735E-5</v>
      </c>
    </row>
    <row r="441" spans="2:17" ht="15" x14ac:dyDescent="0.25">
      <c r="B441" s="41" t="s">
        <v>3360</v>
      </c>
      <c r="C441" s="3" t="s">
        <v>2531</v>
      </c>
      <c r="D441" s="3" t="s">
        <v>3381</v>
      </c>
      <c r="E441" s="3"/>
      <c r="F441" s="3" t="s">
        <v>586</v>
      </c>
      <c r="G441" s="3" t="s">
        <v>3382</v>
      </c>
      <c r="H441" s="3" t="s">
        <v>255</v>
      </c>
      <c r="I441" s="8">
        <v>0.47000000000000003</v>
      </c>
      <c r="J441" s="3" t="s">
        <v>77</v>
      </c>
      <c r="K441" s="39">
        <v>2.2000000000000002E-2</v>
      </c>
      <c r="L441" s="39">
        <v>1.8100000000000002E-2</v>
      </c>
      <c r="M441" s="8">
        <v>7331.0761814980697</v>
      </c>
      <c r="N441" s="8">
        <v>100.25</v>
      </c>
      <c r="O441" s="8">
        <v>7.3494039116336785</v>
      </c>
      <c r="P441" s="39">
        <v>1.4597020816070562E-4</v>
      </c>
      <c r="Q441" s="39">
        <v>2.8518327127609334E-5</v>
      </c>
    </row>
    <row r="442" spans="2:17" ht="15" x14ac:dyDescent="0.25">
      <c r="B442" s="41" t="s">
        <v>3360</v>
      </c>
      <c r="C442" s="3" t="s">
        <v>2531</v>
      </c>
      <c r="D442" s="3" t="s">
        <v>3383</v>
      </c>
      <c r="E442" s="3"/>
      <c r="F442" s="3" t="s">
        <v>586</v>
      </c>
      <c r="G442" s="3" t="s">
        <v>3384</v>
      </c>
      <c r="H442" s="3" t="s">
        <v>255</v>
      </c>
      <c r="I442" s="8">
        <v>0</v>
      </c>
      <c r="J442" s="3" t="s">
        <v>77</v>
      </c>
      <c r="K442" s="39">
        <v>4.0000000000000001E-3</v>
      </c>
      <c r="L442" s="39">
        <v>0</v>
      </c>
      <c r="M442" s="8">
        <v>2.2856753517847923</v>
      </c>
      <c r="N442" s="8">
        <v>100</v>
      </c>
      <c r="O442" s="8">
        <v>2.2856753517848825E-3</v>
      </c>
      <c r="P442" s="39">
        <v>4.5396947956513834E-8</v>
      </c>
      <c r="Q442" s="39">
        <v>8.8692413933778922E-9</v>
      </c>
    </row>
    <row r="443" spans="2:17" ht="15" x14ac:dyDescent="0.25">
      <c r="B443" s="41" t="s">
        <v>3360</v>
      </c>
      <c r="C443" s="3" t="s">
        <v>2531</v>
      </c>
      <c r="D443" s="3" t="s">
        <v>3385</v>
      </c>
      <c r="E443" s="3"/>
      <c r="F443" s="3" t="s">
        <v>586</v>
      </c>
      <c r="G443" s="3" t="s">
        <v>3384</v>
      </c>
      <c r="H443" s="3" t="s">
        <v>255</v>
      </c>
      <c r="I443" s="8">
        <v>0</v>
      </c>
      <c r="J443" s="3" t="s">
        <v>77</v>
      </c>
      <c r="K443" s="39">
        <v>4.0000000000000001E-3</v>
      </c>
      <c r="L443" s="39">
        <v>0</v>
      </c>
      <c r="M443" s="8">
        <v>26.719121589152728</v>
      </c>
      <c r="N443" s="8">
        <v>100</v>
      </c>
      <c r="O443" s="8">
        <v>2.6719121589152486E-2</v>
      </c>
      <c r="P443" s="39">
        <v>5.306819147694426E-7</v>
      </c>
      <c r="Q443" s="39">
        <v>1.0367978943647963E-7</v>
      </c>
    </row>
    <row r="444" spans="2:17" ht="15" x14ac:dyDescent="0.25">
      <c r="B444" s="41" t="s">
        <v>3360</v>
      </c>
      <c r="C444" s="3" t="s">
        <v>2531</v>
      </c>
      <c r="D444" s="3" t="s">
        <v>3386</v>
      </c>
      <c r="E444" s="3"/>
      <c r="F444" s="3" t="s">
        <v>586</v>
      </c>
      <c r="G444" s="3" t="s">
        <v>3387</v>
      </c>
      <c r="H444" s="3" t="s">
        <v>255</v>
      </c>
      <c r="I444" s="8">
        <v>0.47</v>
      </c>
      <c r="J444" s="3" t="s">
        <v>77</v>
      </c>
      <c r="K444" s="39">
        <v>2.2000000000000002E-2</v>
      </c>
      <c r="L444" s="39">
        <v>1.83E-2</v>
      </c>
      <c r="M444" s="8">
        <v>4186.8651893595679</v>
      </c>
      <c r="N444" s="8">
        <v>100.24</v>
      </c>
      <c r="O444" s="8">
        <v>4.1969126372601231</v>
      </c>
      <c r="P444" s="39">
        <v>8.3356993119320551E-5</v>
      </c>
      <c r="Q444" s="39">
        <v>1.6285528589049404E-5</v>
      </c>
    </row>
    <row r="445" spans="2:17" ht="15" x14ac:dyDescent="0.25">
      <c r="B445" s="41" t="s">
        <v>3360</v>
      </c>
      <c r="C445" s="3" t="s">
        <v>2531</v>
      </c>
      <c r="D445" s="3" t="s">
        <v>3388</v>
      </c>
      <c r="E445" s="3"/>
      <c r="F445" s="3" t="s">
        <v>578</v>
      </c>
      <c r="G445" s="3" t="s">
        <v>3389</v>
      </c>
      <c r="H445" s="3" t="s">
        <v>255</v>
      </c>
      <c r="I445" s="8">
        <v>8.0000000000079757E-2</v>
      </c>
      <c r="J445" s="3" t="s">
        <v>77</v>
      </c>
      <c r="K445" s="39">
        <v>3.6000000000000004E-2</v>
      </c>
      <c r="L445" s="39">
        <v>3.5099999999998285E-2</v>
      </c>
      <c r="M445" s="8">
        <v>395827.6658697438</v>
      </c>
      <c r="N445" s="8">
        <v>100.13</v>
      </c>
      <c r="O445" s="8">
        <v>396.34224183361687</v>
      </c>
      <c r="P445" s="39">
        <v>7.871952642547515E-3</v>
      </c>
      <c r="Q445" s="39">
        <v>1.5379502668521341E-3</v>
      </c>
    </row>
    <row r="446" spans="2:17" ht="15" x14ac:dyDescent="0.25">
      <c r="B446" s="41" t="s">
        <v>3360</v>
      </c>
      <c r="C446" s="3" t="s">
        <v>2531</v>
      </c>
      <c r="D446" s="3" t="s">
        <v>3390</v>
      </c>
      <c r="E446" s="3"/>
      <c r="F446" s="3" t="s">
        <v>586</v>
      </c>
      <c r="G446" s="3" t="s">
        <v>2737</v>
      </c>
      <c r="H446" s="3" t="s">
        <v>255</v>
      </c>
      <c r="I446" s="8">
        <v>0.47</v>
      </c>
      <c r="J446" s="3" t="s">
        <v>77</v>
      </c>
      <c r="K446" s="39">
        <v>2.2000000000000002E-2</v>
      </c>
      <c r="L446" s="39">
        <v>1.78E-2</v>
      </c>
      <c r="M446" s="8">
        <v>5139.2616647609593</v>
      </c>
      <c r="N446" s="8">
        <v>100.26</v>
      </c>
      <c r="O446" s="8">
        <v>5.1526212255555359</v>
      </c>
      <c r="P446" s="39">
        <v>1.0233880215469378E-4</v>
      </c>
      <c r="Q446" s="39">
        <v>1.9994021207958385E-5</v>
      </c>
    </row>
    <row r="447" spans="2:17" ht="15" x14ac:dyDescent="0.25">
      <c r="B447" s="41" t="s">
        <v>3360</v>
      </c>
      <c r="C447" s="3" t="s">
        <v>2531</v>
      </c>
      <c r="D447" s="3" t="s">
        <v>3391</v>
      </c>
      <c r="E447" s="3"/>
      <c r="F447" s="3" t="s">
        <v>586</v>
      </c>
      <c r="G447" s="3" t="s">
        <v>3392</v>
      </c>
      <c r="H447" s="3" t="s">
        <v>255</v>
      </c>
      <c r="I447" s="8">
        <v>0.47</v>
      </c>
      <c r="J447" s="3" t="s">
        <v>77</v>
      </c>
      <c r="K447" s="39">
        <v>2.2000000000000002E-2</v>
      </c>
      <c r="L447" s="39">
        <v>1.8500000000000003E-2</v>
      </c>
      <c r="M447" s="8">
        <v>3650.2023731398945</v>
      </c>
      <c r="N447" s="8">
        <v>100.23</v>
      </c>
      <c r="O447" s="8">
        <v>3.6585990555086041</v>
      </c>
      <c r="P447" s="39">
        <v>7.2665276276867496E-5</v>
      </c>
      <c r="Q447" s="39">
        <v>1.4196678526349234E-5</v>
      </c>
    </row>
    <row r="448" spans="2:17" ht="15" x14ac:dyDescent="0.25">
      <c r="B448" s="41" t="s">
        <v>3393</v>
      </c>
      <c r="C448" s="3" t="s">
        <v>2605</v>
      </c>
      <c r="D448" s="3" t="s">
        <v>3394</v>
      </c>
      <c r="E448" s="3"/>
      <c r="F448" s="3" t="s">
        <v>578</v>
      </c>
      <c r="G448" s="3" t="s">
        <v>3340</v>
      </c>
      <c r="H448" s="3" t="s">
        <v>255</v>
      </c>
      <c r="I448" s="8">
        <v>0</v>
      </c>
      <c r="J448" s="3" t="s">
        <v>77</v>
      </c>
      <c r="K448" s="39">
        <v>6.0000000000000001E-3</v>
      </c>
      <c r="L448" s="39">
        <v>0</v>
      </c>
      <c r="M448" s="8">
        <v>141.2198167001994</v>
      </c>
      <c r="N448" s="8">
        <v>100</v>
      </c>
      <c r="O448" s="8">
        <v>0.14121981670019568</v>
      </c>
      <c r="P448" s="39">
        <v>2.8048378192296212E-6</v>
      </c>
      <c r="Q448" s="39">
        <v>5.4798361581163644E-7</v>
      </c>
    </row>
    <row r="449" spans="2:17" ht="15" x14ac:dyDescent="0.25">
      <c r="B449" s="41" t="s">
        <v>3395</v>
      </c>
      <c r="C449" s="3" t="s">
        <v>2531</v>
      </c>
      <c r="D449" s="3" t="s">
        <v>3396</v>
      </c>
      <c r="E449" s="3"/>
      <c r="F449" s="3" t="s">
        <v>574</v>
      </c>
      <c r="G449" s="3" t="s">
        <v>3397</v>
      </c>
      <c r="H449" s="3" t="s">
        <v>1909</v>
      </c>
      <c r="I449" s="8">
        <v>0.6299999999944802</v>
      </c>
      <c r="J449" s="3" t="s">
        <v>77</v>
      </c>
      <c r="K449" s="39">
        <v>3.4500000000000003E-2</v>
      </c>
      <c r="L449" s="39">
        <v>1.939999999998035E-2</v>
      </c>
      <c r="M449" s="8">
        <v>15432.996376972887</v>
      </c>
      <c r="N449" s="8">
        <v>101.36</v>
      </c>
      <c r="O449" s="8">
        <v>15.64288513402723</v>
      </c>
      <c r="P449" s="39">
        <v>3.1069121070260953E-4</v>
      </c>
      <c r="Q449" s="39">
        <v>6.0700013339264296E-5</v>
      </c>
    </row>
    <row r="450" spans="2:17" ht="15" x14ac:dyDescent="0.25">
      <c r="B450" s="41" t="s">
        <v>3395</v>
      </c>
      <c r="C450" s="3" t="s">
        <v>2531</v>
      </c>
      <c r="D450" s="3" t="s">
        <v>3398</v>
      </c>
      <c r="E450" s="3"/>
      <c r="F450" s="3" t="s">
        <v>574</v>
      </c>
      <c r="G450" s="3" t="s">
        <v>3399</v>
      </c>
      <c r="H450" s="3" t="s">
        <v>1909</v>
      </c>
      <c r="I450" s="8">
        <v>0.98999999999295418</v>
      </c>
      <c r="J450" s="3" t="s">
        <v>77</v>
      </c>
      <c r="K450" s="39">
        <v>3.4000000000000002E-2</v>
      </c>
      <c r="L450" s="39">
        <v>2.8999999999941989E-2</v>
      </c>
      <c r="M450" s="8">
        <v>22391.947302500492</v>
      </c>
      <c r="N450" s="8">
        <v>101.34</v>
      </c>
      <c r="O450" s="8">
        <v>22.691999397797041</v>
      </c>
      <c r="P450" s="39">
        <v>4.5069721510825853E-4</v>
      </c>
      <c r="Q450" s="39">
        <v>8.8053108767298586E-5</v>
      </c>
    </row>
    <row r="451" spans="2:17" ht="15" x14ac:dyDescent="0.25">
      <c r="B451" s="41" t="s">
        <v>3400</v>
      </c>
      <c r="C451" s="3" t="s">
        <v>2531</v>
      </c>
      <c r="D451" s="3" t="s">
        <v>3401</v>
      </c>
      <c r="E451" s="3"/>
      <c r="F451" s="3" t="s">
        <v>574</v>
      </c>
      <c r="G451" s="3" t="s">
        <v>3402</v>
      </c>
      <c r="H451" s="3" t="s">
        <v>1909</v>
      </c>
      <c r="I451" s="8">
        <v>0.83999999999721398</v>
      </c>
      <c r="J451" s="3" t="s">
        <v>77</v>
      </c>
      <c r="K451" s="39">
        <v>3.7499999999999999E-2</v>
      </c>
      <c r="L451" s="39">
        <v>1.8499999999965992E-2</v>
      </c>
      <c r="M451" s="8">
        <v>49146.424267191622</v>
      </c>
      <c r="N451" s="8">
        <v>103.08</v>
      </c>
      <c r="O451" s="8">
        <v>50.660134134684832</v>
      </c>
      <c r="P451" s="39">
        <v>1.0061864083131373E-3</v>
      </c>
      <c r="Q451" s="39">
        <v>1.9657951787009108E-4</v>
      </c>
    </row>
    <row r="452" spans="2:17" ht="15" x14ac:dyDescent="0.25">
      <c r="B452" s="41" t="s">
        <v>3403</v>
      </c>
      <c r="C452" s="3" t="s">
        <v>2531</v>
      </c>
      <c r="D452" s="3" t="s">
        <v>3404</v>
      </c>
      <c r="E452" s="3"/>
      <c r="F452" s="3" t="s">
        <v>574</v>
      </c>
      <c r="G452" s="3" t="s">
        <v>3405</v>
      </c>
      <c r="H452" s="3" t="s">
        <v>76</v>
      </c>
      <c r="I452" s="8">
        <v>2.8999999999990194</v>
      </c>
      <c r="J452" s="3" t="s">
        <v>77</v>
      </c>
      <c r="K452" s="39">
        <v>4.6890000000000001E-2</v>
      </c>
      <c r="L452" s="39">
        <v>2.9399999999988671E-2</v>
      </c>
      <c r="M452" s="8">
        <v>197632.828448983</v>
      </c>
      <c r="N452" s="8">
        <v>106.35</v>
      </c>
      <c r="O452" s="8">
        <v>210.18251305688599</v>
      </c>
      <c r="P452" s="39">
        <v>4.1745406228236564E-3</v>
      </c>
      <c r="Q452" s="39">
        <v>8.1558364949449252E-4</v>
      </c>
    </row>
    <row r="453" spans="2:17" ht="15" x14ac:dyDescent="0.25">
      <c r="B453" s="41" t="s">
        <v>3406</v>
      </c>
      <c r="C453" s="3" t="s">
        <v>2605</v>
      </c>
      <c r="D453" s="3" t="s">
        <v>3407</v>
      </c>
      <c r="E453" s="3"/>
      <c r="F453" s="3" t="s">
        <v>578</v>
      </c>
      <c r="G453" s="3" t="s">
        <v>3338</v>
      </c>
      <c r="H453" s="3" t="s">
        <v>255</v>
      </c>
      <c r="I453" s="8">
        <v>6.8</v>
      </c>
      <c r="J453" s="3" t="s">
        <v>77</v>
      </c>
      <c r="K453" s="39">
        <v>4.0999999999999995E-2</v>
      </c>
      <c r="L453" s="39">
        <v>4.3299999999999998E-2</v>
      </c>
      <c r="M453" s="8">
        <v>79260.85622895704</v>
      </c>
      <c r="N453" s="8">
        <v>99.55</v>
      </c>
      <c r="O453" s="8">
        <v>78.904179764860089</v>
      </c>
      <c r="P453" s="39">
        <v>1.5671556065648506E-3</v>
      </c>
      <c r="Q453" s="39">
        <v>3.0617656034770565E-4</v>
      </c>
    </row>
    <row r="454" spans="2:17" ht="15" x14ac:dyDescent="0.25">
      <c r="B454" s="41" t="s">
        <v>3406</v>
      </c>
      <c r="C454" s="3" t="s">
        <v>2605</v>
      </c>
      <c r="D454" s="3" t="s">
        <v>3408</v>
      </c>
      <c r="E454" s="3"/>
      <c r="F454" s="3" t="s">
        <v>578</v>
      </c>
      <c r="G454" s="3" t="s">
        <v>3340</v>
      </c>
      <c r="H454" s="3" t="s">
        <v>255</v>
      </c>
      <c r="I454" s="8">
        <v>8.5400000000000009</v>
      </c>
      <c r="J454" s="3" t="s">
        <v>77</v>
      </c>
      <c r="K454" s="39">
        <v>4.0999999999999995E-2</v>
      </c>
      <c r="L454" s="39">
        <v>4.3100000000000006E-2</v>
      </c>
      <c r="M454" s="8">
        <v>18809.732507246903</v>
      </c>
      <c r="N454" s="8">
        <v>99.55</v>
      </c>
      <c r="O454" s="8">
        <v>18.725088446418532</v>
      </c>
      <c r="P454" s="39">
        <v>3.7190840117314468E-4</v>
      </c>
      <c r="Q454" s="39">
        <v>7.2660069337470741E-5</v>
      </c>
    </row>
    <row r="455" spans="2:17" ht="15" x14ac:dyDescent="0.25">
      <c r="B455" s="41" t="s">
        <v>3406</v>
      </c>
      <c r="C455" s="3" t="s">
        <v>2605</v>
      </c>
      <c r="D455" s="3" t="s">
        <v>3409</v>
      </c>
      <c r="E455" s="3"/>
      <c r="F455" s="3" t="s">
        <v>578</v>
      </c>
      <c r="G455" s="3" t="s">
        <v>3342</v>
      </c>
      <c r="H455" s="3" t="s">
        <v>255</v>
      </c>
      <c r="I455" s="8">
        <v>8.5399999999999991</v>
      </c>
      <c r="J455" s="3" t="s">
        <v>77</v>
      </c>
      <c r="K455" s="39">
        <v>4.0999999999999995E-2</v>
      </c>
      <c r="L455" s="39">
        <v>4.3099999999999999E-2</v>
      </c>
      <c r="M455" s="8">
        <v>12539.796980560493</v>
      </c>
      <c r="N455" s="8">
        <v>99.55</v>
      </c>
      <c r="O455" s="8">
        <v>12.483369370313303</v>
      </c>
      <c r="P455" s="39">
        <v>2.4793847874480986E-4</v>
      </c>
      <c r="Q455" s="39">
        <v>4.8439957258824544E-5</v>
      </c>
    </row>
    <row r="456" spans="2:17" ht="15" x14ac:dyDescent="0.25">
      <c r="B456" s="41" t="s">
        <v>3406</v>
      </c>
      <c r="C456" s="3" t="s">
        <v>2605</v>
      </c>
      <c r="D456" s="3" t="s">
        <v>3410</v>
      </c>
      <c r="E456" s="3"/>
      <c r="F456" s="3" t="s">
        <v>578</v>
      </c>
      <c r="G456" s="3" t="s">
        <v>3344</v>
      </c>
      <c r="H456" s="3" t="s">
        <v>255</v>
      </c>
      <c r="I456" s="8">
        <v>8.5399999999999991</v>
      </c>
      <c r="J456" s="3" t="s">
        <v>77</v>
      </c>
      <c r="K456" s="39">
        <v>4.0999999999999995E-2</v>
      </c>
      <c r="L456" s="39">
        <v>4.3099999999999999E-2</v>
      </c>
      <c r="M456" s="8">
        <v>11897.760297891402</v>
      </c>
      <c r="N456" s="8">
        <v>99.55</v>
      </c>
      <c r="O456" s="8">
        <v>11.844221527324938</v>
      </c>
      <c r="P456" s="39">
        <v>2.352440419158863E-4</v>
      </c>
      <c r="Q456" s="39">
        <v>4.5959834042247062E-5</v>
      </c>
    </row>
    <row r="457" spans="2:17" ht="15" x14ac:dyDescent="0.25">
      <c r="B457" s="41" t="s">
        <v>3406</v>
      </c>
      <c r="C457" s="3" t="s">
        <v>2605</v>
      </c>
      <c r="D457" s="3" t="s">
        <v>3411</v>
      </c>
      <c r="E457" s="3"/>
      <c r="F457" s="3" t="s">
        <v>578</v>
      </c>
      <c r="G457" s="3" t="s">
        <v>3306</v>
      </c>
      <c r="H457" s="3" t="s">
        <v>255</v>
      </c>
      <c r="I457" s="8">
        <v>8.5400000000000009</v>
      </c>
      <c r="J457" s="3" t="s">
        <v>77</v>
      </c>
      <c r="K457" s="39">
        <v>4.0999999999999995E-2</v>
      </c>
      <c r="L457" s="39">
        <v>4.3100000000000006E-2</v>
      </c>
      <c r="M457" s="8">
        <v>14193.800552486873</v>
      </c>
      <c r="N457" s="8">
        <v>99.55</v>
      </c>
      <c r="O457" s="8">
        <v>14.129928624600881</v>
      </c>
      <c r="P457" s="39">
        <v>2.8064162038556745E-4</v>
      </c>
      <c r="Q457" s="39">
        <v>5.4829198619533438E-5</v>
      </c>
    </row>
    <row r="458" spans="2:17" ht="15" x14ac:dyDescent="0.25">
      <c r="B458" s="41" t="s">
        <v>3406</v>
      </c>
      <c r="C458" s="3" t="s">
        <v>2605</v>
      </c>
      <c r="D458" s="3" t="s">
        <v>3412</v>
      </c>
      <c r="E458" s="3"/>
      <c r="F458" s="3" t="s">
        <v>578</v>
      </c>
      <c r="G458" s="3" t="s">
        <v>3413</v>
      </c>
      <c r="H458" s="3" t="s">
        <v>255</v>
      </c>
      <c r="I458" s="8">
        <v>8.5399999999999991</v>
      </c>
      <c r="J458" s="3" t="s">
        <v>77</v>
      </c>
      <c r="K458" s="39">
        <v>4.0999999999999995E-2</v>
      </c>
      <c r="L458" s="39">
        <v>4.3099999999999999E-2</v>
      </c>
      <c r="M458" s="8">
        <v>12539.796980560493</v>
      </c>
      <c r="N458" s="8">
        <v>99.55</v>
      </c>
      <c r="O458" s="8">
        <v>12.483369370313303</v>
      </c>
      <c r="P458" s="39">
        <v>2.4793847874480986E-4</v>
      </c>
      <c r="Q458" s="39">
        <v>4.8439957258824544E-5</v>
      </c>
    </row>
    <row r="459" spans="2:17" ht="15" x14ac:dyDescent="0.25">
      <c r="B459" s="41" t="s">
        <v>3406</v>
      </c>
      <c r="C459" s="3" t="s">
        <v>2605</v>
      </c>
      <c r="D459" s="3" t="s">
        <v>3414</v>
      </c>
      <c r="E459" s="3"/>
      <c r="F459" s="3" t="s">
        <v>578</v>
      </c>
      <c r="G459" s="3" t="s">
        <v>3340</v>
      </c>
      <c r="H459" s="3" t="s">
        <v>255</v>
      </c>
      <c r="I459" s="8">
        <v>0</v>
      </c>
      <c r="J459" s="3" t="s">
        <v>77</v>
      </c>
      <c r="K459" s="39">
        <v>6.0000000000000001E-3</v>
      </c>
      <c r="L459" s="39">
        <v>0</v>
      </c>
      <c r="M459" s="8">
        <v>68.92475186968386</v>
      </c>
      <c r="N459" s="8">
        <v>100</v>
      </c>
      <c r="O459" s="8">
        <v>6.8924751869679529E-2</v>
      </c>
      <c r="P459" s="39">
        <v>1.3689491690497768E-6</v>
      </c>
      <c r="Q459" s="39">
        <v>2.6745279544336431E-7</v>
      </c>
    </row>
    <row r="460" spans="2:17" ht="15" x14ac:dyDescent="0.25">
      <c r="B460" s="41" t="s">
        <v>3415</v>
      </c>
      <c r="C460" s="3" t="s">
        <v>2531</v>
      </c>
      <c r="D460" s="3" t="s">
        <v>3416</v>
      </c>
      <c r="E460" s="3"/>
      <c r="F460" s="3" t="s">
        <v>574</v>
      </c>
      <c r="G460" s="3" t="s">
        <v>3417</v>
      </c>
      <c r="H460" s="3" t="s">
        <v>1909</v>
      </c>
      <c r="I460" s="8">
        <v>4.3100000000000263</v>
      </c>
      <c r="J460" s="3" t="s">
        <v>77</v>
      </c>
      <c r="K460" s="39">
        <v>2.9600000000000001E-2</v>
      </c>
      <c r="L460" s="39">
        <v>2.6400000000002994E-2</v>
      </c>
      <c r="M460" s="8">
        <v>737823.76517264743</v>
      </c>
      <c r="N460" s="8">
        <v>102.16</v>
      </c>
      <c r="O460" s="8">
        <v>753.7607585000444</v>
      </c>
      <c r="P460" s="39">
        <v>1.4970821599212569E-2</v>
      </c>
      <c r="Q460" s="39">
        <v>2.9248624984173602E-3</v>
      </c>
    </row>
    <row r="461" spans="2:17" ht="15" x14ac:dyDescent="0.25">
      <c r="B461" s="41" t="s">
        <v>3415</v>
      </c>
      <c r="C461" s="3" t="s">
        <v>2531</v>
      </c>
      <c r="D461" s="3" t="s">
        <v>3418</v>
      </c>
      <c r="E461" s="3"/>
      <c r="F461" s="3" t="s">
        <v>574</v>
      </c>
      <c r="G461" s="3" t="s">
        <v>3419</v>
      </c>
      <c r="H461" s="3" t="s">
        <v>1909</v>
      </c>
      <c r="I461" s="8">
        <v>4.3400000000003418</v>
      </c>
      <c r="J461" s="3" t="s">
        <v>77</v>
      </c>
      <c r="K461" s="39">
        <v>2.5899999999999999E-2</v>
      </c>
      <c r="L461" s="39">
        <v>2.62999999999926E-2</v>
      </c>
      <c r="M461" s="8">
        <v>245941.2550577255</v>
      </c>
      <c r="N461" s="8">
        <v>100.51</v>
      </c>
      <c r="O461" s="8">
        <v>247.19555545825523</v>
      </c>
      <c r="P461" s="39">
        <v>4.9096752771371271E-3</v>
      </c>
      <c r="Q461" s="39">
        <v>9.5920754932117764E-4</v>
      </c>
    </row>
    <row r="462" spans="2:17" ht="15" x14ac:dyDescent="0.25">
      <c r="B462" s="41" t="s">
        <v>3420</v>
      </c>
      <c r="C462" s="3" t="s">
        <v>2531</v>
      </c>
      <c r="D462" s="3" t="s">
        <v>3421</v>
      </c>
      <c r="E462" s="3"/>
      <c r="F462" s="3" t="s">
        <v>574</v>
      </c>
      <c r="G462" s="3" t="s">
        <v>3405</v>
      </c>
      <c r="H462" s="3" t="s">
        <v>1909</v>
      </c>
      <c r="I462" s="8">
        <v>0.72999999999356058</v>
      </c>
      <c r="J462" s="3" t="s">
        <v>77</v>
      </c>
      <c r="K462" s="39">
        <v>3.7400000000000003E-2</v>
      </c>
      <c r="L462" s="39">
        <v>2.2399999999855334E-2</v>
      </c>
      <c r="M462" s="8">
        <v>17439.875956568721</v>
      </c>
      <c r="N462" s="8">
        <v>102.07</v>
      </c>
      <c r="O462" s="8">
        <v>17.800881394016379</v>
      </c>
      <c r="P462" s="39">
        <v>3.5355225998879843E-4</v>
      </c>
      <c r="Q462" s="39">
        <v>6.9073813993370396E-5</v>
      </c>
    </row>
    <row r="463" spans="2:17" ht="15" x14ac:dyDescent="0.25">
      <c r="B463" s="41" t="s">
        <v>3422</v>
      </c>
      <c r="C463" s="3" t="s">
        <v>2531</v>
      </c>
      <c r="D463" s="3" t="s">
        <v>3423</v>
      </c>
      <c r="E463" s="3"/>
      <c r="F463" s="3" t="s">
        <v>574</v>
      </c>
      <c r="G463" s="3" t="s">
        <v>3424</v>
      </c>
      <c r="H463" s="3" t="s">
        <v>1909</v>
      </c>
      <c r="I463" s="8">
        <v>1.7900000000029519</v>
      </c>
      <c r="J463" s="3" t="s">
        <v>77</v>
      </c>
      <c r="K463" s="39">
        <v>3.3000000000000002E-2</v>
      </c>
      <c r="L463" s="39">
        <v>3.2799999999997359E-2</v>
      </c>
      <c r="M463" s="8">
        <v>88432.19362344699</v>
      </c>
      <c r="N463" s="8">
        <v>101.34</v>
      </c>
      <c r="O463" s="8">
        <v>89.617185017805852</v>
      </c>
      <c r="P463" s="39">
        <v>1.7799319930040082E-3</v>
      </c>
      <c r="Q463" s="39">
        <v>3.4774686890561311E-4</v>
      </c>
    </row>
    <row r="464" spans="2:17" ht="15" x14ac:dyDescent="0.25">
      <c r="B464" s="41" t="s">
        <v>3425</v>
      </c>
      <c r="C464" s="3" t="s">
        <v>2531</v>
      </c>
      <c r="D464" s="3" t="s">
        <v>3426</v>
      </c>
      <c r="E464" s="3"/>
      <c r="F464" s="3" t="s">
        <v>574</v>
      </c>
      <c r="G464" s="3" t="s">
        <v>2271</v>
      </c>
      <c r="H464" s="3" t="s">
        <v>1909</v>
      </c>
      <c r="I464" s="8">
        <v>3.9799999999997198</v>
      </c>
      <c r="J464" s="3" t="s">
        <v>77</v>
      </c>
      <c r="K464" s="39">
        <v>3.2599999999999997E-2</v>
      </c>
      <c r="L464" s="39">
        <v>3.3800000000011467E-2</v>
      </c>
      <c r="M464" s="8">
        <v>111571.43268925871</v>
      </c>
      <c r="N464" s="8">
        <v>99.77</v>
      </c>
      <c r="O464" s="8">
        <v>111.31481840748661</v>
      </c>
      <c r="P464" s="39">
        <v>2.2108796046154578E-3</v>
      </c>
      <c r="Q464" s="39">
        <v>4.3194148037911808E-4</v>
      </c>
    </row>
    <row r="465" spans="2:17" ht="15" x14ac:dyDescent="0.25">
      <c r="B465" s="41" t="s">
        <v>3425</v>
      </c>
      <c r="C465" s="3" t="s">
        <v>2531</v>
      </c>
      <c r="D465" s="3" t="s">
        <v>3427</v>
      </c>
      <c r="E465" s="3"/>
      <c r="F465" s="3" t="s">
        <v>574</v>
      </c>
      <c r="G465" s="3" t="s">
        <v>2271</v>
      </c>
      <c r="H465" s="3" t="s">
        <v>1909</v>
      </c>
      <c r="I465" s="8">
        <v>0</v>
      </c>
      <c r="J465" s="3" t="s">
        <v>77</v>
      </c>
      <c r="K465" s="39">
        <v>2.5000000000000001E-3</v>
      </c>
      <c r="L465" s="39">
        <v>0</v>
      </c>
      <c r="M465" s="8">
        <v>2.0228380299690265</v>
      </c>
      <c r="N465" s="8">
        <v>100</v>
      </c>
      <c r="O465" s="8">
        <v>2.0228380299714323E-3</v>
      </c>
      <c r="P465" s="39">
        <v>4.0176603689303288E-8</v>
      </c>
      <c r="Q465" s="39">
        <v>7.8493381719811923E-9</v>
      </c>
    </row>
    <row r="466" spans="2:17" ht="15" x14ac:dyDescent="0.25">
      <c r="B466" s="41" t="s">
        <v>3428</v>
      </c>
      <c r="C466" s="3" t="s">
        <v>2531</v>
      </c>
      <c r="D466" s="3" t="s">
        <v>3429</v>
      </c>
      <c r="E466" s="3"/>
      <c r="F466" s="3" t="s">
        <v>586</v>
      </c>
      <c r="G466" s="3" t="s">
        <v>3121</v>
      </c>
      <c r="H466" s="3" t="s">
        <v>255</v>
      </c>
      <c r="I466" s="8">
        <v>0.47000000000000003</v>
      </c>
      <c r="J466" s="3" t="s">
        <v>77</v>
      </c>
      <c r="K466" s="39">
        <v>2.2000000000000002E-2</v>
      </c>
      <c r="L466" s="39">
        <v>2.0400000000000001E-2</v>
      </c>
      <c r="M466" s="8">
        <v>2754.4715991681715</v>
      </c>
      <c r="N466" s="8">
        <v>100.14</v>
      </c>
      <c r="O466" s="8">
        <v>2.7583286763243087</v>
      </c>
      <c r="P466" s="39">
        <v>5.478455340049511E-5</v>
      </c>
      <c r="Q466" s="39">
        <v>1.070330607253242E-5</v>
      </c>
    </row>
    <row r="467" spans="2:17" ht="15" x14ac:dyDescent="0.25">
      <c r="B467" s="41" t="s">
        <v>3428</v>
      </c>
      <c r="C467" s="3" t="s">
        <v>2531</v>
      </c>
      <c r="D467" s="3" t="s">
        <v>3430</v>
      </c>
      <c r="E467" s="3"/>
      <c r="F467" s="3" t="s">
        <v>586</v>
      </c>
      <c r="G467" s="3" t="s">
        <v>3431</v>
      </c>
      <c r="H467" s="3" t="s">
        <v>255</v>
      </c>
      <c r="I467" s="8">
        <v>0.47</v>
      </c>
      <c r="J467" s="3" t="s">
        <v>77</v>
      </c>
      <c r="K467" s="39">
        <v>2.2000000000000002E-2</v>
      </c>
      <c r="L467" s="39">
        <v>2.07E-2</v>
      </c>
      <c r="M467" s="8">
        <v>1909.575938112999</v>
      </c>
      <c r="N467" s="8">
        <v>100.13</v>
      </c>
      <c r="O467" s="8">
        <v>1.9120573773259322</v>
      </c>
      <c r="P467" s="39">
        <v>3.797633341959539E-5</v>
      </c>
      <c r="Q467" s="39">
        <v>7.4194694466341636E-6</v>
      </c>
    </row>
    <row r="468" spans="2:17" ht="15" x14ac:dyDescent="0.25">
      <c r="B468" s="41" t="s">
        <v>3428</v>
      </c>
      <c r="C468" s="3" t="s">
        <v>2531</v>
      </c>
      <c r="D468" s="3" t="s">
        <v>3432</v>
      </c>
      <c r="E468" s="3"/>
      <c r="F468" s="3" t="s">
        <v>586</v>
      </c>
      <c r="G468" s="3" t="s">
        <v>2328</v>
      </c>
      <c r="H468" s="3" t="s">
        <v>255</v>
      </c>
      <c r="I468" s="8">
        <v>0.47000000000000003</v>
      </c>
      <c r="J468" s="3" t="s">
        <v>77</v>
      </c>
      <c r="K468" s="39">
        <v>2.2000000000000002E-2</v>
      </c>
      <c r="L468" s="39">
        <v>2.5000000000000005E-2</v>
      </c>
      <c r="M468" s="8">
        <v>1329.1255079781124</v>
      </c>
      <c r="N468" s="8">
        <v>99.93</v>
      </c>
      <c r="O468" s="8">
        <v>1.3281943069088664</v>
      </c>
      <c r="P468" s="39">
        <v>2.6379935269370034E-5</v>
      </c>
      <c r="Q468" s="39">
        <v>5.1538710062590142E-6</v>
      </c>
    </row>
    <row r="469" spans="2:17" ht="15" x14ac:dyDescent="0.25">
      <c r="B469" s="41" t="s">
        <v>3428</v>
      </c>
      <c r="C469" s="3" t="s">
        <v>2531</v>
      </c>
      <c r="D469" s="3" t="s">
        <v>3433</v>
      </c>
      <c r="E469" s="3"/>
      <c r="F469" s="3" t="s">
        <v>586</v>
      </c>
      <c r="G469" s="3" t="s">
        <v>3434</v>
      </c>
      <c r="H469" s="3" t="s">
        <v>255</v>
      </c>
      <c r="I469" s="8">
        <v>0.47000000000000008</v>
      </c>
      <c r="J469" s="3" t="s">
        <v>77</v>
      </c>
      <c r="K469" s="39">
        <v>2.2000000000000002E-2</v>
      </c>
      <c r="L469" s="39">
        <v>1.8500000000000003E-2</v>
      </c>
      <c r="M469" s="8">
        <v>4594.8053305015192</v>
      </c>
      <c r="N469" s="8">
        <v>100.23</v>
      </c>
      <c r="O469" s="8">
        <v>4.6053712880883584</v>
      </c>
      <c r="P469" s="39">
        <v>9.1469595855994077E-5</v>
      </c>
      <c r="Q469" s="39">
        <v>1.7870494875088272E-5</v>
      </c>
    </row>
    <row r="470" spans="2:17" ht="15" x14ac:dyDescent="0.25">
      <c r="B470" s="41" t="s">
        <v>3428</v>
      </c>
      <c r="C470" s="3" t="s">
        <v>2531</v>
      </c>
      <c r="D470" s="3" t="s">
        <v>3435</v>
      </c>
      <c r="E470" s="3"/>
      <c r="F470" s="3" t="s">
        <v>586</v>
      </c>
      <c r="G470" s="3" t="s">
        <v>2630</v>
      </c>
      <c r="H470" s="3" t="s">
        <v>255</v>
      </c>
      <c r="I470" s="8">
        <v>0.47</v>
      </c>
      <c r="J470" s="3" t="s">
        <v>77</v>
      </c>
      <c r="K470" s="39">
        <v>2.2000000000000002E-2</v>
      </c>
      <c r="L470" s="39">
        <v>2.07E-2</v>
      </c>
      <c r="M470" s="8">
        <v>1488.7841640324239</v>
      </c>
      <c r="N470" s="8">
        <v>100.13</v>
      </c>
      <c r="O470" s="8">
        <v>1.4907206389832419</v>
      </c>
      <c r="P470" s="39">
        <v>2.960795250855576E-5</v>
      </c>
      <c r="Q470" s="39">
        <v>5.7845315551520471E-6</v>
      </c>
    </row>
    <row r="471" spans="2:17" ht="15" x14ac:dyDescent="0.25">
      <c r="B471" s="41" t="s">
        <v>3428</v>
      </c>
      <c r="C471" s="3" t="s">
        <v>2531</v>
      </c>
      <c r="D471" s="3" t="s">
        <v>3436</v>
      </c>
      <c r="E471" s="3"/>
      <c r="F471" s="3" t="s">
        <v>586</v>
      </c>
      <c r="G471" s="3" t="s">
        <v>3437</v>
      </c>
      <c r="H471" s="3" t="s">
        <v>255</v>
      </c>
      <c r="I471" s="8">
        <v>0.47</v>
      </c>
      <c r="J471" s="3" t="s">
        <v>77</v>
      </c>
      <c r="K471" s="39">
        <v>2.2000000000000002E-2</v>
      </c>
      <c r="L471" s="39">
        <v>1.8099999999999998E-2</v>
      </c>
      <c r="M471" s="8">
        <v>3463.0732855428341</v>
      </c>
      <c r="N471" s="8">
        <v>100.25</v>
      </c>
      <c r="O471" s="8">
        <v>3.4717292227546865</v>
      </c>
      <c r="P471" s="39">
        <v>6.8953760524839355E-5</v>
      </c>
      <c r="Q471" s="39">
        <v>1.3471556450486451E-5</v>
      </c>
    </row>
    <row r="472" spans="2:17" ht="15" x14ac:dyDescent="0.25">
      <c r="B472" s="41" t="s">
        <v>3438</v>
      </c>
      <c r="C472" s="3" t="s">
        <v>2605</v>
      </c>
      <c r="D472" s="3" t="s">
        <v>3439</v>
      </c>
      <c r="E472" s="3"/>
      <c r="F472" s="3" t="s">
        <v>582</v>
      </c>
      <c r="G472" s="3" t="s">
        <v>3440</v>
      </c>
      <c r="H472" s="3" t="s">
        <v>1909</v>
      </c>
      <c r="I472" s="8">
        <v>5.0299999999978073</v>
      </c>
      <c r="J472" s="3" t="s">
        <v>77</v>
      </c>
      <c r="K472" s="39">
        <v>3.3000000000000002E-2</v>
      </c>
      <c r="L472" s="39">
        <v>3.2599999999985883E-2</v>
      </c>
      <c r="M472" s="8">
        <v>105472.07676223014</v>
      </c>
      <c r="N472" s="8">
        <v>101.35</v>
      </c>
      <c r="O472" s="8">
        <v>106.89594978750695</v>
      </c>
      <c r="P472" s="39">
        <v>2.1231142320697729E-3</v>
      </c>
      <c r="Q472" s="39">
        <v>4.1479468284918135E-4</v>
      </c>
    </row>
    <row r="473" spans="2:17" ht="15" x14ac:dyDescent="0.25">
      <c r="B473" s="41" t="s">
        <v>3441</v>
      </c>
      <c r="C473" s="3" t="s">
        <v>2531</v>
      </c>
      <c r="D473" s="3" t="s">
        <v>3442</v>
      </c>
      <c r="E473" s="3"/>
      <c r="F473" s="3" t="s">
        <v>582</v>
      </c>
      <c r="G473" s="3" t="s">
        <v>3443</v>
      </c>
      <c r="H473" s="3" t="s">
        <v>1909</v>
      </c>
      <c r="I473" s="8">
        <v>6.6200000000008101</v>
      </c>
      <c r="J473" s="3" t="s">
        <v>77</v>
      </c>
      <c r="K473" s="39">
        <v>2.9700000000000001E-2</v>
      </c>
      <c r="L473" s="39">
        <v>2.8000000000003532E-2</v>
      </c>
      <c r="M473" s="8">
        <v>142574.61221537559</v>
      </c>
      <c r="N473" s="8">
        <v>101.74</v>
      </c>
      <c r="O473" s="8">
        <v>145.05541046779825</v>
      </c>
      <c r="P473" s="39">
        <v>2.8810184765194718E-3</v>
      </c>
      <c r="Q473" s="39">
        <v>5.6286709739848467E-4</v>
      </c>
    </row>
    <row r="474" spans="2:17" ht="15" x14ac:dyDescent="0.25">
      <c r="B474" s="41" t="s">
        <v>3444</v>
      </c>
      <c r="C474" s="3" t="s">
        <v>2531</v>
      </c>
      <c r="D474" s="3" t="s">
        <v>3445</v>
      </c>
      <c r="E474" s="3"/>
      <c r="F474" s="3" t="s">
        <v>605</v>
      </c>
      <c r="G474" s="3" t="s">
        <v>2316</v>
      </c>
      <c r="H474" s="3" t="s">
        <v>606</v>
      </c>
      <c r="I474" s="8">
        <v>0</v>
      </c>
      <c r="J474" s="3" t="s">
        <v>50</v>
      </c>
      <c r="K474" s="39">
        <v>4.0000000000000001E-3</v>
      </c>
      <c r="L474" s="39">
        <v>0</v>
      </c>
      <c r="M474" s="8">
        <v>0.17672655698658865</v>
      </c>
      <c r="N474" s="8">
        <v>100</v>
      </c>
      <c r="O474" s="8">
        <v>7.4500847363399608E-4</v>
      </c>
      <c r="P474" s="39">
        <v>1.4796988066705732E-8</v>
      </c>
      <c r="Q474" s="39">
        <v>2.8909004892632732E-9</v>
      </c>
    </row>
    <row r="475" spans="2:17" ht="15" x14ac:dyDescent="0.25">
      <c r="B475" s="41" t="s">
        <v>3444</v>
      </c>
      <c r="C475" s="3" t="s">
        <v>2605</v>
      </c>
      <c r="D475" s="3" t="s">
        <v>3446</v>
      </c>
      <c r="E475" s="3"/>
      <c r="F475" s="3" t="s">
        <v>605</v>
      </c>
      <c r="G475" s="3" t="s">
        <v>2316</v>
      </c>
      <c r="H475" s="3" t="s">
        <v>606</v>
      </c>
      <c r="I475" s="8">
        <v>6.7699999999989213</v>
      </c>
      <c r="J475" s="3" t="s">
        <v>50</v>
      </c>
      <c r="K475" s="39">
        <v>9.7699999999999992E-3</v>
      </c>
      <c r="L475" s="39">
        <v>1.3499999999989624E-2</v>
      </c>
      <c r="M475" s="8">
        <v>19160.438281513492</v>
      </c>
      <c r="N475" s="8">
        <v>97.66</v>
      </c>
      <c r="O475" s="8">
        <v>78.882661411295402</v>
      </c>
      <c r="P475" s="39">
        <v>1.5667282197200289E-3</v>
      </c>
      <c r="Q475" s="39">
        <v>3.0609306140635153E-4</v>
      </c>
    </row>
    <row r="476" spans="2:17" ht="15" x14ac:dyDescent="0.25">
      <c r="B476" s="41" t="s">
        <v>3444</v>
      </c>
      <c r="C476" s="3" t="s">
        <v>2605</v>
      </c>
      <c r="D476" s="3" t="s">
        <v>3447</v>
      </c>
      <c r="E476" s="3"/>
      <c r="F476" s="3" t="s">
        <v>605</v>
      </c>
      <c r="G476" s="3" t="s">
        <v>2316</v>
      </c>
      <c r="H476" s="3" t="s">
        <v>606</v>
      </c>
      <c r="I476" s="8">
        <v>6.7799999999264626</v>
      </c>
      <c r="J476" s="3" t="s">
        <v>50</v>
      </c>
      <c r="K476" s="39">
        <v>9.7699999999999992E-3</v>
      </c>
      <c r="L476" s="39">
        <v>1.2300000000161817E-2</v>
      </c>
      <c r="M476" s="8">
        <v>630.46954901447725</v>
      </c>
      <c r="N476" s="8">
        <v>98.46</v>
      </c>
      <c r="O476" s="8">
        <v>2.6168771990199113</v>
      </c>
      <c r="P476" s="39">
        <v>5.1975114453470013E-5</v>
      </c>
      <c r="Q476" s="39">
        <v>1.0154423530362587E-5</v>
      </c>
    </row>
    <row r="477" spans="2:17" ht="15" x14ac:dyDescent="0.25">
      <c r="B477" s="41" t="s">
        <v>3448</v>
      </c>
      <c r="C477" s="3" t="s">
        <v>2531</v>
      </c>
      <c r="D477" s="3" t="s">
        <v>3449</v>
      </c>
      <c r="E477" s="3"/>
      <c r="F477" s="3" t="s">
        <v>605</v>
      </c>
      <c r="G477" s="3" t="s">
        <v>3450</v>
      </c>
      <c r="H477" s="3" t="s">
        <v>606</v>
      </c>
      <c r="I477" s="8">
        <v>0</v>
      </c>
      <c r="J477" s="3" t="s">
        <v>77</v>
      </c>
      <c r="K477" s="39">
        <v>5.0000000000000001E-3</v>
      </c>
      <c r="L477" s="39">
        <v>0</v>
      </c>
      <c r="M477" s="8">
        <v>26.389232499449601</v>
      </c>
      <c r="N477" s="8">
        <v>100</v>
      </c>
      <c r="O477" s="8">
        <v>2.6389232499446715E-2</v>
      </c>
      <c r="P477" s="39">
        <v>5.2412982161014944E-7</v>
      </c>
      <c r="Q477" s="39">
        <v>1.0239970127025893E-7</v>
      </c>
    </row>
    <row r="478" spans="2:17" ht="15" x14ac:dyDescent="0.25">
      <c r="B478" s="41" t="s">
        <v>3448</v>
      </c>
      <c r="C478" s="3" t="s">
        <v>2531</v>
      </c>
      <c r="D478" s="3" t="s">
        <v>3451</v>
      </c>
      <c r="E478" s="3"/>
      <c r="F478" s="3" t="s">
        <v>605</v>
      </c>
      <c r="G478" s="3" t="s">
        <v>3452</v>
      </c>
      <c r="H478" s="3" t="s">
        <v>606</v>
      </c>
      <c r="I478" s="8">
        <v>0.38000000000391132</v>
      </c>
      <c r="J478" s="3" t="s">
        <v>77</v>
      </c>
      <c r="K478" s="39">
        <v>2.6499999999999999E-2</v>
      </c>
      <c r="L478" s="39">
        <v>2.3000000000061211E-2</v>
      </c>
      <c r="M478" s="8">
        <v>33245.762486006723</v>
      </c>
      <c r="N478" s="8">
        <v>100.21</v>
      </c>
      <c r="O478" s="8">
        <v>33.315578593592626</v>
      </c>
      <c r="P478" s="39">
        <v>6.6169746564113691E-4</v>
      </c>
      <c r="Q478" s="39">
        <v>1.2927641210108118E-4</v>
      </c>
    </row>
    <row r="479" spans="2:17" ht="15" x14ac:dyDescent="0.25">
      <c r="B479" s="41" t="s">
        <v>3448</v>
      </c>
      <c r="C479" s="3" t="s">
        <v>2531</v>
      </c>
      <c r="D479" s="3" t="s">
        <v>3453</v>
      </c>
      <c r="E479" s="3"/>
      <c r="F479" s="3" t="s">
        <v>605</v>
      </c>
      <c r="G479" s="3" t="s">
        <v>3454</v>
      </c>
      <c r="H479" s="3" t="s">
        <v>606</v>
      </c>
      <c r="I479" s="8">
        <v>0.37999999999406836</v>
      </c>
      <c r="J479" s="3" t="s">
        <v>77</v>
      </c>
      <c r="K479" s="39">
        <v>2.6499999999999999E-2</v>
      </c>
      <c r="L479" s="39">
        <v>2.1700000000045204E-2</v>
      </c>
      <c r="M479" s="8">
        <v>39427.123963781269</v>
      </c>
      <c r="N479" s="8">
        <v>100.26</v>
      </c>
      <c r="O479" s="8">
        <v>39.529634492231963</v>
      </c>
      <c r="P479" s="39">
        <v>7.85117955786033E-4</v>
      </c>
      <c r="Q479" s="39">
        <v>1.5338918111437854E-4</v>
      </c>
    </row>
    <row r="480" spans="2:17" ht="15" x14ac:dyDescent="0.25">
      <c r="B480" s="41" t="s">
        <v>3455</v>
      </c>
      <c r="C480" s="3" t="s">
        <v>2605</v>
      </c>
      <c r="D480" s="3" t="s">
        <v>3456</v>
      </c>
      <c r="E480" s="3"/>
      <c r="F480" s="3" t="s">
        <v>605</v>
      </c>
      <c r="G480" s="3" t="s">
        <v>3233</v>
      </c>
      <c r="H480" s="3" t="s">
        <v>606</v>
      </c>
      <c r="I480" s="8">
        <v>0.85999999999859611</v>
      </c>
      <c r="J480" s="3" t="s">
        <v>77</v>
      </c>
      <c r="K480" s="39">
        <v>3.7000000000000005E-2</v>
      </c>
      <c r="L480" s="39">
        <v>3.4099999999980986E-2</v>
      </c>
      <c r="M480" s="8">
        <v>74971.610591470686</v>
      </c>
      <c r="N480" s="8">
        <v>100.76</v>
      </c>
      <c r="O480" s="8">
        <v>75.541394833450909</v>
      </c>
      <c r="P480" s="39">
        <v>1.5003656434141696E-3</v>
      </c>
      <c r="Q480" s="39">
        <v>2.9312774688109008E-4</v>
      </c>
    </row>
    <row r="481" spans="2:17" ht="15" x14ac:dyDescent="0.25">
      <c r="B481" s="41" t="s">
        <v>3455</v>
      </c>
      <c r="C481" s="3" t="s">
        <v>2605</v>
      </c>
      <c r="D481" s="3" t="s">
        <v>3457</v>
      </c>
      <c r="E481" s="3"/>
      <c r="F481" s="3" t="s">
        <v>605</v>
      </c>
      <c r="G481" s="3" t="s">
        <v>3233</v>
      </c>
      <c r="H481" s="3" t="s">
        <v>606</v>
      </c>
      <c r="I481" s="8">
        <v>0</v>
      </c>
      <c r="J481" s="3" t="s">
        <v>77</v>
      </c>
      <c r="K481" s="39">
        <v>5.0000000000000001E-3</v>
      </c>
      <c r="L481" s="39">
        <v>0</v>
      </c>
      <c r="M481" s="8">
        <v>51.703164267827091</v>
      </c>
      <c r="N481" s="8">
        <v>100</v>
      </c>
      <c r="O481" s="8">
        <v>5.1703164267820359E-2</v>
      </c>
      <c r="P481" s="39">
        <v>1.0269025544771379E-6</v>
      </c>
      <c r="Q481" s="39">
        <v>2.0062684944940833E-7</v>
      </c>
    </row>
    <row r="482" spans="2:17" ht="15" x14ac:dyDescent="0.25">
      <c r="B482" s="41" t="s">
        <v>3455</v>
      </c>
      <c r="C482" s="3" t="s">
        <v>2605</v>
      </c>
      <c r="D482" s="3" t="s">
        <v>3458</v>
      </c>
      <c r="E482" s="3"/>
      <c r="F482" s="3" t="s">
        <v>605</v>
      </c>
      <c r="G482" s="3" t="s">
        <v>3459</v>
      </c>
      <c r="H482" s="3" t="s">
        <v>606</v>
      </c>
      <c r="I482" s="8">
        <v>0.85999999999699372</v>
      </c>
      <c r="J482" s="3" t="s">
        <v>77</v>
      </c>
      <c r="K482" s="39">
        <v>3.7000000000000005E-2</v>
      </c>
      <c r="L482" s="39">
        <v>3.3300000000022395E-2</v>
      </c>
      <c r="M482" s="8">
        <v>34740.985447239727</v>
      </c>
      <c r="N482" s="8">
        <v>100.79</v>
      </c>
      <c r="O482" s="8">
        <v>35.015439221961351</v>
      </c>
      <c r="P482" s="39">
        <v>6.9545925268544358E-4</v>
      </c>
      <c r="Q482" s="39">
        <v>1.3587248193940184E-4</v>
      </c>
    </row>
    <row r="483" spans="2:17" ht="15" x14ac:dyDescent="0.25">
      <c r="B483" s="41" t="s">
        <v>3455</v>
      </c>
      <c r="C483" s="3" t="s">
        <v>2605</v>
      </c>
      <c r="D483" s="3" t="s">
        <v>3460</v>
      </c>
      <c r="E483" s="3"/>
      <c r="F483" s="3" t="s">
        <v>605</v>
      </c>
      <c r="G483" s="3" t="s">
        <v>2742</v>
      </c>
      <c r="H483" s="3" t="s">
        <v>606</v>
      </c>
      <c r="I483" s="8">
        <v>0.85999999999600174</v>
      </c>
      <c r="J483" s="3" t="s">
        <v>77</v>
      </c>
      <c r="K483" s="39">
        <v>3.7000000000000005E-2</v>
      </c>
      <c r="L483" s="39">
        <v>3.5699999999890111E-2</v>
      </c>
      <c r="M483" s="8">
        <v>20795.478460058002</v>
      </c>
      <c r="N483" s="8">
        <v>100.21</v>
      </c>
      <c r="O483" s="8">
        <v>20.839148959036923</v>
      </c>
      <c r="P483" s="39">
        <v>4.1389682047919952E-4</v>
      </c>
      <c r="Q483" s="39">
        <v>8.0863383509791295E-5</v>
      </c>
    </row>
    <row r="484" spans="2:17" ht="15" x14ac:dyDescent="0.25">
      <c r="B484" s="41" t="s">
        <v>3461</v>
      </c>
      <c r="C484" s="3" t="s">
        <v>2531</v>
      </c>
      <c r="D484" s="3" t="s">
        <v>3462</v>
      </c>
      <c r="E484" s="3"/>
      <c r="F484" s="3" t="s">
        <v>605</v>
      </c>
      <c r="G484" s="3" t="s">
        <v>3463</v>
      </c>
      <c r="H484" s="3" t="s">
        <v>606</v>
      </c>
      <c r="I484" s="8">
        <v>5.8000000000016705</v>
      </c>
      <c r="J484" s="3" t="s">
        <v>77</v>
      </c>
      <c r="K484" s="39">
        <v>2.81E-2</v>
      </c>
      <c r="L484" s="39">
        <v>1.2800000000016234E-2</v>
      </c>
      <c r="M484" s="8">
        <v>33988.437821604413</v>
      </c>
      <c r="N484" s="8">
        <v>111.25</v>
      </c>
      <c r="O484" s="8">
        <v>37.812137075397374</v>
      </c>
      <c r="P484" s="39">
        <v>7.5100587561392946E-4</v>
      </c>
      <c r="Q484" s="39">
        <v>1.4672467420156891E-4</v>
      </c>
    </row>
    <row r="485" spans="2:17" ht="15" x14ac:dyDescent="0.25">
      <c r="B485" s="41" t="s">
        <v>3461</v>
      </c>
      <c r="C485" s="3" t="s">
        <v>2531</v>
      </c>
      <c r="D485" s="3" t="s">
        <v>3464</v>
      </c>
      <c r="E485" s="3"/>
      <c r="F485" s="3" t="s">
        <v>605</v>
      </c>
      <c r="G485" s="3" t="s">
        <v>3465</v>
      </c>
      <c r="H485" s="3" t="s">
        <v>606</v>
      </c>
      <c r="I485" s="8">
        <v>5.6900000000151616</v>
      </c>
      <c r="J485" s="3" t="s">
        <v>77</v>
      </c>
      <c r="K485" s="39">
        <v>3.6200000000000003E-2</v>
      </c>
      <c r="L485" s="39">
        <v>1.5199999999552511E-2</v>
      </c>
      <c r="M485" s="8">
        <v>3307.0297975377985</v>
      </c>
      <c r="N485" s="8">
        <v>113.51</v>
      </c>
      <c r="O485" s="8">
        <v>3.7538095262970597</v>
      </c>
      <c r="P485" s="39">
        <v>7.4556299332229856E-5</v>
      </c>
      <c r="Q485" s="39">
        <v>1.4566129353187149E-5</v>
      </c>
    </row>
    <row r="486" spans="2:17" ht="15" x14ac:dyDescent="0.25">
      <c r="B486" s="41" t="s">
        <v>3466</v>
      </c>
      <c r="C486" s="3" t="s">
        <v>2531</v>
      </c>
      <c r="D486" s="3" t="s">
        <v>3467</v>
      </c>
      <c r="E486" s="3"/>
      <c r="F486" s="3" t="s">
        <v>605</v>
      </c>
      <c r="G486" s="3" t="s">
        <v>3468</v>
      </c>
      <c r="H486" s="3" t="s">
        <v>606</v>
      </c>
      <c r="I486" s="8">
        <v>1.1300000000001487</v>
      </c>
      <c r="J486" s="3" t="s">
        <v>77</v>
      </c>
      <c r="K486" s="39">
        <v>1.5600000000000001E-2</v>
      </c>
      <c r="L486" s="39">
        <v>1.8500000000002962E-2</v>
      </c>
      <c r="M486" s="8">
        <v>266330.45114417054</v>
      </c>
      <c r="N486" s="8">
        <v>100.05</v>
      </c>
      <c r="O486" s="8">
        <v>266.46361636526757</v>
      </c>
      <c r="P486" s="39">
        <v>5.2923679274890301E-3</v>
      </c>
      <c r="Q486" s="39">
        <v>1.0339745468447539E-3</v>
      </c>
    </row>
    <row r="487" spans="2:17" ht="15" x14ac:dyDescent="0.25">
      <c r="B487" s="41" t="s">
        <v>3466</v>
      </c>
      <c r="C487" s="3" t="s">
        <v>2531</v>
      </c>
      <c r="D487" s="3" t="s">
        <v>3469</v>
      </c>
      <c r="E487" s="3"/>
      <c r="F487" s="3" t="s">
        <v>605</v>
      </c>
      <c r="G487" s="3" t="s">
        <v>3470</v>
      </c>
      <c r="H487" s="3" t="s">
        <v>606</v>
      </c>
      <c r="I487" s="8">
        <v>0</v>
      </c>
      <c r="J487" s="3" t="s">
        <v>77</v>
      </c>
      <c r="K487" s="39">
        <v>1.9E-3</v>
      </c>
      <c r="L487" s="39">
        <v>0</v>
      </c>
      <c r="M487" s="8">
        <v>134.7559241599096</v>
      </c>
      <c r="N487" s="8">
        <v>100</v>
      </c>
      <c r="O487" s="8">
        <v>0.1347559241598788</v>
      </c>
      <c r="P487" s="39">
        <v>2.6764551978656047E-6</v>
      </c>
      <c r="Q487" s="39">
        <v>5.2290139088579293E-7</v>
      </c>
    </row>
    <row r="488" spans="2:17" ht="15" x14ac:dyDescent="0.25">
      <c r="B488" s="41" t="s">
        <v>3471</v>
      </c>
      <c r="C488" s="3" t="s">
        <v>2531</v>
      </c>
      <c r="D488" s="3" t="s">
        <v>3472</v>
      </c>
      <c r="E488" s="3"/>
      <c r="F488" s="3" t="s">
        <v>605</v>
      </c>
      <c r="G488" s="3" t="s">
        <v>3473</v>
      </c>
      <c r="H488" s="3" t="s">
        <v>606</v>
      </c>
      <c r="I488" s="8">
        <v>1.279999999999337</v>
      </c>
      <c r="J488" s="3" t="s">
        <v>77</v>
      </c>
      <c r="K488" s="39">
        <v>4.7400000000000005E-2</v>
      </c>
      <c r="L488" s="39">
        <v>1.6400000000004425E-2</v>
      </c>
      <c r="M488" s="8">
        <v>159347.6250476157</v>
      </c>
      <c r="N488" s="8">
        <v>104.42</v>
      </c>
      <c r="O488" s="8">
        <v>166.39079006827978</v>
      </c>
      <c r="P488" s="39">
        <v>3.3047711833941282E-3</v>
      </c>
      <c r="Q488" s="39">
        <v>6.4565603404613775E-4</v>
      </c>
    </row>
    <row r="489" spans="2:17" ht="15" x14ac:dyDescent="0.25">
      <c r="B489" s="41" t="s">
        <v>3471</v>
      </c>
      <c r="C489" s="3" t="s">
        <v>2531</v>
      </c>
      <c r="D489" s="3" t="s">
        <v>3474</v>
      </c>
      <c r="E489" s="3"/>
      <c r="F489" s="3" t="s">
        <v>605</v>
      </c>
      <c r="G489" s="3" t="s">
        <v>3475</v>
      </c>
      <c r="H489" s="3" t="s">
        <v>606</v>
      </c>
      <c r="I489" s="8">
        <v>1.2799999999958571</v>
      </c>
      <c r="J489" s="3" t="s">
        <v>77</v>
      </c>
      <c r="K489" s="39">
        <v>4.7100000000000003E-2</v>
      </c>
      <c r="L489" s="39">
        <v>1.6100000000096166E-2</v>
      </c>
      <c r="M489" s="8">
        <v>23493.473943985104</v>
      </c>
      <c r="N489" s="8">
        <v>104.42</v>
      </c>
      <c r="O489" s="8">
        <v>24.531885476438198</v>
      </c>
      <c r="P489" s="39">
        <v>4.8724011805935434E-4</v>
      </c>
      <c r="Q489" s="39">
        <v>9.5192527650667496E-5</v>
      </c>
    </row>
    <row r="490" spans="2:17" ht="15" x14ac:dyDescent="0.25">
      <c r="B490" s="41" t="s">
        <v>3471</v>
      </c>
      <c r="C490" s="3" t="s">
        <v>2531</v>
      </c>
      <c r="D490" s="3" t="s">
        <v>3476</v>
      </c>
      <c r="E490" s="3"/>
      <c r="F490" s="3" t="s">
        <v>605</v>
      </c>
      <c r="G490" s="3" t="s">
        <v>3477</v>
      </c>
      <c r="H490" s="3" t="s">
        <v>606</v>
      </c>
      <c r="I490" s="8">
        <v>1.2800000000045959</v>
      </c>
      <c r="J490" s="3" t="s">
        <v>77</v>
      </c>
      <c r="K490" s="39">
        <v>4.5700000000000005E-2</v>
      </c>
      <c r="L490" s="39">
        <v>1.6899999999727227E-2</v>
      </c>
      <c r="M490" s="8">
        <v>9048.2352395459711</v>
      </c>
      <c r="N490" s="8">
        <v>104.12</v>
      </c>
      <c r="O490" s="8">
        <v>9.4210225308002489</v>
      </c>
      <c r="P490" s="39">
        <v>1.8711566767078434E-4</v>
      </c>
      <c r="Q490" s="39">
        <v>3.6556951507951227E-5</v>
      </c>
    </row>
    <row r="491" spans="2:17" ht="15" x14ac:dyDescent="0.25">
      <c r="B491" s="41" t="s">
        <v>3471</v>
      </c>
      <c r="C491" s="3" t="s">
        <v>2531</v>
      </c>
      <c r="D491" s="3" t="s">
        <v>3478</v>
      </c>
      <c r="E491" s="3"/>
      <c r="F491" s="3" t="s">
        <v>605</v>
      </c>
      <c r="G491" s="3" t="s">
        <v>3479</v>
      </c>
      <c r="H491" s="3" t="s">
        <v>606</v>
      </c>
      <c r="I491" s="8">
        <v>1.2799999999758442</v>
      </c>
      <c r="J491" s="3" t="s">
        <v>77</v>
      </c>
      <c r="K491" s="39">
        <v>4.7E-2</v>
      </c>
      <c r="L491" s="39">
        <v>1.6699999999998109E-2</v>
      </c>
      <c r="M491" s="8">
        <v>10117.788456350028</v>
      </c>
      <c r="N491" s="8">
        <v>104.33</v>
      </c>
      <c r="O491" s="8">
        <v>10.555888691155843</v>
      </c>
      <c r="P491" s="39">
        <v>2.0965581536894283E-4</v>
      </c>
      <c r="Q491" s="39">
        <v>4.0960639860940471E-5</v>
      </c>
    </row>
    <row r="492" spans="2:17" ht="15" x14ac:dyDescent="0.25">
      <c r="B492" s="41" t="s">
        <v>3471</v>
      </c>
      <c r="C492" s="3" t="s">
        <v>2531</v>
      </c>
      <c r="D492" s="3" t="s">
        <v>3480</v>
      </c>
      <c r="E492" s="3"/>
      <c r="F492" s="3" t="s">
        <v>605</v>
      </c>
      <c r="G492" s="3" t="s">
        <v>3481</v>
      </c>
      <c r="H492" s="3" t="s">
        <v>606</v>
      </c>
      <c r="I492" s="8">
        <v>1.2800000000182903</v>
      </c>
      <c r="J492" s="3" t="s">
        <v>77</v>
      </c>
      <c r="K492" s="39">
        <v>4.9000000000000002E-2</v>
      </c>
      <c r="L492" s="39">
        <v>1.8000000000007323E-2</v>
      </c>
      <c r="M492" s="8">
        <v>10771.212254576123</v>
      </c>
      <c r="N492" s="8">
        <v>104.43</v>
      </c>
      <c r="O492" s="8">
        <v>11.248376963115653</v>
      </c>
      <c r="P492" s="39">
        <v>2.2340967329023803E-4</v>
      </c>
      <c r="Q492" s="39">
        <v>4.3647743102132844E-5</v>
      </c>
    </row>
    <row r="493" spans="2:17" ht="15" x14ac:dyDescent="0.25">
      <c r="B493" s="41" t="s">
        <v>3482</v>
      </c>
      <c r="C493" s="3" t="s">
        <v>2531</v>
      </c>
      <c r="D493" s="3" t="s">
        <v>3483</v>
      </c>
      <c r="E493" s="3"/>
      <c r="F493" s="3" t="s">
        <v>605</v>
      </c>
      <c r="G493" s="3" t="s">
        <v>3484</v>
      </c>
      <c r="H493" s="3" t="s">
        <v>606</v>
      </c>
      <c r="I493" s="8">
        <v>0</v>
      </c>
      <c r="J493" s="3" t="s">
        <v>77</v>
      </c>
      <c r="K493" s="39">
        <v>6.9999999999999993E-3</v>
      </c>
      <c r="L493" s="39">
        <v>0</v>
      </c>
      <c r="M493" s="8">
        <v>478.67512937207914</v>
      </c>
      <c r="N493" s="8">
        <v>100</v>
      </c>
      <c r="O493" s="8">
        <v>0.47867512937207385</v>
      </c>
      <c r="P493" s="39">
        <v>9.5072075389938104E-6</v>
      </c>
      <c r="Q493" s="39">
        <v>1.8574314449740283E-6</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3485</v>
      </c>
      <c r="C495" s="35"/>
      <c r="D495" s="35"/>
      <c r="E495" s="35"/>
      <c r="F495" s="35"/>
      <c r="G495" s="35"/>
      <c r="H495" s="35"/>
      <c r="I495" s="8">
        <v>1.3030859073043779</v>
      </c>
      <c r="J495" s="35"/>
      <c r="K495" s="39"/>
      <c r="L495" s="39">
        <v>1.8040622923056561E-2</v>
      </c>
      <c r="M495" s="8"/>
      <c r="N495" s="8"/>
      <c r="O495" s="8">
        <v>962.65014211198991</v>
      </c>
      <c r="P495" s="39">
        <v>1.9119678727629572E-2</v>
      </c>
      <c r="Q495" s="39">
        <v>3.7354283411655423E-3</v>
      </c>
    </row>
    <row r="496" spans="2:17" ht="15" x14ac:dyDescent="0.25">
      <c r="B496" s="40" t="s">
        <v>3485</v>
      </c>
      <c r="C496" s="35"/>
      <c r="D496" s="35"/>
      <c r="E496" s="35"/>
      <c r="F496" s="35"/>
      <c r="G496" s="35"/>
      <c r="H496" s="35"/>
      <c r="I496" s="4"/>
      <c r="J496" s="35"/>
      <c r="K496" s="4"/>
      <c r="L496" s="4"/>
      <c r="M496" s="4"/>
      <c r="N496" s="4"/>
      <c r="O496" s="4"/>
      <c r="P496" s="4"/>
      <c r="Q496" s="4"/>
    </row>
    <row r="497" spans="2:17" ht="15" x14ac:dyDescent="0.25">
      <c r="B497" s="41" t="s">
        <v>3486</v>
      </c>
      <c r="C497" s="3" t="s">
        <v>2531</v>
      </c>
      <c r="D497" s="3" t="s">
        <v>3487</v>
      </c>
      <c r="E497" s="3"/>
      <c r="F497" s="3" t="s">
        <v>458</v>
      </c>
      <c r="G497" s="3" t="s">
        <v>3488</v>
      </c>
      <c r="H497" s="3" t="s">
        <v>1909</v>
      </c>
      <c r="I497" s="8">
        <v>0.41999999998601123</v>
      </c>
      <c r="J497" s="3" t="s">
        <v>77</v>
      </c>
      <c r="K497" s="39">
        <v>4.4999999999999998E-2</v>
      </c>
      <c r="L497" s="39">
        <v>8.8000000000934102E-3</v>
      </c>
      <c r="M497" s="8">
        <v>15386.091511923765</v>
      </c>
      <c r="N497" s="8">
        <v>101.68</v>
      </c>
      <c r="O497" s="8">
        <v>15.644577862336348</v>
      </c>
      <c r="P497" s="39">
        <v>3.1072483083107333E-4</v>
      </c>
      <c r="Q497" s="39">
        <v>6.0706581733141955E-5</v>
      </c>
    </row>
    <row r="498" spans="2:17" ht="15" x14ac:dyDescent="0.25">
      <c r="B498" s="41" t="s">
        <v>3486</v>
      </c>
      <c r="C498" s="3" t="s">
        <v>2531</v>
      </c>
      <c r="D498" s="3" t="s">
        <v>3489</v>
      </c>
      <c r="E498" s="3"/>
      <c r="F498" s="3" t="s">
        <v>458</v>
      </c>
      <c r="G498" s="3" t="s">
        <v>3490</v>
      </c>
      <c r="H498" s="3" t="s">
        <v>1909</v>
      </c>
      <c r="I498" s="8">
        <v>0.47000000000945436</v>
      </c>
      <c r="J498" s="3" t="s">
        <v>77</v>
      </c>
      <c r="K498" s="39">
        <v>4.4000000000000004E-2</v>
      </c>
      <c r="L498" s="39">
        <v>8.3999999999090531E-3</v>
      </c>
      <c r="M498" s="8">
        <v>12769.704284981006</v>
      </c>
      <c r="N498" s="8">
        <v>101.75</v>
      </c>
      <c r="O498" s="8">
        <v>12.993174121807918</v>
      </c>
      <c r="P498" s="39">
        <v>2.5806396736834152E-4</v>
      </c>
      <c r="Q498" s="39">
        <v>5.0418182819583146E-5</v>
      </c>
    </row>
    <row r="499" spans="2:17" ht="15" x14ac:dyDescent="0.25">
      <c r="B499" s="41" t="s">
        <v>3486</v>
      </c>
      <c r="C499" s="3" t="s">
        <v>2531</v>
      </c>
      <c r="D499" s="3" t="s">
        <v>3491</v>
      </c>
      <c r="E499" s="3"/>
      <c r="F499" s="3" t="s">
        <v>458</v>
      </c>
      <c r="G499" s="3" t="s">
        <v>3492</v>
      </c>
      <c r="H499" s="3" t="s">
        <v>1909</v>
      </c>
      <c r="I499" s="8">
        <v>0.67999999999885596</v>
      </c>
      <c r="J499" s="3" t="s">
        <v>77</v>
      </c>
      <c r="K499" s="39">
        <v>4.7E-2</v>
      </c>
      <c r="L499" s="39">
        <v>1.189999999997998E-2</v>
      </c>
      <c r="M499" s="8">
        <v>17839.94339001452</v>
      </c>
      <c r="N499" s="8">
        <v>102.47</v>
      </c>
      <c r="O499" s="8">
        <v>18.280590004726022</v>
      </c>
      <c r="P499" s="39">
        <v>3.6307999402052397E-4</v>
      </c>
      <c r="Q499" s="39">
        <v>7.0935255717166962E-5</v>
      </c>
    </row>
    <row r="500" spans="2:17" ht="15" x14ac:dyDescent="0.25">
      <c r="B500" s="41" t="s">
        <v>3493</v>
      </c>
      <c r="C500" s="3" t="s">
        <v>2531</v>
      </c>
      <c r="D500" s="3" t="s">
        <v>3494</v>
      </c>
      <c r="E500" s="3"/>
      <c r="F500" s="3" t="s">
        <v>458</v>
      </c>
      <c r="G500" s="3" t="s">
        <v>3495</v>
      </c>
      <c r="H500" s="3" t="s">
        <v>1909</v>
      </c>
      <c r="I500" s="8">
        <v>0.53999999999757364</v>
      </c>
      <c r="J500" s="3" t="s">
        <v>77</v>
      </c>
      <c r="K500" s="39">
        <v>1.9E-2</v>
      </c>
      <c r="L500" s="39">
        <v>1.2599999999943384E-2</v>
      </c>
      <c r="M500" s="8">
        <v>42201.393700313442</v>
      </c>
      <c r="N500" s="8">
        <v>100.5</v>
      </c>
      <c r="O500" s="8">
        <v>42.41240067958995</v>
      </c>
      <c r="P500" s="39">
        <v>8.4237402519068093E-4</v>
      </c>
      <c r="Q500" s="39">
        <v>1.645753494284305E-4</v>
      </c>
    </row>
    <row r="501" spans="2:17" ht="15" x14ac:dyDescent="0.25">
      <c r="B501" s="41" t="s">
        <v>3496</v>
      </c>
      <c r="C501" s="3" t="s">
        <v>2531</v>
      </c>
      <c r="D501" s="3" t="s">
        <v>3497</v>
      </c>
      <c r="E501" s="3"/>
      <c r="F501" s="3" t="s">
        <v>458</v>
      </c>
      <c r="G501" s="3" t="s">
        <v>3498</v>
      </c>
      <c r="H501" s="3" t="s">
        <v>1909</v>
      </c>
      <c r="I501" s="8">
        <v>0.48000000000324827</v>
      </c>
      <c r="J501" s="3" t="s">
        <v>77</v>
      </c>
      <c r="K501" s="39">
        <v>1.9799999999999998E-2</v>
      </c>
      <c r="L501" s="39">
        <v>1.2899999999976562E-2</v>
      </c>
      <c r="M501" s="8">
        <v>74321.604649310932</v>
      </c>
      <c r="N501" s="8">
        <v>100.45</v>
      </c>
      <c r="O501" s="8">
        <v>74.656051874068737</v>
      </c>
      <c r="P501" s="39">
        <v>1.4827814015316327E-3</v>
      </c>
      <c r="Q501" s="39">
        <v>2.8969229817812529E-4</v>
      </c>
    </row>
    <row r="502" spans="2:17" ht="15" x14ac:dyDescent="0.25">
      <c r="B502" s="41" t="s">
        <v>3496</v>
      </c>
      <c r="C502" s="3" t="s">
        <v>2531</v>
      </c>
      <c r="D502" s="3" t="s">
        <v>3499</v>
      </c>
      <c r="E502" s="3"/>
      <c r="F502" s="3" t="s">
        <v>458</v>
      </c>
      <c r="G502" s="3" t="s">
        <v>3500</v>
      </c>
      <c r="H502" s="3" t="s">
        <v>1909</v>
      </c>
      <c r="I502" s="8">
        <v>0.47999999999942705</v>
      </c>
      <c r="J502" s="3" t="s">
        <v>77</v>
      </c>
      <c r="K502" s="39">
        <v>2.0299999999999999E-2</v>
      </c>
      <c r="L502" s="39">
        <v>1.2799999999984721E-2</v>
      </c>
      <c r="M502" s="8">
        <v>43740.136617057957</v>
      </c>
      <c r="N502" s="8">
        <v>100.48</v>
      </c>
      <c r="O502" s="8">
        <v>43.950089272494765</v>
      </c>
      <c r="P502" s="39">
        <v>8.7291483185900889E-4</v>
      </c>
      <c r="Q502" s="39">
        <v>1.7054213351597221E-4</v>
      </c>
    </row>
    <row r="503" spans="2:17" ht="15" x14ac:dyDescent="0.25">
      <c r="B503" s="41" t="s">
        <v>3496</v>
      </c>
      <c r="C503" s="3" t="s">
        <v>2531</v>
      </c>
      <c r="D503" s="3" t="s">
        <v>3501</v>
      </c>
      <c r="E503" s="3"/>
      <c r="F503" s="3" t="s">
        <v>458</v>
      </c>
      <c r="G503" s="3" t="s">
        <v>3118</v>
      </c>
      <c r="H503" s="3" t="s">
        <v>1909</v>
      </c>
      <c r="I503" s="8">
        <v>1.3600000000008694</v>
      </c>
      <c r="J503" s="3" t="s">
        <v>77</v>
      </c>
      <c r="K503" s="39">
        <v>9.300000000000001E-3</v>
      </c>
      <c r="L503" s="39">
        <v>1.0200000000000913E-2</v>
      </c>
      <c r="M503" s="8">
        <v>233493.58160265253</v>
      </c>
      <c r="N503" s="8">
        <v>101.03</v>
      </c>
      <c r="O503" s="8">
        <v>235.89856550257275</v>
      </c>
      <c r="P503" s="39">
        <v>4.6853000767470565E-3</v>
      </c>
      <c r="Q503" s="39">
        <v>9.1537117034580365E-4</v>
      </c>
    </row>
    <row r="504" spans="2:17" ht="15" x14ac:dyDescent="0.25">
      <c r="B504" s="41" t="s">
        <v>3502</v>
      </c>
      <c r="C504" s="3" t="s">
        <v>2531</v>
      </c>
      <c r="D504" s="3" t="s">
        <v>3503</v>
      </c>
      <c r="E504" s="3"/>
      <c r="F504" s="3" t="s">
        <v>565</v>
      </c>
      <c r="G504" s="3" t="s">
        <v>3504</v>
      </c>
      <c r="H504" s="3" t="s">
        <v>1909</v>
      </c>
      <c r="I504" s="8">
        <v>0.44999999999643148</v>
      </c>
      <c r="J504" s="3" t="s">
        <v>77</v>
      </c>
      <c r="K504" s="39">
        <v>3.7499999999999999E-2</v>
      </c>
      <c r="L504" s="39">
        <v>1.9800000000042069E-2</v>
      </c>
      <c r="M504" s="8">
        <v>31601.225448595684</v>
      </c>
      <c r="N504" s="8">
        <v>100.92</v>
      </c>
      <c r="O504" s="8">
        <v>31.89195671165692</v>
      </c>
      <c r="P504" s="39">
        <v>6.3342219529991309E-4</v>
      </c>
      <c r="Q504" s="39">
        <v>1.2375224782555416E-4</v>
      </c>
    </row>
    <row r="505" spans="2:17" ht="15" x14ac:dyDescent="0.25">
      <c r="B505" s="41" t="s">
        <v>3502</v>
      </c>
      <c r="C505" s="3" t="s">
        <v>2531</v>
      </c>
      <c r="D505" s="3" t="s">
        <v>3505</v>
      </c>
      <c r="E505" s="3"/>
      <c r="F505" s="3" t="s">
        <v>565</v>
      </c>
      <c r="G505" s="3" t="s">
        <v>3506</v>
      </c>
      <c r="H505" s="3" t="s">
        <v>1909</v>
      </c>
      <c r="I505" s="8">
        <v>0.44999999998882828</v>
      </c>
      <c r="J505" s="3" t="s">
        <v>77</v>
      </c>
      <c r="K505" s="39">
        <v>3.7499999999999999E-2</v>
      </c>
      <c r="L505" s="39">
        <v>2.02000000000538E-2</v>
      </c>
      <c r="M505" s="8">
        <v>19516.002316940368</v>
      </c>
      <c r="N505" s="8">
        <v>100.9</v>
      </c>
      <c r="O505" s="8">
        <v>19.691646328215217</v>
      </c>
      <c r="P505" s="39">
        <v>3.9110569348441604E-4</v>
      </c>
      <c r="Q505" s="39">
        <v>7.6410661112296697E-5</v>
      </c>
    </row>
    <row r="506" spans="2:17" ht="15" x14ac:dyDescent="0.25">
      <c r="B506" s="41" t="s">
        <v>3507</v>
      </c>
      <c r="C506" s="3" t="s">
        <v>2531</v>
      </c>
      <c r="D506" s="3" t="s">
        <v>3508</v>
      </c>
      <c r="E506" s="3"/>
      <c r="F506" s="3" t="s">
        <v>565</v>
      </c>
      <c r="G506" s="3" t="s">
        <v>2991</v>
      </c>
      <c r="H506" s="3" t="s">
        <v>1909</v>
      </c>
      <c r="I506" s="8">
        <v>2.17000000001023</v>
      </c>
      <c r="J506" s="3" t="s">
        <v>77</v>
      </c>
      <c r="K506" s="39">
        <v>3.6000000000000004E-2</v>
      </c>
      <c r="L506" s="39">
        <v>5.8999999997132778E-3</v>
      </c>
      <c r="M506" s="8">
        <v>4707.6937170976198</v>
      </c>
      <c r="N506" s="8">
        <v>107.03</v>
      </c>
      <c r="O506" s="8">
        <v>5.0386445876553116</v>
      </c>
      <c r="P506" s="39">
        <v>1.0007505481412139E-4</v>
      </c>
      <c r="Q506" s="39">
        <v>1.9551750911805734E-5</v>
      </c>
    </row>
    <row r="507" spans="2:17" ht="15" x14ac:dyDescent="0.25">
      <c r="B507" s="41" t="s">
        <v>3509</v>
      </c>
      <c r="C507" s="3" t="s">
        <v>2531</v>
      </c>
      <c r="D507" s="3" t="s">
        <v>3510</v>
      </c>
      <c r="E507" s="3"/>
      <c r="F507" s="3" t="s">
        <v>565</v>
      </c>
      <c r="G507" s="3" t="s">
        <v>3511</v>
      </c>
      <c r="H507" s="3" t="s">
        <v>1909</v>
      </c>
      <c r="I507" s="8">
        <v>1.9400000000018527</v>
      </c>
      <c r="J507" s="3" t="s">
        <v>77</v>
      </c>
      <c r="K507" s="39">
        <v>1.9266000000000002E-2</v>
      </c>
      <c r="L507" s="39">
        <v>1.6500000000014167E-2</v>
      </c>
      <c r="M507" s="8">
        <v>85098.938082159293</v>
      </c>
      <c r="N507" s="8">
        <v>100.96</v>
      </c>
      <c r="O507" s="8">
        <v>85.915887881674891</v>
      </c>
      <c r="P507" s="39">
        <v>1.7064186686688973E-3</v>
      </c>
      <c r="Q507" s="39">
        <v>3.3338450648903956E-4</v>
      </c>
    </row>
    <row r="508" spans="2:17" ht="15" x14ac:dyDescent="0.25">
      <c r="B508" s="41" t="s">
        <v>3509</v>
      </c>
      <c r="C508" s="3" t="s">
        <v>2605</v>
      </c>
      <c r="D508" s="3" t="s">
        <v>3512</v>
      </c>
      <c r="E508" s="3"/>
      <c r="F508" s="3" t="s">
        <v>565</v>
      </c>
      <c r="G508" s="3" t="s">
        <v>2712</v>
      </c>
      <c r="H508" s="3" t="s">
        <v>1909</v>
      </c>
      <c r="I508" s="8">
        <v>1.6599999999995232</v>
      </c>
      <c r="J508" s="3" t="s">
        <v>77</v>
      </c>
      <c r="K508" s="39">
        <v>2.9399999999999999E-2</v>
      </c>
      <c r="L508" s="39">
        <v>3.1800000000011541E-2</v>
      </c>
      <c r="M508" s="8">
        <v>216367.25210781518</v>
      </c>
      <c r="N508" s="8">
        <v>99.74</v>
      </c>
      <c r="O508" s="8">
        <v>215.80469726491242</v>
      </c>
      <c r="P508" s="39">
        <v>4.2862056515839313E-3</v>
      </c>
      <c r="Q508" s="39">
        <v>8.3739974374430991E-4</v>
      </c>
    </row>
    <row r="509" spans="2:17" ht="15" x14ac:dyDescent="0.25">
      <c r="B509" s="41" t="s">
        <v>3509</v>
      </c>
      <c r="C509" s="3" t="s">
        <v>2605</v>
      </c>
      <c r="D509" s="3" t="s">
        <v>3513</v>
      </c>
      <c r="E509" s="3"/>
      <c r="F509" s="3" t="s">
        <v>565</v>
      </c>
      <c r="G509" s="3" t="s">
        <v>2712</v>
      </c>
      <c r="H509" s="3" t="s">
        <v>1909</v>
      </c>
      <c r="I509" s="8">
        <v>1.6799999999988484</v>
      </c>
      <c r="J509" s="3" t="s">
        <v>77</v>
      </c>
      <c r="K509" s="39">
        <v>2.29E-2</v>
      </c>
      <c r="L509" s="39">
        <v>1.9299999999985201E-2</v>
      </c>
      <c r="M509" s="8">
        <v>157649.92633268575</v>
      </c>
      <c r="N509" s="8">
        <v>101.79</v>
      </c>
      <c r="O509" s="8">
        <v>160.47186002027863</v>
      </c>
      <c r="P509" s="39">
        <v>3.1872123362299736E-3</v>
      </c>
      <c r="Q509" s="39">
        <v>6.2268845934431252E-4</v>
      </c>
    </row>
    <row r="510" spans="2:17" x14ac:dyDescent="0.2">
      <c r="B510" s="42"/>
      <c r="C510" s="43"/>
      <c r="D510" s="43"/>
      <c r="E510" s="43"/>
      <c r="F510" s="43"/>
      <c r="G510" s="43"/>
      <c r="H510" s="43"/>
      <c r="I510" s="12"/>
      <c r="J510" s="43"/>
      <c r="K510" s="12"/>
      <c r="L510" s="12"/>
      <c r="M510" s="12"/>
      <c r="N510" s="12"/>
      <c r="O510" s="12"/>
      <c r="P510" s="12"/>
      <c r="Q510" s="12"/>
    </row>
    <row r="511" spans="2:17" ht="15" x14ac:dyDescent="0.25">
      <c r="B511" s="7" t="s">
        <v>3514</v>
      </c>
      <c r="C511" s="35"/>
      <c r="D511" s="35"/>
      <c r="E511" s="35"/>
      <c r="F511" s="35"/>
      <c r="G511" s="35"/>
      <c r="H511" s="35"/>
      <c r="I511" s="8">
        <v>0</v>
      </c>
      <c r="J511" s="35"/>
      <c r="K511" s="39"/>
      <c r="L511" s="39">
        <v>0</v>
      </c>
      <c r="M511" s="8"/>
      <c r="N511" s="8"/>
      <c r="O511" s="8">
        <v>0</v>
      </c>
      <c r="P511" s="39">
        <v>0</v>
      </c>
      <c r="Q511" s="39">
        <v>0</v>
      </c>
    </row>
    <row r="512" spans="2:17" ht="15" x14ac:dyDescent="0.25">
      <c r="B512" s="40" t="s">
        <v>3515</v>
      </c>
      <c r="C512" s="35"/>
      <c r="D512" s="35"/>
      <c r="E512" s="35"/>
      <c r="F512" s="35"/>
      <c r="G512" s="35"/>
      <c r="H512" s="35"/>
      <c r="I512" s="4"/>
      <c r="J512" s="35"/>
      <c r="K512" s="4"/>
      <c r="L512" s="4"/>
      <c r="M512" s="4"/>
      <c r="N512" s="4"/>
      <c r="O512" s="4"/>
      <c r="P512" s="4"/>
      <c r="Q512" s="4"/>
    </row>
    <row r="513" spans="2:17" ht="15" x14ac:dyDescent="0.25">
      <c r="B513" s="41"/>
      <c r="C513" s="3" t="s">
        <v>74</v>
      </c>
      <c r="D513" s="3"/>
      <c r="E513" s="3"/>
      <c r="F513" s="3"/>
      <c r="G513" s="3" t="s">
        <v>74</v>
      </c>
      <c r="H513" s="3"/>
      <c r="I513" s="8">
        <v>0</v>
      </c>
      <c r="J513" s="3" t="s">
        <v>74</v>
      </c>
      <c r="K513" s="39">
        <v>0</v>
      </c>
      <c r="L513" s="39">
        <v>0</v>
      </c>
      <c r="M513" s="8">
        <v>0</v>
      </c>
      <c r="N513" s="8">
        <v>0</v>
      </c>
      <c r="O513" s="8">
        <v>0</v>
      </c>
      <c r="P513" s="39">
        <v>0</v>
      </c>
      <c r="Q513" s="39">
        <v>0</v>
      </c>
    </row>
    <row r="514" spans="2:17" ht="15" x14ac:dyDescent="0.25">
      <c r="B514" s="40" t="s">
        <v>3516</v>
      </c>
      <c r="C514" s="35"/>
      <c r="D514" s="35"/>
      <c r="E514" s="35"/>
      <c r="F514" s="35"/>
      <c r="G514" s="35"/>
      <c r="H514" s="35"/>
      <c r="I514" s="4"/>
      <c r="J514" s="35"/>
      <c r="K514" s="4"/>
      <c r="L514" s="4"/>
      <c r="M514" s="4"/>
      <c r="N514" s="4"/>
      <c r="O514" s="4"/>
      <c r="P514" s="4"/>
      <c r="Q514" s="4"/>
    </row>
    <row r="515" spans="2:17" ht="15" x14ac:dyDescent="0.25">
      <c r="B515" s="41"/>
      <c r="C515" s="3" t="s">
        <v>74</v>
      </c>
      <c r="D515" s="3"/>
      <c r="E515" s="3"/>
      <c r="F515" s="3"/>
      <c r="G515" s="3" t="s">
        <v>74</v>
      </c>
      <c r="H515" s="3"/>
      <c r="I515" s="8">
        <v>0</v>
      </c>
      <c r="J515" s="3" t="s">
        <v>74</v>
      </c>
      <c r="K515" s="39">
        <v>0</v>
      </c>
      <c r="L515" s="39">
        <v>0</v>
      </c>
      <c r="M515" s="8">
        <v>0</v>
      </c>
      <c r="N515" s="8">
        <v>0</v>
      </c>
      <c r="O515" s="8">
        <v>0</v>
      </c>
      <c r="P515" s="39">
        <v>0</v>
      </c>
      <c r="Q515" s="39">
        <v>0</v>
      </c>
    </row>
    <row r="516" spans="2:17" x14ac:dyDescent="0.2">
      <c r="B516" s="42"/>
      <c r="C516" s="43"/>
      <c r="D516" s="43"/>
      <c r="E516" s="43"/>
      <c r="F516" s="43"/>
      <c r="G516" s="43"/>
      <c r="H516" s="43"/>
      <c r="I516" s="12"/>
      <c r="J516" s="43"/>
      <c r="K516" s="12"/>
      <c r="L516" s="12"/>
      <c r="M516" s="12"/>
      <c r="N516" s="12"/>
      <c r="O516" s="12"/>
      <c r="P516" s="12"/>
      <c r="Q516" s="12"/>
    </row>
    <row r="517" spans="2:17" ht="15" x14ac:dyDescent="0.25">
      <c r="B517" s="7" t="s">
        <v>3517</v>
      </c>
      <c r="C517" s="35"/>
      <c r="D517" s="35"/>
      <c r="E517" s="35"/>
      <c r="F517" s="35"/>
      <c r="G517" s="35"/>
      <c r="H517" s="35"/>
      <c r="I517" s="8">
        <v>0</v>
      </c>
      <c r="J517" s="35"/>
      <c r="K517" s="39"/>
      <c r="L517" s="39">
        <v>0</v>
      </c>
      <c r="M517" s="8"/>
      <c r="N517" s="8"/>
      <c r="O517" s="8">
        <v>0</v>
      </c>
      <c r="P517" s="39">
        <v>0</v>
      </c>
      <c r="Q517" s="39">
        <v>0</v>
      </c>
    </row>
    <row r="518" spans="2:17" ht="15" x14ac:dyDescent="0.25">
      <c r="B518" s="40" t="s">
        <v>3517</v>
      </c>
      <c r="C518" s="35"/>
      <c r="D518" s="35"/>
      <c r="E518" s="35"/>
      <c r="F518" s="35"/>
      <c r="G518" s="35"/>
      <c r="H518" s="35"/>
      <c r="I518" s="4"/>
      <c r="J518" s="35"/>
      <c r="K518" s="4"/>
      <c r="L518" s="4"/>
      <c r="M518" s="4"/>
      <c r="N518" s="4"/>
      <c r="O518" s="4"/>
      <c r="P518" s="4"/>
      <c r="Q518" s="4"/>
    </row>
    <row r="519" spans="2:17" ht="15" x14ac:dyDescent="0.25">
      <c r="B519" s="41"/>
      <c r="C519" s="3" t="s">
        <v>74</v>
      </c>
      <c r="D519" s="3"/>
      <c r="E519" s="3"/>
      <c r="F519" s="3"/>
      <c r="G519" s="3" t="s">
        <v>74</v>
      </c>
      <c r="H519" s="3"/>
      <c r="I519" s="8">
        <v>0</v>
      </c>
      <c r="J519" s="3" t="s">
        <v>74</v>
      </c>
      <c r="K519" s="39">
        <v>0</v>
      </c>
      <c r="L519" s="39">
        <v>0</v>
      </c>
      <c r="M519" s="8">
        <v>0</v>
      </c>
      <c r="N519" s="8">
        <v>0</v>
      </c>
      <c r="O519" s="8">
        <v>0</v>
      </c>
      <c r="P519" s="39">
        <v>0</v>
      </c>
      <c r="Q519" s="39">
        <v>0</v>
      </c>
    </row>
    <row r="520" spans="2:17" x14ac:dyDescent="0.2">
      <c r="B520" s="42"/>
      <c r="C520" s="43"/>
      <c r="D520" s="43"/>
      <c r="E520" s="43"/>
      <c r="F520" s="43"/>
      <c r="G520" s="43"/>
      <c r="H520" s="43"/>
      <c r="I520" s="12"/>
      <c r="J520" s="43"/>
      <c r="K520" s="12"/>
      <c r="L520" s="12"/>
      <c r="M520" s="12"/>
      <c r="N520" s="12"/>
      <c r="O520" s="12"/>
      <c r="P520" s="12"/>
      <c r="Q520" s="12"/>
    </row>
    <row r="521" spans="2:17" ht="15" x14ac:dyDescent="0.25">
      <c r="B521" s="7" t="s">
        <v>3518</v>
      </c>
      <c r="C521" s="35"/>
      <c r="D521" s="35"/>
      <c r="E521" s="35"/>
      <c r="F521" s="35"/>
      <c r="G521" s="35"/>
      <c r="H521" s="35"/>
      <c r="I521" s="8">
        <v>0</v>
      </c>
      <c r="J521" s="35"/>
      <c r="K521" s="39"/>
      <c r="L521" s="39">
        <v>0</v>
      </c>
      <c r="M521" s="8"/>
      <c r="N521" s="8"/>
      <c r="O521" s="8">
        <v>0</v>
      </c>
      <c r="P521" s="39">
        <v>0</v>
      </c>
      <c r="Q521" s="39">
        <v>0</v>
      </c>
    </row>
    <row r="522" spans="2:17" ht="15" x14ac:dyDescent="0.25">
      <c r="B522" s="40" t="s">
        <v>3518</v>
      </c>
      <c r="C522" s="35"/>
      <c r="D522" s="35"/>
      <c r="E522" s="35"/>
      <c r="F522" s="35"/>
      <c r="G522" s="35"/>
      <c r="H522" s="35"/>
      <c r="I522" s="4"/>
      <c r="J522" s="35"/>
      <c r="K522" s="4"/>
      <c r="L522" s="4"/>
      <c r="M522" s="4"/>
      <c r="N522" s="4"/>
      <c r="O522" s="4"/>
      <c r="P522" s="4"/>
      <c r="Q522" s="4"/>
    </row>
    <row r="523" spans="2:17" ht="15" x14ac:dyDescent="0.25">
      <c r="B523" s="41"/>
      <c r="C523" s="3" t="s">
        <v>74</v>
      </c>
      <c r="D523" s="3"/>
      <c r="E523" s="3"/>
      <c r="F523" s="3"/>
      <c r="G523" s="3" t="s">
        <v>74</v>
      </c>
      <c r="H523" s="3"/>
      <c r="I523" s="8">
        <v>0</v>
      </c>
      <c r="J523" s="3" t="s">
        <v>74</v>
      </c>
      <c r="K523" s="39">
        <v>0</v>
      </c>
      <c r="L523" s="39">
        <v>0</v>
      </c>
      <c r="M523" s="8">
        <v>0</v>
      </c>
      <c r="N523" s="8">
        <v>0</v>
      </c>
      <c r="O523" s="8">
        <v>0</v>
      </c>
      <c r="P523" s="39">
        <v>0</v>
      </c>
      <c r="Q523" s="39">
        <v>0</v>
      </c>
    </row>
    <row r="524" spans="2:17" x14ac:dyDescent="0.2">
      <c r="B524" s="42"/>
      <c r="C524" s="43"/>
      <c r="D524" s="43"/>
      <c r="E524" s="43"/>
      <c r="F524" s="43"/>
      <c r="G524" s="43"/>
      <c r="H524" s="43"/>
      <c r="I524" s="12"/>
      <c r="J524" s="43"/>
      <c r="K524" s="12"/>
      <c r="L524" s="12"/>
      <c r="M524" s="12"/>
      <c r="N524" s="12"/>
      <c r="O524" s="12"/>
      <c r="P524" s="12"/>
      <c r="Q524" s="12"/>
    </row>
    <row r="525" spans="2:17" ht="15" x14ac:dyDescent="0.25">
      <c r="B525" s="13" t="s">
        <v>3519</v>
      </c>
      <c r="C525" s="35"/>
      <c r="D525" s="35"/>
      <c r="E525" s="35"/>
      <c r="F525" s="35"/>
      <c r="G525" s="35"/>
      <c r="H525" s="35"/>
      <c r="I525" s="8">
        <v>2.0540779423212729</v>
      </c>
      <c r="J525" s="35"/>
      <c r="K525" s="39"/>
      <c r="L525" s="39">
        <v>4.8949470109677443E-2</v>
      </c>
      <c r="M525" s="8"/>
      <c r="N525" s="8"/>
      <c r="O525" s="8">
        <v>5068.6503967694634</v>
      </c>
      <c r="P525" s="39">
        <v>0.10067101528317247</v>
      </c>
      <c r="Q525" s="39">
        <v>1.9668184229437311E-2</v>
      </c>
    </row>
    <row r="526" spans="2:17" ht="15" x14ac:dyDescent="0.25">
      <c r="B526" s="7" t="s">
        <v>2528</v>
      </c>
      <c r="C526" s="35"/>
      <c r="D526" s="35"/>
      <c r="E526" s="35"/>
      <c r="F526" s="35"/>
      <c r="G526" s="35"/>
      <c r="H526" s="35"/>
      <c r="I526" s="8">
        <v>0</v>
      </c>
      <c r="J526" s="35"/>
      <c r="K526" s="39"/>
      <c r="L526" s="39">
        <v>0</v>
      </c>
      <c r="M526" s="8"/>
      <c r="N526" s="8"/>
      <c r="O526" s="8">
        <v>0</v>
      </c>
      <c r="P526" s="39">
        <v>0</v>
      </c>
      <c r="Q526" s="39">
        <v>0</v>
      </c>
    </row>
    <row r="527" spans="2:17" ht="15" x14ac:dyDescent="0.25">
      <c r="B527" s="40" t="s">
        <v>2528</v>
      </c>
      <c r="C527" s="35"/>
      <c r="D527" s="35"/>
      <c r="E527" s="35"/>
      <c r="F527" s="35"/>
      <c r="G527" s="35"/>
      <c r="H527" s="35"/>
      <c r="I527" s="4"/>
      <c r="J527" s="35"/>
      <c r="K527" s="4"/>
      <c r="L527" s="4"/>
      <c r="M527" s="4"/>
      <c r="N527" s="4"/>
      <c r="O527" s="4"/>
      <c r="P527" s="4"/>
      <c r="Q527" s="4"/>
    </row>
    <row r="528" spans="2:17" ht="15" x14ac:dyDescent="0.25">
      <c r="B528" s="41"/>
      <c r="C528" s="3" t="s">
        <v>74</v>
      </c>
      <c r="D528" s="3"/>
      <c r="E528" s="3"/>
      <c r="F528" s="3"/>
      <c r="G528" s="3" t="s">
        <v>74</v>
      </c>
      <c r="H528" s="3"/>
      <c r="I528" s="8">
        <v>0</v>
      </c>
      <c r="J528" s="3" t="s">
        <v>74</v>
      </c>
      <c r="K528" s="39">
        <v>0</v>
      </c>
      <c r="L528" s="39">
        <v>0</v>
      </c>
      <c r="M528" s="8">
        <v>0</v>
      </c>
      <c r="N528" s="8">
        <v>0</v>
      </c>
      <c r="O528" s="8">
        <v>0</v>
      </c>
      <c r="P528" s="39">
        <v>0</v>
      </c>
      <c r="Q528" s="39">
        <v>0</v>
      </c>
    </row>
    <row r="529" spans="2:17" x14ac:dyDescent="0.2">
      <c r="B529" s="42"/>
      <c r="C529" s="43"/>
      <c r="D529" s="43"/>
      <c r="E529" s="43"/>
      <c r="F529" s="43"/>
      <c r="G529" s="43"/>
      <c r="H529" s="43"/>
      <c r="I529" s="12"/>
      <c r="J529" s="43"/>
      <c r="K529" s="12"/>
      <c r="L529" s="12"/>
      <c r="M529" s="12"/>
      <c r="N529" s="12"/>
      <c r="O529" s="12"/>
      <c r="P529" s="12"/>
      <c r="Q529" s="12"/>
    </row>
    <row r="530" spans="2:17" ht="15" x14ac:dyDescent="0.25">
      <c r="B530" s="7" t="s">
        <v>2594</v>
      </c>
      <c r="C530" s="35"/>
      <c r="D530" s="35"/>
      <c r="E530" s="35"/>
      <c r="F530" s="35"/>
      <c r="G530" s="35"/>
      <c r="H530" s="35"/>
      <c r="I530" s="8">
        <v>0</v>
      </c>
      <c r="J530" s="35"/>
      <c r="K530" s="39"/>
      <c r="L530" s="39">
        <v>0</v>
      </c>
      <c r="M530" s="8"/>
      <c r="N530" s="8"/>
      <c r="O530" s="8">
        <v>0</v>
      </c>
      <c r="P530" s="39">
        <v>0</v>
      </c>
      <c r="Q530" s="39">
        <v>0</v>
      </c>
    </row>
    <row r="531" spans="2:17" ht="15" x14ac:dyDescent="0.25">
      <c r="B531" s="40" t="s">
        <v>2594</v>
      </c>
      <c r="C531" s="35"/>
      <c r="D531" s="35"/>
      <c r="E531" s="35"/>
      <c r="F531" s="35"/>
      <c r="G531" s="35"/>
      <c r="H531" s="35"/>
      <c r="I531" s="4"/>
      <c r="J531" s="35"/>
      <c r="K531" s="4"/>
      <c r="L531" s="4"/>
      <c r="M531" s="4"/>
      <c r="N531" s="4"/>
      <c r="O531" s="4"/>
      <c r="P531" s="4"/>
      <c r="Q531" s="4"/>
    </row>
    <row r="532" spans="2:17" ht="15" x14ac:dyDescent="0.25">
      <c r="B532" s="41"/>
      <c r="C532" s="3" t="s">
        <v>74</v>
      </c>
      <c r="D532" s="3"/>
      <c r="E532" s="3"/>
      <c r="F532" s="3"/>
      <c r="G532" s="3" t="s">
        <v>74</v>
      </c>
      <c r="H532" s="3"/>
      <c r="I532" s="8">
        <v>0</v>
      </c>
      <c r="J532" s="3" t="s">
        <v>74</v>
      </c>
      <c r="K532" s="39">
        <v>0</v>
      </c>
      <c r="L532" s="39">
        <v>0</v>
      </c>
      <c r="M532" s="8">
        <v>0</v>
      </c>
      <c r="N532" s="8">
        <v>0</v>
      </c>
      <c r="O532" s="8">
        <v>0</v>
      </c>
      <c r="P532" s="39">
        <v>0</v>
      </c>
      <c r="Q532" s="39">
        <v>0</v>
      </c>
    </row>
    <row r="533" spans="2:17" x14ac:dyDescent="0.2">
      <c r="B533" s="42"/>
      <c r="C533" s="43"/>
      <c r="D533" s="43"/>
      <c r="E533" s="43"/>
      <c r="F533" s="43"/>
      <c r="G533" s="43"/>
      <c r="H533" s="43"/>
      <c r="I533" s="12"/>
      <c r="J533" s="43"/>
      <c r="K533" s="12"/>
      <c r="L533" s="12"/>
      <c r="M533" s="12"/>
      <c r="N533" s="12"/>
      <c r="O533" s="12"/>
      <c r="P533" s="12"/>
      <c r="Q533" s="12"/>
    </row>
    <row r="534" spans="2:17" ht="15" x14ac:dyDescent="0.25">
      <c r="B534" s="7" t="s">
        <v>2602</v>
      </c>
      <c r="C534" s="35"/>
      <c r="D534" s="35"/>
      <c r="E534" s="35"/>
      <c r="F534" s="35"/>
      <c r="G534" s="35"/>
      <c r="H534" s="35"/>
      <c r="I534" s="8">
        <v>2.0540779423212729</v>
      </c>
      <c r="J534" s="35"/>
      <c r="K534" s="39"/>
      <c r="L534" s="39">
        <v>4.8949470109677443E-2</v>
      </c>
      <c r="M534" s="8"/>
      <c r="N534" s="8"/>
      <c r="O534" s="8">
        <v>5068.6503967694634</v>
      </c>
      <c r="P534" s="39">
        <v>0.10067101528317247</v>
      </c>
      <c r="Q534" s="39">
        <v>1.9668184229437311E-2</v>
      </c>
    </row>
    <row r="535" spans="2:17" ht="15" x14ac:dyDescent="0.25">
      <c r="B535" s="40" t="s">
        <v>2602</v>
      </c>
      <c r="C535" s="35"/>
      <c r="D535" s="35"/>
      <c r="E535" s="35"/>
      <c r="F535" s="35"/>
      <c r="G535" s="35"/>
      <c r="H535" s="35"/>
      <c r="I535" s="4"/>
      <c r="J535" s="35"/>
      <c r="K535" s="4"/>
      <c r="L535" s="4"/>
      <c r="M535" s="4"/>
      <c r="N535" s="4"/>
      <c r="O535" s="4"/>
      <c r="P535" s="4"/>
      <c r="Q535" s="4"/>
    </row>
    <row r="536" spans="2:17" ht="15" x14ac:dyDescent="0.25">
      <c r="B536" s="41" t="s">
        <v>3520</v>
      </c>
      <c r="C536" s="3" t="s">
        <v>2605</v>
      </c>
      <c r="D536" s="3" t="s">
        <v>3521</v>
      </c>
      <c r="E536" s="3"/>
      <c r="F536" s="3" t="s">
        <v>458</v>
      </c>
      <c r="G536" s="3" t="s">
        <v>3522</v>
      </c>
      <c r="H536" s="3" t="s">
        <v>1909</v>
      </c>
      <c r="I536" s="8">
        <v>3.14</v>
      </c>
      <c r="J536" s="3" t="s">
        <v>52</v>
      </c>
      <c r="K536" s="39">
        <v>4.5090000000000005E-2</v>
      </c>
      <c r="L536" s="39">
        <v>4.2900000000000001E-2</v>
      </c>
      <c r="M536" s="8">
        <v>248461.37620328952</v>
      </c>
      <c r="N536" s="8">
        <v>101.22</v>
      </c>
      <c r="O536" s="8">
        <v>912.16367924070198</v>
      </c>
      <c r="P536" s="39">
        <v>1.8116941691643004E-2</v>
      </c>
      <c r="Q536" s="39">
        <v>3.5395227301812031E-3</v>
      </c>
    </row>
    <row r="537" spans="2:17" ht="15" x14ac:dyDescent="0.25">
      <c r="B537" s="41" t="s">
        <v>3523</v>
      </c>
      <c r="C537" s="3" t="s">
        <v>2605</v>
      </c>
      <c r="D537" s="3" t="s">
        <v>3524</v>
      </c>
      <c r="E537" s="3"/>
      <c r="F537" s="3" t="s">
        <v>510</v>
      </c>
      <c r="G537" s="3" t="s">
        <v>2271</v>
      </c>
      <c r="H537" s="3" t="s">
        <v>1909</v>
      </c>
      <c r="I537" s="8">
        <v>0.86999999984592902</v>
      </c>
      <c r="J537" s="3" t="s">
        <v>50</v>
      </c>
      <c r="K537" s="39">
        <v>2.4E-2</v>
      </c>
      <c r="L537" s="39">
        <v>2.0400000000403592E-2</v>
      </c>
      <c r="M537" s="8">
        <v>299.89246891507901</v>
      </c>
      <c r="N537" s="8">
        <v>100.61</v>
      </c>
      <c r="O537" s="8">
        <v>1.2719384773334674</v>
      </c>
      <c r="P537" s="39">
        <v>2.5262609939029215E-5</v>
      </c>
      <c r="Q537" s="39">
        <v>4.9355781800712031E-6</v>
      </c>
    </row>
    <row r="538" spans="2:17" ht="15" x14ac:dyDescent="0.25">
      <c r="B538" s="41" t="s">
        <v>3525</v>
      </c>
      <c r="C538" s="3" t="s">
        <v>2605</v>
      </c>
      <c r="D538" s="3" t="s">
        <v>3526</v>
      </c>
      <c r="E538" s="3"/>
      <c r="F538" s="3" t="s">
        <v>510</v>
      </c>
      <c r="G538" s="3" t="s">
        <v>2271</v>
      </c>
      <c r="H538" s="3" t="s">
        <v>1909</v>
      </c>
      <c r="I538" s="8">
        <v>0.87000000012813916</v>
      </c>
      <c r="J538" s="3" t="s">
        <v>50</v>
      </c>
      <c r="K538" s="39">
        <v>2.4E-2</v>
      </c>
      <c r="L538" s="39">
        <v>2.3599999997896533E-2</v>
      </c>
      <c r="M538" s="8">
        <v>190.68649895819877</v>
      </c>
      <c r="N538" s="8">
        <v>100.34</v>
      </c>
      <c r="O538" s="8">
        <v>0.80659113046132902</v>
      </c>
      <c r="P538" s="39">
        <v>1.6020112192724396E-5</v>
      </c>
      <c r="Q538" s="39">
        <v>3.129863318617252E-6</v>
      </c>
    </row>
    <row r="539" spans="2:17" ht="15" x14ac:dyDescent="0.25">
      <c r="B539" s="41" t="s">
        <v>3527</v>
      </c>
      <c r="C539" s="3" t="s">
        <v>2605</v>
      </c>
      <c r="D539" s="3" t="s">
        <v>3528</v>
      </c>
      <c r="E539" s="3"/>
      <c r="F539" s="3" t="s">
        <v>510</v>
      </c>
      <c r="G539" s="3" t="s">
        <v>2271</v>
      </c>
      <c r="H539" s="3" t="s">
        <v>1909</v>
      </c>
      <c r="I539" s="8">
        <v>0.87000000003749822</v>
      </c>
      <c r="J539" s="3" t="s">
        <v>50</v>
      </c>
      <c r="K539" s="39">
        <v>2.4E-2</v>
      </c>
      <c r="L539" s="39">
        <v>2.3099999998969861E-2</v>
      </c>
      <c r="M539" s="8">
        <v>574.64194865260754</v>
      </c>
      <c r="N539" s="8">
        <v>100.38</v>
      </c>
      <c r="O539" s="8">
        <v>2.4316659549450028</v>
      </c>
      <c r="P539" s="39">
        <v>4.8296540765538359E-5</v>
      </c>
      <c r="Q539" s="39">
        <v>9.4357373743494735E-6</v>
      </c>
    </row>
    <row r="540" spans="2:17" ht="15" x14ac:dyDescent="0.25">
      <c r="B540" s="41" t="s">
        <v>3529</v>
      </c>
      <c r="C540" s="3" t="s">
        <v>2605</v>
      </c>
      <c r="D540" s="3" t="s">
        <v>3530</v>
      </c>
      <c r="E540" s="3"/>
      <c r="F540" s="3" t="s">
        <v>510</v>
      </c>
      <c r="G540" s="3" t="s">
        <v>2271</v>
      </c>
      <c r="H540" s="3" t="s">
        <v>1909</v>
      </c>
      <c r="I540" s="8">
        <v>0.8699999999965361</v>
      </c>
      <c r="J540" s="3" t="s">
        <v>50</v>
      </c>
      <c r="K540" s="39">
        <v>2.4E-2</v>
      </c>
      <c r="L540" s="39">
        <v>2.3599999999924636E-2</v>
      </c>
      <c r="M540" s="8">
        <v>3092.0968861933557</v>
      </c>
      <c r="N540" s="8">
        <v>100.34</v>
      </c>
      <c r="O540" s="8">
        <v>13.079362780135318</v>
      </c>
      <c r="P540" s="39">
        <v>2.5977580366804841E-4</v>
      </c>
      <c r="Q540" s="39">
        <v>5.0752625773382397E-5</v>
      </c>
    </row>
    <row r="541" spans="2:17" ht="15" x14ac:dyDescent="0.25">
      <c r="B541" s="41" t="s">
        <v>3531</v>
      </c>
      <c r="C541" s="3" t="s">
        <v>2605</v>
      </c>
      <c r="D541" s="3" t="s">
        <v>3532</v>
      </c>
      <c r="E541" s="3"/>
      <c r="F541" s="3" t="s">
        <v>510</v>
      </c>
      <c r="G541" s="3" t="s">
        <v>2271</v>
      </c>
      <c r="H541" s="3" t="s">
        <v>1909</v>
      </c>
      <c r="I541" s="8">
        <v>0.87000000230051844</v>
      </c>
      <c r="J541" s="3" t="s">
        <v>50</v>
      </c>
      <c r="K541" s="39">
        <v>2.4E-2</v>
      </c>
      <c r="L541" s="39">
        <v>2.3599999978994309E-2</v>
      </c>
      <c r="M541" s="8">
        <v>19.994707031522747</v>
      </c>
      <c r="N541" s="8">
        <v>100.34</v>
      </c>
      <c r="O541" s="8">
        <v>8.457626621597919E-2</v>
      </c>
      <c r="P541" s="39">
        <v>1.6798117688782005E-6</v>
      </c>
      <c r="Q541" s="39">
        <v>3.2818629322591102E-7</v>
      </c>
    </row>
    <row r="542" spans="2:17" ht="15" x14ac:dyDescent="0.25">
      <c r="B542" s="41" t="s">
        <v>3533</v>
      </c>
      <c r="C542" s="3" t="s">
        <v>2605</v>
      </c>
      <c r="D542" s="3" t="s">
        <v>3534</v>
      </c>
      <c r="E542" s="3"/>
      <c r="F542" s="3" t="s">
        <v>510</v>
      </c>
      <c r="G542" s="3" t="s">
        <v>2271</v>
      </c>
      <c r="H542" s="3" t="s">
        <v>1909</v>
      </c>
      <c r="I542" s="8">
        <v>0.87000000009312883</v>
      </c>
      <c r="J542" s="3" t="s">
        <v>50</v>
      </c>
      <c r="K542" s="39">
        <v>2.4E-2</v>
      </c>
      <c r="L542" s="39">
        <v>2.360000000073622E-2</v>
      </c>
      <c r="M542" s="8">
        <v>289.14797574505559</v>
      </c>
      <c r="N542" s="8">
        <v>100.34</v>
      </c>
      <c r="O542" s="8">
        <v>1.2230765789535571</v>
      </c>
      <c r="P542" s="39">
        <v>2.4292139195632926E-5</v>
      </c>
      <c r="Q542" s="39">
        <v>4.7459764628668293E-6</v>
      </c>
    </row>
    <row r="543" spans="2:17" ht="15" x14ac:dyDescent="0.25">
      <c r="B543" s="41" t="s">
        <v>3535</v>
      </c>
      <c r="C543" s="3" t="s">
        <v>2605</v>
      </c>
      <c r="D543" s="3" t="s">
        <v>3536</v>
      </c>
      <c r="E543" s="3"/>
      <c r="F543" s="3" t="s">
        <v>510</v>
      </c>
      <c r="G543" s="3" t="s">
        <v>3537</v>
      </c>
      <c r="H543" s="3" t="s">
        <v>1909</v>
      </c>
      <c r="I543" s="8">
        <v>0.67999999999999994</v>
      </c>
      <c r="J543" s="3" t="s">
        <v>52</v>
      </c>
      <c r="K543" s="39">
        <v>6.0119999999999993E-2</v>
      </c>
      <c r="L543" s="39">
        <v>5.5300000000000002E-2</v>
      </c>
      <c r="M543" s="8">
        <v>281476.68684018316</v>
      </c>
      <c r="N543" s="8">
        <v>100.69</v>
      </c>
      <c r="O543" s="8">
        <v>1027.9602623306664</v>
      </c>
      <c r="P543" s="39">
        <v>2.0416835879140893E-2</v>
      </c>
      <c r="Q543" s="39">
        <v>3.9888550674053976E-3</v>
      </c>
    </row>
    <row r="544" spans="2:17" ht="15" x14ac:dyDescent="0.25">
      <c r="B544" s="41" t="s">
        <v>3538</v>
      </c>
      <c r="C544" s="3" t="s">
        <v>2605</v>
      </c>
      <c r="D544" s="3" t="s">
        <v>3539</v>
      </c>
      <c r="E544" s="3"/>
      <c r="F544" s="3" t="s">
        <v>510</v>
      </c>
      <c r="G544" s="3" t="s">
        <v>2271</v>
      </c>
      <c r="H544" s="3" t="s">
        <v>1909</v>
      </c>
      <c r="I544" s="8">
        <v>0.87000000004131961</v>
      </c>
      <c r="J544" s="3" t="s">
        <v>50</v>
      </c>
      <c r="K544" s="39">
        <v>2.4E-2</v>
      </c>
      <c r="L544" s="39">
        <v>2.3600000001599404E-2</v>
      </c>
      <c r="M544" s="8">
        <v>120.17480110449826</v>
      </c>
      <c r="N544" s="8">
        <v>100.34</v>
      </c>
      <c r="O544" s="8">
        <v>0.50833135807371088</v>
      </c>
      <c r="P544" s="39">
        <v>1.0096224815617702E-5</v>
      </c>
      <c r="Q544" s="39">
        <v>1.9725082650336407E-6</v>
      </c>
    </row>
    <row r="545" spans="2:17" ht="15" x14ac:dyDescent="0.25">
      <c r="B545" s="41" t="s">
        <v>3540</v>
      </c>
      <c r="C545" s="3" t="s">
        <v>2605</v>
      </c>
      <c r="D545" s="3" t="s">
        <v>3541</v>
      </c>
      <c r="E545" s="3"/>
      <c r="F545" s="3" t="s">
        <v>510</v>
      </c>
      <c r="G545" s="3" t="s">
        <v>2271</v>
      </c>
      <c r="H545" s="3" t="s">
        <v>1909</v>
      </c>
      <c r="I545" s="8">
        <v>0.86999999999679756</v>
      </c>
      <c r="J545" s="3" t="s">
        <v>56</v>
      </c>
      <c r="K545" s="39">
        <v>2.4E-2</v>
      </c>
      <c r="L545" s="39">
        <v>2.9100000000013244E-2</v>
      </c>
      <c r="M545" s="8">
        <v>123496.42506666826</v>
      </c>
      <c r="N545" s="8">
        <v>99.88</v>
      </c>
      <c r="O545" s="8">
        <v>69.728754052179369</v>
      </c>
      <c r="P545" s="39">
        <v>1.384917860844684E-3</v>
      </c>
      <c r="Q545" s="39">
        <v>2.7057261271392518E-4</v>
      </c>
    </row>
    <row r="546" spans="2:17" ht="15" x14ac:dyDescent="0.25">
      <c r="B546" s="41" t="s">
        <v>3542</v>
      </c>
      <c r="C546" s="3" t="s">
        <v>2605</v>
      </c>
      <c r="D546" s="3" t="s">
        <v>3543</v>
      </c>
      <c r="E546" s="3"/>
      <c r="F546" s="3" t="s">
        <v>510</v>
      </c>
      <c r="G546" s="3" t="s">
        <v>2271</v>
      </c>
      <c r="H546" s="3" t="s">
        <v>1909</v>
      </c>
      <c r="I546" s="8">
        <v>0.87000000000162714</v>
      </c>
      <c r="J546" s="3" t="s">
        <v>50</v>
      </c>
      <c r="K546" s="39">
        <v>2.4E-2</v>
      </c>
      <c r="L546" s="39">
        <v>2.3600000000055323E-2</v>
      </c>
      <c r="M546" s="8">
        <v>9000.0173428946218</v>
      </c>
      <c r="N546" s="8">
        <v>100.34</v>
      </c>
      <c r="O546" s="8">
        <v>38.069470712111801</v>
      </c>
      <c r="P546" s="39">
        <v>7.5611690842279395E-4</v>
      </c>
      <c r="Q546" s="39">
        <v>1.4772322114782433E-4</v>
      </c>
    </row>
    <row r="547" spans="2:17" ht="15" x14ac:dyDescent="0.25">
      <c r="B547" s="41" t="s">
        <v>3544</v>
      </c>
      <c r="C547" s="3" t="s">
        <v>2605</v>
      </c>
      <c r="D547" s="3" t="s">
        <v>3545</v>
      </c>
      <c r="E547" s="3"/>
      <c r="F547" s="3" t="s">
        <v>510</v>
      </c>
      <c r="G547" s="3" t="s">
        <v>2271</v>
      </c>
      <c r="H547" s="3" t="s">
        <v>1909</v>
      </c>
      <c r="I547" s="8">
        <v>0.86999999999785316</v>
      </c>
      <c r="J547" s="3" t="s">
        <v>50</v>
      </c>
      <c r="K547" s="39">
        <v>2.4E-2</v>
      </c>
      <c r="L547" s="39">
        <v>2.3599999999967414E-2</v>
      </c>
      <c r="M547" s="8">
        <v>16254.461919673666</v>
      </c>
      <c r="N547" s="8">
        <v>100.34</v>
      </c>
      <c r="O547" s="8">
        <v>68.755285515082122</v>
      </c>
      <c r="P547" s="39">
        <v>1.3655833125321263E-3</v>
      </c>
      <c r="Q547" s="39">
        <v>2.6679520511418373E-4</v>
      </c>
    </row>
    <row r="548" spans="2:17" ht="15" x14ac:dyDescent="0.25">
      <c r="B548" s="41" t="s">
        <v>3546</v>
      </c>
      <c r="C548" s="3" t="s">
        <v>2605</v>
      </c>
      <c r="D548" s="3" t="s">
        <v>3547</v>
      </c>
      <c r="E548" s="3"/>
      <c r="F548" s="3" t="s">
        <v>510</v>
      </c>
      <c r="G548" s="3" t="s">
        <v>2271</v>
      </c>
      <c r="H548" s="3" t="s">
        <v>1909</v>
      </c>
      <c r="I548" s="8">
        <v>0.86999999999927891</v>
      </c>
      <c r="J548" s="3" t="s">
        <v>50</v>
      </c>
      <c r="K548" s="39">
        <v>2.4E-2</v>
      </c>
      <c r="L548" s="39">
        <v>2.3599999999989425E-2</v>
      </c>
      <c r="M548" s="8">
        <v>38415.524943919118</v>
      </c>
      <c r="N548" s="8">
        <v>100.34</v>
      </c>
      <c r="O548" s="8">
        <v>162.49509821117087</v>
      </c>
      <c r="P548" s="39">
        <v>3.2273968877166237E-3</v>
      </c>
      <c r="Q548" s="39">
        <v>6.3053935028440668E-4</v>
      </c>
    </row>
    <row r="549" spans="2:17" ht="15" x14ac:dyDescent="0.25">
      <c r="B549" s="41" t="s">
        <v>3548</v>
      </c>
      <c r="C549" s="3" t="s">
        <v>2605</v>
      </c>
      <c r="D549" s="3" t="s">
        <v>3549</v>
      </c>
      <c r="E549" s="3"/>
      <c r="F549" s="3" t="s">
        <v>510</v>
      </c>
      <c r="G549" s="3" t="s">
        <v>2271</v>
      </c>
      <c r="H549" s="3" t="s">
        <v>1909</v>
      </c>
      <c r="I549" s="8">
        <v>0.86999999992906607</v>
      </c>
      <c r="J549" s="3" t="s">
        <v>50</v>
      </c>
      <c r="K549" s="39">
        <v>2.4E-2</v>
      </c>
      <c r="L549" s="39">
        <v>2.359999999976177E-2</v>
      </c>
      <c r="M549" s="8">
        <v>264.35815092211476</v>
      </c>
      <c r="N549" s="8">
        <v>100.34</v>
      </c>
      <c r="O549" s="8">
        <v>1.1182172751677086</v>
      </c>
      <c r="P549" s="39">
        <v>2.2209475814324146E-5</v>
      </c>
      <c r="Q549" s="39">
        <v>4.3390846980796819E-6</v>
      </c>
    </row>
    <row r="550" spans="2:17" ht="15" x14ac:dyDescent="0.25">
      <c r="B550" s="41" t="s">
        <v>3550</v>
      </c>
      <c r="C550" s="3" t="s">
        <v>2605</v>
      </c>
      <c r="D550" s="3" t="s">
        <v>3551</v>
      </c>
      <c r="E550" s="3"/>
      <c r="F550" s="3" t="s">
        <v>510</v>
      </c>
      <c r="G550" s="3" t="s">
        <v>2271</v>
      </c>
      <c r="H550" s="3" t="s">
        <v>1909</v>
      </c>
      <c r="I550" s="8">
        <v>0.87000000021868262</v>
      </c>
      <c r="J550" s="3" t="s">
        <v>50</v>
      </c>
      <c r="K550" s="39">
        <v>2.4E-2</v>
      </c>
      <c r="L550" s="39">
        <v>2.3600000000988702E-2</v>
      </c>
      <c r="M550" s="8">
        <v>127.96958314389818</v>
      </c>
      <c r="N550" s="8">
        <v>100.34</v>
      </c>
      <c r="O550" s="8">
        <v>0.54130276152200651</v>
      </c>
      <c r="P550" s="39">
        <v>1.0751086445562938E-5</v>
      </c>
      <c r="Q550" s="39">
        <v>2.1004491539411698E-6</v>
      </c>
    </row>
    <row r="551" spans="2:17" ht="15" x14ac:dyDescent="0.25">
      <c r="B551" s="41" t="s">
        <v>3552</v>
      </c>
      <c r="C551" s="3" t="s">
        <v>2605</v>
      </c>
      <c r="D551" s="3" t="s">
        <v>3553</v>
      </c>
      <c r="E551" s="3"/>
      <c r="F551" s="3" t="s">
        <v>510</v>
      </c>
      <c r="G551" s="3" t="s">
        <v>2271</v>
      </c>
      <c r="H551" s="3" t="s">
        <v>1909</v>
      </c>
      <c r="I551" s="8">
        <v>0.87000000005275624</v>
      </c>
      <c r="J551" s="3" t="s">
        <v>50</v>
      </c>
      <c r="K551" s="39">
        <v>2.4E-2</v>
      </c>
      <c r="L551" s="39">
        <v>2.3599999999903809E-2</v>
      </c>
      <c r="M551" s="8">
        <v>404.78725569439774</v>
      </c>
      <c r="N551" s="8">
        <v>100.34</v>
      </c>
      <c r="O551" s="8">
        <v>1.7122229791655348</v>
      </c>
      <c r="P551" s="39">
        <v>3.4007321912285478E-5</v>
      </c>
      <c r="Q551" s="39">
        <v>6.6440402000436946E-6</v>
      </c>
    </row>
    <row r="552" spans="2:17" ht="15" x14ac:dyDescent="0.25">
      <c r="B552" s="41" t="s">
        <v>3554</v>
      </c>
      <c r="C552" s="3" t="s">
        <v>2605</v>
      </c>
      <c r="D552" s="3" t="s">
        <v>3555</v>
      </c>
      <c r="E552" s="3"/>
      <c r="F552" s="3" t="s">
        <v>565</v>
      </c>
      <c r="G552" s="3" t="s">
        <v>3556</v>
      </c>
      <c r="H552" s="3" t="s">
        <v>1909</v>
      </c>
      <c r="I552" s="8">
        <v>2.38</v>
      </c>
      <c r="J552" s="3" t="s">
        <v>58</v>
      </c>
      <c r="K552" s="39">
        <v>3.0607000000000002E-2</v>
      </c>
      <c r="L552" s="39">
        <v>3.0700000000000002E-2</v>
      </c>
      <c r="M552" s="8">
        <v>8182.908232336089</v>
      </c>
      <c r="N552" s="8">
        <v>100.68</v>
      </c>
      <c r="O552" s="8">
        <v>39.038377352841799</v>
      </c>
      <c r="P552" s="39">
        <v>7.7536085061676832E-4</v>
      </c>
      <c r="Q552" s="39">
        <v>1.5148292695099999E-4</v>
      </c>
    </row>
    <row r="553" spans="2:17" ht="15" x14ac:dyDescent="0.25">
      <c r="B553" s="41" t="s">
        <v>3557</v>
      </c>
      <c r="C553" s="3" t="s">
        <v>2605</v>
      </c>
      <c r="D553" s="3" t="s">
        <v>3555</v>
      </c>
      <c r="E553" s="3"/>
      <c r="F553" s="3" t="s">
        <v>565</v>
      </c>
      <c r="G553" s="3" t="s">
        <v>3556</v>
      </c>
      <c r="H553" s="3" t="s">
        <v>1909</v>
      </c>
      <c r="I553" s="8">
        <v>2.38</v>
      </c>
      <c r="J553" s="3" t="s">
        <v>58</v>
      </c>
      <c r="K553" s="39">
        <v>3.0607000000000002E-2</v>
      </c>
      <c r="L553" s="39">
        <v>3.0699999999999998E-2</v>
      </c>
      <c r="M553" s="8">
        <v>7147.6771890931586</v>
      </c>
      <c r="N553" s="8">
        <v>100.68</v>
      </c>
      <c r="O553" s="8">
        <v>34.099577881896657</v>
      </c>
      <c r="P553" s="39">
        <v>6.7726886989209008E-4</v>
      </c>
      <c r="Q553" s="39">
        <v>1.3231861095700133E-4</v>
      </c>
    </row>
    <row r="554" spans="2:17" ht="15" x14ac:dyDescent="0.25">
      <c r="B554" s="41" t="s">
        <v>3558</v>
      </c>
      <c r="C554" s="3" t="s">
        <v>2605</v>
      </c>
      <c r="D554" s="3" t="s">
        <v>3555</v>
      </c>
      <c r="E554" s="3"/>
      <c r="F554" s="3" t="s">
        <v>565</v>
      </c>
      <c r="G554" s="3" t="s">
        <v>3556</v>
      </c>
      <c r="H554" s="3" t="s">
        <v>1909</v>
      </c>
      <c r="I554" s="8">
        <v>2.38</v>
      </c>
      <c r="J554" s="3" t="s">
        <v>58</v>
      </c>
      <c r="K554" s="39">
        <v>3.0607000000000002E-2</v>
      </c>
      <c r="L554" s="39">
        <v>3.0699999999999998E-2</v>
      </c>
      <c r="M554" s="8">
        <v>2601.8763148606959</v>
      </c>
      <c r="N554" s="8">
        <v>100.68</v>
      </c>
      <c r="O554" s="8">
        <v>12.412825598402772</v>
      </c>
      <c r="P554" s="39">
        <v>2.4653737340429085E-4</v>
      </c>
      <c r="Q554" s="39">
        <v>4.8166222084060857E-5</v>
      </c>
    </row>
    <row r="555" spans="2:17" ht="15" x14ac:dyDescent="0.25">
      <c r="B555" s="41" t="s">
        <v>3559</v>
      </c>
      <c r="C555" s="3" t="s">
        <v>2605</v>
      </c>
      <c r="D555" s="3" t="s">
        <v>3555</v>
      </c>
      <c r="E555" s="3"/>
      <c r="F555" s="3" t="s">
        <v>565</v>
      </c>
      <c r="G555" s="3" t="s">
        <v>3556</v>
      </c>
      <c r="H555" s="3" t="s">
        <v>1909</v>
      </c>
      <c r="I555" s="8">
        <v>2.38</v>
      </c>
      <c r="J555" s="3" t="s">
        <v>58</v>
      </c>
      <c r="K555" s="39">
        <v>3.0607000000000002E-2</v>
      </c>
      <c r="L555" s="39">
        <v>3.0699999999999998E-2</v>
      </c>
      <c r="M555" s="8">
        <v>14145.822533760054</v>
      </c>
      <c r="N555" s="8">
        <v>100.68</v>
      </c>
      <c r="O555" s="8">
        <v>67.485781671938753</v>
      </c>
      <c r="P555" s="39">
        <v>1.3403690580874742E-3</v>
      </c>
      <c r="Q555" s="39">
        <v>2.6186907418930549E-4</v>
      </c>
    </row>
    <row r="556" spans="2:17" ht="15" x14ac:dyDescent="0.25">
      <c r="B556" s="41" t="s">
        <v>3560</v>
      </c>
      <c r="C556" s="3" t="s">
        <v>2605</v>
      </c>
      <c r="D556" s="3" t="s">
        <v>3555</v>
      </c>
      <c r="E556" s="3"/>
      <c r="F556" s="3" t="s">
        <v>565</v>
      </c>
      <c r="G556" s="3" t="s">
        <v>3556</v>
      </c>
      <c r="H556" s="3" t="s">
        <v>1909</v>
      </c>
      <c r="I556" s="8">
        <v>2.3800000000000003</v>
      </c>
      <c r="J556" s="3" t="s">
        <v>58</v>
      </c>
      <c r="K556" s="39">
        <v>3.0607000000000002E-2</v>
      </c>
      <c r="L556" s="39">
        <v>3.0699999999999998E-2</v>
      </c>
      <c r="M556" s="8">
        <v>5084.1250378143131</v>
      </c>
      <c r="N556" s="8">
        <v>100.68</v>
      </c>
      <c r="O556" s="8">
        <v>24.254946632406742</v>
      </c>
      <c r="P556" s="39">
        <v>4.817396963656893E-4</v>
      </c>
      <c r="Q556" s="39">
        <v>9.4117905457712613E-5</v>
      </c>
    </row>
    <row r="557" spans="2:17" ht="15" x14ac:dyDescent="0.25">
      <c r="B557" s="41" t="s">
        <v>3560</v>
      </c>
      <c r="C557" s="3" t="s">
        <v>2605</v>
      </c>
      <c r="D557" s="3" t="s">
        <v>3561</v>
      </c>
      <c r="E557" s="3"/>
      <c r="F557" s="3" t="s">
        <v>565</v>
      </c>
      <c r="G557" s="3" t="s">
        <v>3556</v>
      </c>
      <c r="H557" s="3" t="s">
        <v>1909</v>
      </c>
      <c r="I557" s="8">
        <v>0</v>
      </c>
      <c r="J557" s="3" t="s">
        <v>58</v>
      </c>
      <c r="K557" s="39">
        <v>1.2500000000000001E-2</v>
      </c>
      <c r="L557" s="39">
        <v>0</v>
      </c>
      <c r="M557" s="8">
        <v>12.630754956147637</v>
      </c>
      <c r="N557" s="8">
        <v>100</v>
      </c>
      <c r="O557" s="8">
        <v>5.9850832359703225E-2</v>
      </c>
      <c r="P557" s="39">
        <v>1.1887274890835842E-6</v>
      </c>
      <c r="Q557" s="39">
        <v>2.3224272833772079E-7</v>
      </c>
    </row>
    <row r="558" spans="2:17" ht="15" x14ac:dyDescent="0.25">
      <c r="B558" s="41" t="s">
        <v>3562</v>
      </c>
      <c r="C558" s="3" t="s">
        <v>2605</v>
      </c>
      <c r="D558" s="3" t="s">
        <v>3563</v>
      </c>
      <c r="E558" s="3"/>
      <c r="F558" s="3" t="s">
        <v>565</v>
      </c>
      <c r="G558" s="3" t="s">
        <v>2292</v>
      </c>
      <c r="H558" s="3" t="s">
        <v>1909</v>
      </c>
      <c r="I558" s="8">
        <v>3.4500000000002635</v>
      </c>
      <c r="J558" s="3" t="s">
        <v>52</v>
      </c>
      <c r="K558" s="39">
        <v>4.4640000000000006E-2</v>
      </c>
      <c r="L558" s="39">
        <v>5.5600000000002411E-2</v>
      </c>
      <c r="M558" s="8">
        <v>192370.04551049133</v>
      </c>
      <c r="N558" s="8">
        <v>97.18</v>
      </c>
      <c r="O558" s="8">
        <v>678.05027749334863</v>
      </c>
      <c r="P558" s="39">
        <v>1.3467097650253841E-2</v>
      </c>
      <c r="Q558" s="39">
        <v>2.6310786364473009E-3</v>
      </c>
    </row>
    <row r="559" spans="2:17" ht="15" x14ac:dyDescent="0.25">
      <c r="B559" s="41" t="s">
        <v>3564</v>
      </c>
      <c r="C559" s="3" t="s">
        <v>2605</v>
      </c>
      <c r="D559" s="3" t="s">
        <v>3565</v>
      </c>
      <c r="E559" s="3"/>
      <c r="F559" s="3" t="s">
        <v>565</v>
      </c>
      <c r="G559" s="3" t="s">
        <v>2316</v>
      </c>
      <c r="H559" s="3" t="s">
        <v>1909</v>
      </c>
      <c r="I559" s="8">
        <v>2.4599999999996962</v>
      </c>
      <c r="J559" s="3" t="s">
        <v>52</v>
      </c>
      <c r="K559" s="39">
        <v>4.5720000000000004E-2</v>
      </c>
      <c r="L559" s="39">
        <v>4.6200000000005098E-2</v>
      </c>
      <c r="M559" s="8">
        <v>111524.1502909579</v>
      </c>
      <c r="N559" s="8">
        <v>100.44</v>
      </c>
      <c r="O559" s="8">
        <v>406.2778847068995</v>
      </c>
      <c r="P559" s="39">
        <v>8.0692894437168917E-3</v>
      </c>
      <c r="Q559" s="39">
        <v>1.5765041301436659E-3</v>
      </c>
    </row>
    <row r="560" spans="2:17" ht="15" x14ac:dyDescent="0.25">
      <c r="B560" s="41" t="s">
        <v>3566</v>
      </c>
      <c r="C560" s="3" t="s">
        <v>2531</v>
      </c>
      <c r="D560" s="3" t="s">
        <v>3567</v>
      </c>
      <c r="E560" s="3"/>
      <c r="F560" s="3" t="s">
        <v>976</v>
      </c>
      <c r="G560" s="3" t="s">
        <v>3356</v>
      </c>
      <c r="H560" s="3" t="s">
        <v>943</v>
      </c>
      <c r="I560" s="8">
        <v>0</v>
      </c>
      <c r="J560" s="3" t="s">
        <v>50</v>
      </c>
      <c r="K560" s="39">
        <v>3.0000000000000001E-3</v>
      </c>
      <c r="L560" s="39">
        <v>0</v>
      </c>
      <c r="M560" s="8">
        <v>7.5207008023536286</v>
      </c>
      <c r="N560" s="8">
        <v>100</v>
      </c>
      <c r="O560" s="8">
        <v>3.1704266302404471E-2</v>
      </c>
      <c r="P560" s="39">
        <v>6.2969438166526172E-7</v>
      </c>
      <c r="Q560" s="39">
        <v>1.2302394161812102E-7</v>
      </c>
    </row>
    <row r="561" spans="2:17" ht="15" x14ac:dyDescent="0.25">
      <c r="B561" s="41" t="s">
        <v>3566</v>
      </c>
      <c r="C561" s="3" t="s">
        <v>2531</v>
      </c>
      <c r="D561" s="3" t="s">
        <v>3568</v>
      </c>
      <c r="E561" s="3"/>
      <c r="F561" s="3" t="s">
        <v>976</v>
      </c>
      <c r="G561" s="3" t="s">
        <v>2277</v>
      </c>
      <c r="H561" s="3" t="s">
        <v>943</v>
      </c>
      <c r="I561" s="8">
        <v>1.4099999999995654</v>
      </c>
      <c r="J561" s="3" t="s">
        <v>50</v>
      </c>
      <c r="K561" s="39">
        <v>1.529E-2</v>
      </c>
      <c r="L561" s="39">
        <v>2.9000000000001348E-2</v>
      </c>
      <c r="M561" s="8">
        <v>108903.25517519352</v>
      </c>
      <c r="N561" s="8">
        <v>98.5</v>
      </c>
      <c r="O561" s="8">
        <v>452.20617407132266</v>
      </c>
      <c r="P561" s="39">
        <v>8.981494302722895E-3</v>
      </c>
      <c r="Q561" s="39">
        <v>1.7547223905977941E-3</v>
      </c>
    </row>
    <row r="562" spans="2:17" ht="15" x14ac:dyDescent="0.25">
      <c r="B562" s="41" t="s">
        <v>3569</v>
      </c>
      <c r="C562" s="3" t="s">
        <v>2605</v>
      </c>
      <c r="D562" s="3" t="s">
        <v>3570</v>
      </c>
      <c r="E562" s="3"/>
      <c r="F562" s="3" t="s">
        <v>605</v>
      </c>
      <c r="G562" s="3" t="s">
        <v>3571</v>
      </c>
      <c r="H562" s="3" t="s">
        <v>606</v>
      </c>
      <c r="I562" s="8">
        <v>1.1499999999999999</v>
      </c>
      <c r="J562" s="3" t="s">
        <v>52</v>
      </c>
      <c r="K562" s="39">
        <v>5.8749999999999997E-2</v>
      </c>
      <c r="L562" s="39">
        <v>6.090000000000001E-2</v>
      </c>
      <c r="M562" s="8">
        <v>786.69030331214879</v>
      </c>
      <c r="N562" s="8">
        <v>100.2</v>
      </c>
      <c r="O562" s="8">
        <v>2.8590306646820003</v>
      </c>
      <c r="P562" s="39">
        <v>5.6784646248773696E-5</v>
      </c>
      <c r="Q562" s="39">
        <v>1.1094065960125397E-5</v>
      </c>
    </row>
    <row r="563" spans="2:17" ht="15" x14ac:dyDescent="0.25">
      <c r="B563" s="41" t="s">
        <v>3569</v>
      </c>
      <c r="C563" s="3" t="s">
        <v>2605</v>
      </c>
      <c r="D563" s="3" t="s">
        <v>3572</v>
      </c>
      <c r="E563" s="3"/>
      <c r="F563" s="3" t="s">
        <v>605</v>
      </c>
      <c r="G563" s="3" t="s">
        <v>3571</v>
      </c>
      <c r="H563" s="3" t="s">
        <v>606</v>
      </c>
      <c r="I563" s="8">
        <v>1.1499999999999999</v>
      </c>
      <c r="J563" s="3" t="s">
        <v>52</v>
      </c>
      <c r="K563" s="39">
        <v>5.8749999999999997E-2</v>
      </c>
      <c r="L563" s="39">
        <v>6.0899999999999996E-2</v>
      </c>
      <c r="M563" s="8">
        <v>4252.9063924636876</v>
      </c>
      <c r="N563" s="8">
        <v>100.2</v>
      </c>
      <c r="O563" s="8">
        <v>15.456144129237602</v>
      </c>
      <c r="P563" s="39">
        <v>3.0698225366758625E-4</v>
      </c>
      <c r="Q563" s="39">
        <v>5.9975391162178746E-5</v>
      </c>
    </row>
    <row r="564" spans="2:17" ht="15" x14ac:dyDescent="0.25">
      <c r="B564" s="41" t="s">
        <v>3569</v>
      </c>
      <c r="C564" s="3" t="s">
        <v>2605</v>
      </c>
      <c r="D564" s="3" t="s">
        <v>3573</v>
      </c>
      <c r="E564" s="3"/>
      <c r="F564" s="3" t="s">
        <v>605</v>
      </c>
      <c r="G564" s="3" t="s">
        <v>3258</v>
      </c>
      <c r="H564" s="3" t="s">
        <v>606</v>
      </c>
      <c r="I564" s="8">
        <v>1.1500000000000001</v>
      </c>
      <c r="J564" s="3" t="s">
        <v>52</v>
      </c>
      <c r="K564" s="39">
        <v>5.8749999999999997E-2</v>
      </c>
      <c r="L564" s="39">
        <v>5.5099999999999996E-2</v>
      </c>
      <c r="M564" s="8">
        <v>7964.3775632278175</v>
      </c>
      <c r="N564" s="8">
        <v>100.83</v>
      </c>
      <c r="O564" s="8">
        <v>29.126556771656716</v>
      </c>
      <c r="P564" s="39">
        <v>5.7849719597439597E-4</v>
      </c>
      <c r="Q564" s="39">
        <v>1.1302150270991844E-4</v>
      </c>
    </row>
    <row r="565" spans="2:17" ht="15" x14ac:dyDescent="0.25">
      <c r="B565" s="41" t="s">
        <v>3569</v>
      </c>
      <c r="C565" s="3" t="s">
        <v>2605</v>
      </c>
      <c r="D565" s="3" t="s">
        <v>3574</v>
      </c>
      <c r="E565" s="3"/>
      <c r="F565" s="3" t="s">
        <v>605</v>
      </c>
      <c r="G565" s="3" t="s">
        <v>3258</v>
      </c>
      <c r="H565" s="3" t="s">
        <v>606</v>
      </c>
      <c r="I565" s="8">
        <v>1.1500000000000001</v>
      </c>
      <c r="J565" s="3" t="s">
        <v>52</v>
      </c>
      <c r="K565" s="39">
        <v>5.8749999999999997E-2</v>
      </c>
      <c r="L565" s="39">
        <v>5.6500000000000002E-2</v>
      </c>
      <c r="M565" s="8">
        <v>37356.321348704398</v>
      </c>
      <c r="N565" s="8">
        <v>100.68</v>
      </c>
      <c r="O565" s="8">
        <v>136.4127186895841</v>
      </c>
      <c r="P565" s="39">
        <v>2.7093616274602248E-3</v>
      </c>
      <c r="Q565" s="39">
        <v>5.2933034879169556E-4</v>
      </c>
    </row>
    <row r="566" spans="2:17" ht="15" x14ac:dyDescent="0.25">
      <c r="B566" s="41" t="s">
        <v>3569</v>
      </c>
      <c r="C566" s="3" t="s">
        <v>2605</v>
      </c>
      <c r="D566" s="3" t="s">
        <v>3575</v>
      </c>
      <c r="E566" s="3"/>
      <c r="F566" s="3" t="s">
        <v>605</v>
      </c>
      <c r="G566" s="3" t="s">
        <v>3087</v>
      </c>
      <c r="H566" s="3" t="s">
        <v>606</v>
      </c>
      <c r="I566" s="8">
        <v>1.1500000000000001</v>
      </c>
      <c r="J566" s="3" t="s">
        <v>52</v>
      </c>
      <c r="K566" s="39">
        <v>5.8749999999999997E-2</v>
      </c>
      <c r="L566" s="39">
        <v>5.9399999999999994E-2</v>
      </c>
      <c r="M566" s="8">
        <v>371.17886256740996</v>
      </c>
      <c r="N566" s="8">
        <v>100.36</v>
      </c>
      <c r="O566" s="8">
        <v>1.3511145514087102</v>
      </c>
      <c r="P566" s="39">
        <v>2.6835165775267313E-5</v>
      </c>
      <c r="Q566" s="39">
        <v>5.2428097880092796E-6</v>
      </c>
    </row>
    <row r="567" spans="2:17" ht="15" x14ac:dyDescent="0.25">
      <c r="B567" s="41" t="s">
        <v>3569</v>
      </c>
      <c r="C567" s="3" t="s">
        <v>2605</v>
      </c>
      <c r="D567" s="3" t="s">
        <v>3576</v>
      </c>
      <c r="E567" s="3"/>
      <c r="F567" s="3" t="s">
        <v>605</v>
      </c>
      <c r="G567" s="3" t="s">
        <v>3087</v>
      </c>
      <c r="H567" s="3" t="s">
        <v>606</v>
      </c>
      <c r="I567" s="8">
        <v>1.1500000000000001</v>
      </c>
      <c r="J567" s="3" t="s">
        <v>52</v>
      </c>
      <c r="K567" s="39">
        <v>5.8749999999999997E-2</v>
      </c>
      <c r="L567" s="39">
        <v>5.9400000000000001E-2</v>
      </c>
      <c r="M567" s="8">
        <v>2511.745575005009</v>
      </c>
      <c r="N567" s="8">
        <v>100.36</v>
      </c>
      <c r="O567" s="8">
        <v>9.1428971710009321</v>
      </c>
      <c r="P567" s="39">
        <v>1.8159167999058445E-4</v>
      </c>
      <c r="Q567" s="39">
        <v>3.5477725207613375E-5</v>
      </c>
    </row>
    <row r="568" spans="2:17" ht="15" x14ac:dyDescent="0.25">
      <c r="B568" s="41" t="s">
        <v>3569</v>
      </c>
      <c r="C568" s="3" t="s">
        <v>2605</v>
      </c>
      <c r="D568" s="3" t="s">
        <v>3577</v>
      </c>
      <c r="E568" s="3"/>
      <c r="F568" s="3" t="s">
        <v>605</v>
      </c>
      <c r="G568" s="3" t="s">
        <v>3578</v>
      </c>
      <c r="H568" s="3" t="s">
        <v>606</v>
      </c>
      <c r="I568" s="8">
        <v>1.1499999999999999</v>
      </c>
      <c r="J568" s="3" t="s">
        <v>52</v>
      </c>
      <c r="K568" s="39">
        <v>5.8749999999999997E-2</v>
      </c>
      <c r="L568" s="39">
        <v>4.6699999999999998E-2</v>
      </c>
      <c r="M568" s="8">
        <v>777.23543791020506</v>
      </c>
      <c r="N568" s="8">
        <v>101.76</v>
      </c>
      <c r="O568" s="8">
        <v>2.8686495484540959</v>
      </c>
      <c r="P568" s="39">
        <v>5.6975691738090706E-5</v>
      </c>
      <c r="Q568" s="39">
        <v>1.1131390684322532E-5</v>
      </c>
    </row>
    <row r="569" spans="2:17" ht="15" x14ac:dyDescent="0.25">
      <c r="B569" s="41" t="s">
        <v>3569</v>
      </c>
      <c r="C569" s="3" t="s">
        <v>2605</v>
      </c>
      <c r="D569" s="3" t="s">
        <v>3579</v>
      </c>
      <c r="E569" s="3"/>
      <c r="F569" s="3" t="s">
        <v>605</v>
      </c>
      <c r="G569" s="3" t="s">
        <v>3578</v>
      </c>
      <c r="H569" s="3" t="s">
        <v>606</v>
      </c>
      <c r="I569" s="8">
        <v>1.1499999999999999</v>
      </c>
      <c r="J569" s="3" t="s">
        <v>52</v>
      </c>
      <c r="K569" s="39">
        <v>5.8749999999999997E-2</v>
      </c>
      <c r="L569" s="39">
        <v>5.2199999999999996E-2</v>
      </c>
      <c r="M569" s="8">
        <v>4262.3612578656303</v>
      </c>
      <c r="N569" s="8">
        <v>101.15</v>
      </c>
      <c r="O569" s="8">
        <v>15.637368555509218</v>
      </c>
      <c r="P569" s="39">
        <v>3.1058164316158295E-4</v>
      </c>
      <c r="Q569" s="39">
        <v>6.0678607033025941E-5</v>
      </c>
    </row>
    <row r="570" spans="2:17" ht="15" x14ac:dyDescent="0.25">
      <c r="B570" s="41" t="s">
        <v>3569</v>
      </c>
      <c r="C570" s="3" t="s">
        <v>2605</v>
      </c>
      <c r="D570" s="3" t="s">
        <v>3580</v>
      </c>
      <c r="E570" s="3"/>
      <c r="F570" s="3" t="s">
        <v>605</v>
      </c>
      <c r="G570" s="3" t="s">
        <v>2295</v>
      </c>
      <c r="H570" s="3" t="s">
        <v>606</v>
      </c>
      <c r="I570" s="8">
        <v>1.1499999999999999</v>
      </c>
      <c r="J570" s="3" t="s">
        <v>52</v>
      </c>
      <c r="K570" s="39">
        <v>5.8749999999999997E-2</v>
      </c>
      <c r="L570" s="39">
        <v>6.4500000000000002E-2</v>
      </c>
      <c r="M570" s="8">
        <v>4760.2363750021204</v>
      </c>
      <c r="N570" s="8">
        <v>99.81</v>
      </c>
      <c r="O570" s="8">
        <v>17.232574187193958</v>
      </c>
      <c r="P570" s="39">
        <v>3.4226482467070634E-4</v>
      </c>
      <c r="Q570" s="39">
        <v>6.6868577891503054E-5</v>
      </c>
    </row>
    <row r="571" spans="2:17" ht="15" x14ac:dyDescent="0.25">
      <c r="B571" s="41" t="s">
        <v>3569</v>
      </c>
      <c r="C571" s="3" t="s">
        <v>2605</v>
      </c>
      <c r="D571" s="3" t="s">
        <v>3581</v>
      </c>
      <c r="E571" s="3"/>
      <c r="F571" s="3" t="s">
        <v>605</v>
      </c>
      <c r="G571" s="3" t="s">
        <v>2295</v>
      </c>
      <c r="H571" s="3" t="s">
        <v>606</v>
      </c>
      <c r="I571" s="8">
        <v>1.1500000000000001</v>
      </c>
      <c r="J571" s="3" t="s">
        <v>52</v>
      </c>
      <c r="K571" s="39">
        <v>5.8749999999999997E-2</v>
      </c>
      <c r="L571" s="39">
        <v>6.4500000000000002E-2</v>
      </c>
      <c r="M571" s="8">
        <v>1270.3487313971425</v>
      </c>
      <c r="N571" s="8">
        <v>99.81</v>
      </c>
      <c r="O571" s="8">
        <v>4.5987999714519763</v>
      </c>
      <c r="P571" s="39">
        <v>9.1339079630619089E-5</v>
      </c>
      <c r="Q571" s="39">
        <v>1.7844995806082308E-5</v>
      </c>
    </row>
    <row r="572" spans="2:17" ht="15" x14ac:dyDescent="0.25">
      <c r="B572" s="41" t="s">
        <v>3569</v>
      </c>
      <c r="C572" s="3" t="s">
        <v>2605</v>
      </c>
      <c r="D572" s="3" t="s">
        <v>3582</v>
      </c>
      <c r="E572" s="3"/>
      <c r="F572" s="3" t="s">
        <v>605</v>
      </c>
      <c r="G572" s="3" t="s">
        <v>3434</v>
      </c>
      <c r="H572" s="3" t="s">
        <v>606</v>
      </c>
      <c r="I572" s="8">
        <v>1.1499999999999999</v>
      </c>
      <c r="J572" s="3" t="s">
        <v>52</v>
      </c>
      <c r="K572" s="39">
        <v>5.8749999999999997E-2</v>
      </c>
      <c r="L572" s="39">
        <v>6.3100000000000003E-2</v>
      </c>
      <c r="M572" s="8">
        <v>460.62178345149454</v>
      </c>
      <c r="N572" s="8">
        <v>99.96</v>
      </c>
      <c r="O572" s="8">
        <v>1.6700085903040394</v>
      </c>
      <c r="P572" s="39">
        <v>3.3168880699422581E-5</v>
      </c>
      <c r="Q572" s="39">
        <v>6.480233207596518E-6</v>
      </c>
    </row>
    <row r="573" spans="2:17" ht="15" x14ac:dyDescent="0.25">
      <c r="B573" s="41" t="s">
        <v>3569</v>
      </c>
      <c r="C573" s="3" t="s">
        <v>2605</v>
      </c>
      <c r="D573" s="3" t="s">
        <v>3583</v>
      </c>
      <c r="E573" s="3"/>
      <c r="F573" s="3" t="s">
        <v>605</v>
      </c>
      <c r="G573" s="3" t="s">
        <v>3434</v>
      </c>
      <c r="H573" s="3" t="s">
        <v>606</v>
      </c>
      <c r="I573" s="8">
        <v>1.1499999999999999</v>
      </c>
      <c r="J573" s="3" t="s">
        <v>52</v>
      </c>
      <c r="K573" s="39">
        <v>5.8749999999999997E-2</v>
      </c>
      <c r="L573" s="39">
        <v>6.3100000000000003E-2</v>
      </c>
      <c r="M573" s="8">
        <v>2418.0434674121589</v>
      </c>
      <c r="N573" s="8">
        <v>99.96</v>
      </c>
      <c r="O573" s="8">
        <v>8.766734266346992</v>
      </c>
      <c r="P573" s="39">
        <v>1.7412051931485207E-4</v>
      </c>
      <c r="Q573" s="39">
        <v>3.4018078017558727E-5</v>
      </c>
    </row>
    <row r="574" spans="2:17" ht="15" x14ac:dyDescent="0.25">
      <c r="B574" s="41" t="s">
        <v>3569</v>
      </c>
      <c r="C574" s="3" t="s">
        <v>2605</v>
      </c>
      <c r="D574" s="3" t="s">
        <v>3584</v>
      </c>
      <c r="E574" s="3"/>
      <c r="F574" s="3" t="s">
        <v>605</v>
      </c>
      <c r="G574" s="3" t="s">
        <v>2273</v>
      </c>
      <c r="H574" s="3" t="s">
        <v>606</v>
      </c>
      <c r="I574" s="8">
        <v>1.1500000000000001</v>
      </c>
      <c r="J574" s="3" t="s">
        <v>52</v>
      </c>
      <c r="K574" s="39">
        <v>5.8749999999999997E-2</v>
      </c>
      <c r="L574" s="39">
        <v>5.9499999999999997E-2</v>
      </c>
      <c r="M574" s="8">
        <v>2966.0870421542613</v>
      </c>
      <c r="N574" s="8">
        <v>100.35</v>
      </c>
      <c r="O574" s="8">
        <v>10.795652086948097</v>
      </c>
      <c r="P574" s="39">
        <v>2.1441787678425198E-4</v>
      </c>
      <c r="Q574" s="39">
        <v>4.1891007961080718E-5</v>
      </c>
    </row>
    <row r="575" spans="2:17" ht="15" x14ac:dyDescent="0.25">
      <c r="B575" s="41" t="s">
        <v>3569</v>
      </c>
      <c r="C575" s="3" t="s">
        <v>2605</v>
      </c>
      <c r="D575" s="3" t="s">
        <v>3585</v>
      </c>
      <c r="E575" s="3"/>
      <c r="F575" s="3" t="s">
        <v>605</v>
      </c>
      <c r="G575" s="3" t="s">
        <v>3511</v>
      </c>
      <c r="H575" s="3" t="s">
        <v>606</v>
      </c>
      <c r="I575" s="8">
        <v>1.1500000000000001</v>
      </c>
      <c r="J575" s="3" t="s">
        <v>52</v>
      </c>
      <c r="K575" s="39">
        <v>5.8749999999999997E-2</v>
      </c>
      <c r="L575" s="39">
        <v>5.6499999999999995E-2</v>
      </c>
      <c r="M575" s="8">
        <v>5094.0984129025419</v>
      </c>
      <c r="N575" s="8">
        <v>100.68</v>
      </c>
      <c r="O575" s="8">
        <v>18.601931814095622</v>
      </c>
      <c r="P575" s="39">
        <v>3.6946232534540446E-4</v>
      </c>
      <c r="Q575" s="39">
        <v>7.2182177365448372E-5</v>
      </c>
    </row>
    <row r="576" spans="2:17" ht="15" x14ac:dyDescent="0.25">
      <c r="B576" s="41" t="s">
        <v>3569</v>
      </c>
      <c r="C576" s="3" t="s">
        <v>2605</v>
      </c>
      <c r="D576" s="3" t="s">
        <v>3586</v>
      </c>
      <c r="E576" s="3"/>
      <c r="F576" s="3" t="s">
        <v>605</v>
      </c>
      <c r="G576" s="3" t="s">
        <v>3511</v>
      </c>
      <c r="H576" s="3" t="s">
        <v>606</v>
      </c>
      <c r="I576" s="8">
        <v>1.1500000000000001</v>
      </c>
      <c r="J576" s="3" t="s">
        <v>52</v>
      </c>
      <c r="K576" s="39">
        <v>5.8749999999999997E-2</v>
      </c>
      <c r="L576" s="39">
        <v>5.6500000000000015E-2</v>
      </c>
      <c r="M576" s="8">
        <v>989.1154266546032</v>
      </c>
      <c r="N576" s="8">
        <v>100.68</v>
      </c>
      <c r="O576" s="8">
        <v>3.6119173109974967</v>
      </c>
      <c r="P576" s="39">
        <v>7.1738106666172284E-5</v>
      </c>
      <c r="Q576" s="39">
        <v>1.4015536589280312E-5</v>
      </c>
    </row>
    <row r="577" spans="2:17" ht="15" x14ac:dyDescent="0.25">
      <c r="B577" s="41" t="s">
        <v>3569</v>
      </c>
      <c r="C577" s="3" t="s">
        <v>2605</v>
      </c>
      <c r="D577" s="3" t="s">
        <v>3587</v>
      </c>
      <c r="E577" s="3"/>
      <c r="F577" s="3" t="s">
        <v>605</v>
      </c>
      <c r="G577" s="3" t="s">
        <v>3297</v>
      </c>
      <c r="H577" s="3" t="s">
        <v>606</v>
      </c>
      <c r="I577" s="8">
        <v>1.1499999999999999</v>
      </c>
      <c r="J577" s="3" t="s">
        <v>52</v>
      </c>
      <c r="K577" s="39">
        <v>5.8749999999999997E-2</v>
      </c>
      <c r="L577" s="39">
        <v>5.7399999999999993E-2</v>
      </c>
      <c r="M577" s="8">
        <v>1804.826399653188</v>
      </c>
      <c r="N577" s="8">
        <v>100.58</v>
      </c>
      <c r="O577" s="8">
        <v>6.5840730328473533</v>
      </c>
      <c r="P577" s="39">
        <v>1.3076958658221044E-4</v>
      </c>
      <c r="Q577" s="39">
        <v>2.5548568406423807E-5</v>
      </c>
    </row>
    <row r="578" spans="2:17" ht="15" x14ac:dyDescent="0.25">
      <c r="B578" s="41" t="s">
        <v>3569</v>
      </c>
      <c r="C578" s="3" t="s">
        <v>2605</v>
      </c>
      <c r="D578" s="3" t="s">
        <v>3588</v>
      </c>
      <c r="E578" s="3"/>
      <c r="F578" s="3" t="s">
        <v>605</v>
      </c>
      <c r="G578" s="3" t="s">
        <v>3297</v>
      </c>
      <c r="H578" s="3" t="s">
        <v>606</v>
      </c>
      <c r="I578" s="8">
        <v>1.1500000000000001</v>
      </c>
      <c r="J578" s="3" t="s">
        <v>52</v>
      </c>
      <c r="K578" s="39">
        <v>5.8749999999999997E-2</v>
      </c>
      <c r="L578" s="39">
        <v>5.74E-2</v>
      </c>
      <c r="M578" s="8">
        <v>550.21814087539792</v>
      </c>
      <c r="N578" s="8">
        <v>100.58</v>
      </c>
      <c r="O578" s="8">
        <v>2.0072144865894792</v>
      </c>
      <c r="P578" s="39">
        <v>3.9866296634868362E-5</v>
      </c>
      <c r="Q578" s="39">
        <v>7.7887132115876488E-6</v>
      </c>
    </row>
    <row r="579" spans="2:17" ht="15" x14ac:dyDescent="0.25">
      <c r="B579" s="41" t="s">
        <v>3589</v>
      </c>
      <c r="C579" s="3" t="s">
        <v>2605</v>
      </c>
      <c r="D579" s="3" t="s">
        <v>3590</v>
      </c>
      <c r="E579" s="3"/>
      <c r="F579" s="3" t="s">
        <v>605</v>
      </c>
      <c r="G579" s="3" t="s">
        <v>3591</v>
      </c>
      <c r="H579" s="3" t="s">
        <v>606</v>
      </c>
      <c r="I579" s="8">
        <v>0.55999999999999994</v>
      </c>
      <c r="J579" s="3" t="s">
        <v>52</v>
      </c>
      <c r="K579" s="39">
        <v>5.3899999999999997E-2</v>
      </c>
      <c r="L579" s="39">
        <v>9.5600000000000004E-2</v>
      </c>
      <c r="M579" s="8">
        <v>20222.406856613987</v>
      </c>
      <c r="N579" s="8">
        <v>98.14</v>
      </c>
      <c r="O579" s="8">
        <v>71.982419362447175</v>
      </c>
      <c r="P579" s="39">
        <v>1.4296790412641758E-3</v>
      </c>
      <c r="Q579" s="39">
        <v>2.7931764364801575E-4</v>
      </c>
    </row>
    <row r="580" spans="2:17" ht="15" x14ac:dyDescent="0.25">
      <c r="B580" s="41" t="s">
        <v>3589</v>
      </c>
      <c r="C580" s="3" t="s">
        <v>2605</v>
      </c>
      <c r="D580" s="3" t="s">
        <v>3592</v>
      </c>
      <c r="E580" s="3"/>
      <c r="F580" s="3" t="s">
        <v>605</v>
      </c>
      <c r="G580" s="3" t="s">
        <v>2786</v>
      </c>
      <c r="H580" s="3" t="s">
        <v>606</v>
      </c>
      <c r="I580" s="8">
        <v>0.55999999999999994</v>
      </c>
      <c r="J580" s="3" t="s">
        <v>52</v>
      </c>
      <c r="K580" s="39">
        <v>5.3899999999999997E-2</v>
      </c>
      <c r="L580" s="39">
        <v>3.73E-2</v>
      </c>
      <c r="M580" s="8">
        <v>1048.6593859346674</v>
      </c>
      <c r="N580" s="8">
        <v>101.21</v>
      </c>
      <c r="O580" s="8">
        <v>3.849511147449475</v>
      </c>
      <c r="P580" s="39">
        <v>7.6457077372040947E-5</v>
      </c>
      <c r="Q580" s="39">
        <v>1.4937486019861417E-5</v>
      </c>
    </row>
    <row r="581" spans="2:17" ht="15" x14ac:dyDescent="0.25">
      <c r="B581" s="41" t="s">
        <v>3589</v>
      </c>
      <c r="C581" s="3" t="s">
        <v>2605</v>
      </c>
      <c r="D581" s="3" t="s">
        <v>3593</v>
      </c>
      <c r="E581" s="3"/>
      <c r="F581" s="3" t="s">
        <v>605</v>
      </c>
      <c r="G581" s="3" t="s">
        <v>2786</v>
      </c>
      <c r="H581" s="3" t="s">
        <v>606</v>
      </c>
      <c r="I581" s="8">
        <v>0.55999999999999994</v>
      </c>
      <c r="J581" s="3" t="s">
        <v>52</v>
      </c>
      <c r="K581" s="39">
        <v>6.6400000000000001E-2</v>
      </c>
      <c r="L581" s="39">
        <v>7.4199999999999988E-2</v>
      </c>
      <c r="M581" s="8">
        <v>0.95236472991039423</v>
      </c>
      <c r="N581" s="8">
        <v>100.01</v>
      </c>
      <c r="O581" s="8">
        <v>3.4549676035082635E-3</v>
      </c>
      <c r="P581" s="39">
        <v>6.8620849573158248E-8</v>
      </c>
      <c r="Q581" s="39">
        <v>1.3406515346935012E-8</v>
      </c>
    </row>
    <row r="582" spans="2:17" ht="15" x14ac:dyDescent="0.25">
      <c r="B582" s="41" t="s">
        <v>3589</v>
      </c>
      <c r="C582" s="3" t="s">
        <v>2605</v>
      </c>
      <c r="D582" s="3" t="s">
        <v>3594</v>
      </c>
      <c r="E582" s="3"/>
      <c r="F582" s="3" t="s">
        <v>605</v>
      </c>
      <c r="G582" s="3" t="s">
        <v>3595</v>
      </c>
      <c r="H582" s="3" t="s">
        <v>606</v>
      </c>
      <c r="I582" s="8">
        <v>0.56000000000000005</v>
      </c>
      <c r="J582" s="3" t="s">
        <v>52</v>
      </c>
      <c r="K582" s="39">
        <v>6.6400000000000001E-2</v>
      </c>
      <c r="L582" s="39">
        <v>7.8799999999999995E-2</v>
      </c>
      <c r="M582" s="8">
        <v>1264.0207968584045</v>
      </c>
      <c r="N582" s="8">
        <v>99.75</v>
      </c>
      <c r="O582" s="8">
        <v>4.5731443238112233</v>
      </c>
      <c r="P582" s="39">
        <v>9.0829519906912749E-5</v>
      </c>
      <c r="Q582" s="39">
        <v>1.7745442677571917E-5</v>
      </c>
    </row>
    <row r="583" spans="2:17" ht="15" x14ac:dyDescent="0.25">
      <c r="B583" s="41" t="s">
        <v>3589</v>
      </c>
      <c r="C583" s="3" t="s">
        <v>2605</v>
      </c>
      <c r="D583" s="3" t="s">
        <v>3596</v>
      </c>
      <c r="E583" s="3"/>
      <c r="F583" s="3" t="s">
        <v>605</v>
      </c>
      <c r="G583" s="3" t="s">
        <v>3597</v>
      </c>
      <c r="H583" s="3" t="s">
        <v>606</v>
      </c>
      <c r="I583" s="8">
        <v>0.56000000000000005</v>
      </c>
      <c r="J583" s="3" t="s">
        <v>52</v>
      </c>
      <c r="K583" s="39">
        <v>6.6400000000000001E-2</v>
      </c>
      <c r="L583" s="39">
        <v>7.7399999999999997E-2</v>
      </c>
      <c r="M583" s="8">
        <v>99.363386820651144</v>
      </c>
      <c r="N583" s="8">
        <v>99.82</v>
      </c>
      <c r="O583" s="8">
        <v>0.35973990397815292</v>
      </c>
      <c r="P583" s="39">
        <v>7.1449751978226264E-6</v>
      </c>
      <c r="Q583" s="39">
        <v>1.3959200481911259E-6</v>
      </c>
    </row>
    <row r="584" spans="2:17" ht="15" x14ac:dyDescent="0.25">
      <c r="B584" s="41" t="s">
        <v>3589</v>
      </c>
      <c r="C584" s="3" t="s">
        <v>2605</v>
      </c>
      <c r="D584" s="3" t="s">
        <v>3598</v>
      </c>
      <c r="E584" s="3"/>
      <c r="F584" s="3" t="s">
        <v>605</v>
      </c>
      <c r="G584" s="3" t="s">
        <v>2334</v>
      </c>
      <c r="H584" s="3" t="s">
        <v>606</v>
      </c>
      <c r="I584" s="8">
        <v>0.55999999999999994</v>
      </c>
      <c r="J584" s="3" t="s">
        <v>52</v>
      </c>
      <c r="K584" s="39">
        <v>6.6400000000000001E-2</v>
      </c>
      <c r="L584" s="39">
        <v>7.6100000000000001E-2</v>
      </c>
      <c r="M584" s="8">
        <v>513.74786263499595</v>
      </c>
      <c r="N584" s="8">
        <v>99.89</v>
      </c>
      <c r="O584" s="8">
        <v>1.8613122099672068</v>
      </c>
      <c r="P584" s="39">
        <v>3.6968458123644152E-5</v>
      </c>
      <c r="Q584" s="39">
        <v>7.2225599693103453E-6</v>
      </c>
    </row>
    <row r="585" spans="2:17" ht="15" x14ac:dyDescent="0.25">
      <c r="B585" s="41" t="s">
        <v>3589</v>
      </c>
      <c r="C585" s="3" t="s">
        <v>2605</v>
      </c>
      <c r="D585" s="3" t="s">
        <v>3599</v>
      </c>
      <c r="E585" s="3"/>
      <c r="F585" s="3" t="s">
        <v>605</v>
      </c>
      <c r="G585" s="3" t="s">
        <v>3010</v>
      </c>
      <c r="H585" s="3" t="s">
        <v>606</v>
      </c>
      <c r="I585" s="8">
        <v>0.56000000000000005</v>
      </c>
      <c r="J585" s="3" t="s">
        <v>52</v>
      </c>
      <c r="K585" s="39">
        <v>6.6400000000000001E-2</v>
      </c>
      <c r="L585" s="39">
        <v>7.2300000000000017E-2</v>
      </c>
      <c r="M585" s="8">
        <v>1235.957782817045</v>
      </c>
      <c r="N585" s="8">
        <v>100.09</v>
      </c>
      <c r="O585" s="8">
        <v>4.486854788366176</v>
      </c>
      <c r="P585" s="39">
        <v>8.9115680036026625E-5</v>
      </c>
      <c r="Q585" s="39">
        <v>1.7410608284320518E-5</v>
      </c>
    </row>
    <row r="586" spans="2:17" ht="15" x14ac:dyDescent="0.25">
      <c r="B586" s="41" t="s">
        <v>3589</v>
      </c>
      <c r="C586" s="3" t="s">
        <v>2605</v>
      </c>
      <c r="D586" s="3" t="s">
        <v>3600</v>
      </c>
      <c r="E586" s="3"/>
      <c r="F586" s="3" t="s">
        <v>605</v>
      </c>
      <c r="G586" s="3" t="s">
        <v>3010</v>
      </c>
      <c r="H586" s="3" t="s">
        <v>606</v>
      </c>
      <c r="I586" s="8">
        <v>0.55999999999999994</v>
      </c>
      <c r="J586" s="3" t="s">
        <v>52</v>
      </c>
      <c r="K586" s="39">
        <v>6.6400000000000001E-2</v>
      </c>
      <c r="L586" s="39">
        <v>7.3399999999999993E-2</v>
      </c>
      <c r="M586" s="8">
        <v>87.839773588735369</v>
      </c>
      <c r="N586" s="8">
        <v>100.03</v>
      </c>
      <c r="O586" s="8">
        <v>0.31869298411901492</v>
      </c>
      <c r="P586" s="39">
        <v>6.3297216741035432E-6</v>
      </c>
      <c r="Q586" s="39">
        <v>1.2366432548350436E-6</v>
      </c>
    </row>
    <row r="587" spans="2:17" ht="15" x14ac:dyDescent="0.25">
      <c r="B587" s="41" t="s">
        <v>3589</v>
      </c>
      <c r="C587" s="3" t="s">
        <v>2605</v>
      </c>
      <c r="D587" s="3" t="s">
        <v>3601</v>
      </c>
      <c r="E587" s="3"/>
      <c r="F587" s="3" t="s">
        <v>605</v>
      </c>
      <c r="G587" s="3" t="s">
        <v>3602</v>
      </c>
      <c r="H587" s="3" t="s">
        <v>606</v>
      </c>
      <c r="I587" s="8">
        <v>0.56000000000000005</v>
      </c>
      <c r="J587" s="3" t="s">
        <v>52</v>
      </c>
      <c r="K587" s="39">
        <v>6.6400000000000001E-2</v>
      </c>
      <c r="L587" s="39">
        <v>6.9900000000000004E-2</v>
      </c>
      <c r="M587" s="8">
        <v>97.855475998293002</v>
      </c>
      <c r="N587" s="8">
        <v>100.22</v>
      </c>
      <c r="O587" s="8">
        <v>0.35570293570636607</v>
      </c>
      <c r="P587" s="39">
        <v>7.0647949402049849E-6</v>
      </c>
      <c r="Q587" s="39">
        <v>1.3802551611930992E-6</v>
      </c>
    </row>
    <row r="588" spans="2:17" ht="15" x14ac:dyDescent="0.25">
      <c r="B588" s="41" t="s">
        <v>3589</v>
      </c>
      <c r="C588" s="3" t="s">
        <v>2605</v>
      </c>
      <c r="D588" s="3" t="s">
        <v>3603</v>
      </c>
      <c r="E588" s="3"/>
      <c r="F588" s="3" t="s">
        <v>605</v>
      </c>
      <c r="G588" s="3" t="s">
        <v>2290</v>
      </c>
      <c r="H588" s="3" t="s">
        <v>606</v>
      </c>
      <c r="I588" s="8">
        <v>0.55999999999999994</v>
      </c>
      <c r="J588" s="3" t="s">
        <v>52</v>
      </c>
      <c r="K588" s="39">
        <v>6.6400000000000001E-2</v>
      </c>
      <c r="L588" s="39">
        <v>6.9399999999999989E-2</v>
      </c>
      <c r="M588" s="8">
        <v>1158.1813298743627</v>
      </c>
      <c r="N588" s="8">
        <v>100.24</v>
      </c>
      <c r="O588" s="8">
        <v>4.2108065804864818</v>
      </c>
      <c r="P588" s="39">
        <v>8.3632947715000662E-5</v>
      </c>
      <c r="Q588" s="39">
        <v>1.6339442079556373E-5</v>
      </c>
    </row>
    <row r="589" spans="2:17" ht="15" x14ac:dyDescent="0.25">
      <c r="B589" s="41" t="s">
        <v>3589</v>
      </c>
      <c r="C589" s="3" t="s">
        <v>2605</v>
      </c>
      <c r="D589" s="3" t="s">
        <v>3604</v>
      </c>
      <c r="E589" s="3"/>
      <c r="F589" s="3" t="s">
        <v>605</v>
      </c>
      <c r="G589" s="3" t="s">
        <v>3424</v>
      </c>
      <c r="H589" s="3" t="s">
        <v>606</v>
      </c>
      <c r="I589" s="8">
        <v>0.55999999999999994</v>
      </c>
      <c r="J589" s="3" t="s">
        <v>52</v>
      </c>
      <c r="K589" s="39">
        <v>5.3899999999999997E-2</v>
      </c>
      <c r="L589" s="39">
        <v>5.5399999999999998E-2</v>
      </c>
      <c r="M589" s="8">
        <v>1063.9395489345632</v>
      </c>
      <c r="N589" s="8">
        <v>100.23</v>
      </c>
      <c r="O589" s="8">
        <v>3.8677859684334224</v>
      </c>
      <c r="P589" s="39">
        <v>7.6820042784637717E-5</v>
      </c>
      <c r="Q589" s="39">
        <v>1.5008398889705696E-5</v>
      </c>
    </row>
    <row r="590" spans="2:17" ht="15" x14ac:dyDescent="0.25">
      <c r="B590" s="41" t="s">
        <v>3589</v>
      </c>
      <c r="C590" s="3" t="s">
        <v>2605</v>
      </c>
      <c r="D590" s="3" t="s">
        <v>3605</v>
      </c>
      <c r="E590" s="3"/>
      <c r="F590" s="3" t="s">
        <v>605</v>
      </c>
      <c r="G590" s="3" t="s">
        <v>3606</v>
      </c>
      <c r="H590" s="3" t="s">
        <v>606</v>
      </c>
      <c r="I590" s="8">
        <v>0.56000000000000005</v>
      </c>
      <c r="J590" s="3" t="s">
        <v>52</v>
      </c>
      <c r="K590" s="39">
        <v>6.6400000000000001E-2</v>
      </c>
      <c r="L590" s="39">
        <v>6.9700000000000012E-2</v>
      </c>
      <c r="M590" s="8">
        <v>108.92407052591825</v>
      </c>
      <c r="N590" s="8">
        <v>100.23</v>
      </c>
      <c r="O590" s="8">
        <v>0.39597738195124343</v>
      </c>
      <c r="P590" s="39">
        <v>7.8647059768832097E-6</v>
      </c>
      <c r="Q590" s="39">
        <v>1.5365344794486421E-6</v>
      </c>
    </row>
    <row r="591" spans="2:17" ht="15" x14ac:dyDescent="0.25">
      <c r="B591" s="41" t="s">
        <v>3589</v>
      </c>
      <c r="C591" s="3" t="s">
        <v>2605</v>
      </c>
      <c r="D591" s="3" t="s">
        <v>3607</v>
      </c>
      <c r="E591" s="3"/>
      <c r="F591" s="3" t="s">
        <v>605</v>
      </c>
      <c r="G591" s="3" t="s">
        <v>3608</v>
      </c>
      <c r="H591" s="3" t="s">
        <v>606</v>
      </c>
      <c r="I591" s="8">
        <v>0.55999999999999994</v>
      </c>
      <c r="J591" s="3" t="s">
        <v>52</v>
      </c>
      <c r="K591" s="39">
        <v>6.6400000000000001E-2</v>
      </c>
      <c r="L591" s="39">
        <v>6.8400000000000002E-2</v>
      </c>
      <c r="M591" s="8">
        <v>122.87621381910554</v>
      </c>
      <c r="N591" s="8">
        <v>100.3</v>
      </c>
      <c r="O591" s="8">
        <v>0.44700825872894207</v>
      </c>
      <c r="P591" s="39">
        <v>8.8782558913290159E-6</v>
      </c>
      <c r="Q591" s="39">
        <v>1.7345526119466332E-6</v>
      </c>
    </row>
    <row r="592" spans="2:17" ht="15" x14ac:dyDescent="0.25">
      <c r="B592" s="41" t="s">
        <v>3589</v>
      </c>
      <c r="C592" s="3" t="s">
        <v>2605</v>
      </c>
      <c r="D592" s="3" t="s">
        <v>3609</v>
      </c>
      <c r="E592" s="3"/>
      <c r="F592" s="3" t="s">
        <v>605</v>
      </c>
      <c r="G592" s="3" t="s">
        <v>2312</v>
      </c>
      <c r="H592" s="3" t="s">
        <v>606</v>
      </c>
      <c r="I592" s="8">
        <v>0.55999999999999994</v>
      </c>
      <c r="J592" s="3" t="s">
        <v>52</v>
      </c>
      <c r="K592" s="39">
        <v>5.3899999999999997E-2</v>
      </c>
      <c r="L592" s="39">
        <v>5.5900000000000005E-2</v>
      </c>
      <c r="M592" s="8">
        <v>1129.081296460434</v>
      </c>
      <c r="N592" s="8">
        <v>100.2</v>
      </c>
      <c r="O592" s="8">
        <v>4.1033692571222566</v>
      </c>
      <c r="P592" s="39">
        <v>8.1499080989989089E-5</v>
      </c>
      <c r="Q592" s="39">
        <v>1.5922546672764851E-5</v>
      </c>
    </row>
    <row r="593" spans="2:17" ht="15" x14ac:dyDescent="0.25">
      <c r="B593" s="41" t="s">
        <v>3589</v>
      </c>
      <c r="C593" s="3" t="s">
        <v>2605</v>
      </c>
      <c r="D593" s="3" t="s">
        <v>3610</v>
      </c>
      <c r="E593" s="3"/>
      <c r="F593" s="3" t="s">
        <v>605</v>
      </c>
      <c r="G593" s="3" t="s">
        <v>2277</v>
      </c>
      <c r="H593" s="3" t="s">
        <v>606</v>
      </c>
      <c r="I593" s="8">
        <v>0.55999999999999994</v>
      </c>
      <c r="J593" s="3" t="s">
        <v>52</v>
      </c>
      <c r="K593" s="39">
        <v>5.3899999999999997E-2</v>
      </c>
      <c r="L593" s="39">
        <v>5.3799999999999987E-2</v>
      </c>
      <c r="M593" s="8">
        <v>117.24668008230186</v>
      </c>
      <c r="N593" s="8">
        <v>100.32</v>
      </c>
      <c r="O593" s="8">
        <v>0.4266170716785273</v>
      </c>
      <c r="P593" s="39">
        <v>8.473256267661402E-6</v>
      </c>
      <c r="Q593" s="39">
        <v>1.6554274815529309E-6</v>
      </c>
    </row>
    <row r="594" spans="2:17" ht="15" x14ac:dyDescent="0.25">
      <c r="B594" s="41" t="s">
        <v>3589</v>
      </c>
      <c r="C594" s="3" t="s">
        <v>2605</v>
      </c>
      <c r="D594" s="3" t="s">
        <v>3611</v>
      </c>
      <c r="E594" s="3"/>
      <c r="F594" s="3" t="s">
        <v>605</v>
      </c>
      <c r="G594" s="3" t="s">
        <v>2318</v>
      </c>
      <c r="H594" s="3" t="s">
        <v>606</v>
      </c>
      <c r="I594" s="8">
        <v>0.55999999999999994</v>
      </c>
      <c r="J594" s="3" t="s">
        <v>52</v>
      </c>
      <c r="K594" s="39">
        <v>5.3899999999999997E-2</v>
      </c>
      <c r="L594" s="39">
        <v>5.3900000000000003E-2</v>
      </c>
      <c r="M594" s="8">
        <v>493.87518527086581</v>
      </c>
      <c r="N594" s="8">
        <v>100.31</v>
      </c>
      <c r="O594" s="8">
        <v>1.7968371177522731</v>
      </c>
      <c r="P594" s="39">
        <v>3.5687885883370789E-5</v>
      </c>
      <c r="Q594" s="39">
        <v>6.9723734516721366E-6</v>
      </c>
    </row>
    <row r="595" spans="2:17" ht="15" x14ac:dyDescent="0.25">
      <c r="B595" s="41" t="s">
        <v>3589</v>
      </c>
      <c r="C595" s="3" t="s">
        <v>2605</v>
      </c>
      <c r="D595" s="3" t="s">
        <v>3612</v>
      </c>
      <c r="E595" s="3"/>
      <c r="F595" s="3" t="s">
        <v>605</v>
      </c>
      <c r="G595" s="3" t="s">
        <v>3613</v>
      </c>
      <c r="H595" s="3" t="s">
        <v>606</v>
      </c>
      <c r="I595" s="8">
        <v>0.55999999999999994</v>
      </c>
      <c r="J595" s="3" t="s">
        <v>52</v>
      </c>
      <c r="K595" s="39">
        <v>5.3899999999999997E-2</v>
      </c>
      <c r="L595" s="39">
        <v>5.3600000000000002E-2</v>
      </c>
      <c r="M595" s="8">
        <v>133.24111662963031</v>
      </c>
      <c r="N595" s="8">
        <v>100.33</v>
      </c>
      <c r="O595" s="8">
        <v>0.48485946582771405</v>
      </c>
      <c r="P595" s="39">
        <v>9.6300377563311199E-6</v>
      </c>
      <c r="Q595" s="39">
        <v>1.8814288918730849E-6</v>
      </c>
    </row>
    <row r="596" spans="2:17" ht="15" x14ac:dyDescent="0.25">
      <c r="B596" s="41" t="s">
        <v>3589</v>
      </c>
      <c r="C596" s="3" t="s">
        <v>2605</v>
      </c>
      <c r="D596" s="3" t="s">
        <v>3614</v>
      </c>
      <c r="E596" s="3"/>
      <c r="F596" s="3" t="s">
        <v>605</v>
      </c>
      <c r="G596" s="3" t="s">
        <v>3443</v>
      </c>
      <c r="H596" s="3" t="s">
        <v>606</v>
      </c>
      <c r="I596" s="8">
        <v>0.56000000000000005</v>
      </c>
      <c r="J596" s="3" t="s">
        <v>52</v>
      </c>
      <c r="K596" s="39">
        <v>5.3899999999999997E-2</v>
      </c>
      <c r="L596" s="39">
        <v>5.2700000000000004E-2</v>
      </c>
      <c r="M596" s="8">
        <v>2.6454575830844282</v>
      </c>
      <c r="N596" s="8">
        <v>100.37</v>
      </c>
      <c r="O596" s="8">
        <v>9.6294656024273201E-3</v>
      </c>
      <c r="P596" s="39">
        <v>1.912556603723553E-7</v>
      </c>
      <c r="Q596" s="39">
        <v>3.7365785499880126E-8</v>
      </c>
    </row>
    <row r="597" spans="2:17" ht="15" x14ac:dyDescent="0.25">
      <c r="B597" s="41" t="s">
        <v>3589</v>
      </c>
      <c r="C597" s="3" t="s">
        <v>2605</v>
      </c>
      <c r="D597" s="3" t="s">
        <v>3615</v>
      </c>
      <c r="E597" s="3"/>
      <c r="F597" s="3" t="s">
        <v>605</v>
      </c>
      <c r="G597" s="3" t="s">
        <v>3616</v>
      </c>
      <c r="H597" s="3" t="s">
        <v>606</v>
      </c>
      <c r="I597" s="8">
        <v>0.56000000000000005</v>
      </c>
      <c r="J597" s="3" t="s">
        <v>52</v>
      </c>
      <c r="K597" s="39">
        <v>5.3899999999999997E-2</v>
      </c>
      <c r="L597" s="39">
        <v>5.3100000000000008E-2</v>
      </c>
      <c r="M597" s="8">
        <v>546.42984561642106</v>
      </c>
      <c r="N597" s="8">
        <v>100.35</v>
      </c>
      <c r="O597" s="8">
        <v>1.9888391382173747</v>
      </c>
      <c r="P597" s="39">
        <v>3.950133459724573E-5</v>
      </c>
      <c r="Q597" s="39">
        <v>7.7174102593672744E-6</v>
      </c>
    </row>
    <row r="598" spans="2:17" ht="15" x14ac:dyDescent="0.25">
      <c r="B598" s="41" t="s">
        <v>3589</v>
      </c>
      <c r="C598" s="3" t="s">
        <v>2605</v>
      </c>
      <c r="D598" s="3" t="s">
        <v>3617</v>
      </c>
      <c r="E598" s="3"/>
      <c r="F598" s="3" t="s">
        <v>605</v>
      </c>
      <c r="G598" s="3" t="s">
        <v>2325</v>
      </c>
      <c r="H598" s="3" t="s">
        <v>606</v>
      </c>
      <c r="I598" s="8">
        <v>0.55999999999999994</v>
      </c>
      <c r="J598" s="3" t="s">
        <v>52</v>
      </c>
      <c r="K598" s="39">
        <v>5.3899999999999997E-2</v>
      </c>
      <c r="L598" s="39">
        <v>5.3899999999999997E-2</v>
      </c>
      <c r="M598" s="8">
        <v>131.40516906696973</v>
      </c>
      <c r="N598" s="8">
        <v>100.31</v>
      </c>
      <c r="O598" s="8">
        <v>0.47808180349985174</v>
      </c>
      <c r="P598" s="39">
        <v>9.4954231953767316E-6</v>
      </c>
      <c r="Q598" s="39">
        <v>1.8551291274635539E-6</v>
      </c>
    </row>
    <row r="599" spans="2:17" ht="15" x14ac:dyDescent="0.25">
      <c r="B599" s="41" t="s">
        <v>3618</v>
      </c>
      <c r="C599" s="3" t="s">
        <v>2531</v>
      </c>
      <c r="D599" s="3" t="s">
        <v>3619</v>
      </c>
      <c r="E599" s="3"/>
      <c r="F599" s="3" t="s">
        <v>605</v>
      </c>
      <c r="G599" s="3" t="s">
        <v>3620</v>
      </c>
      <c r="H599" s="3" t="s">
        <v>606</v>
      </c>
      <c r="I599" s="8">
        <v>4.0500000000000007</v>
      </c>
      <c r="J599" s="3" t="s">
        <v>58</v>
      </c>
      <c r="K599" s="39">
        <v>4.5069999999999999E-2</v>
      </c>
      <c r="L599" s="39">
        <v>4.540000000000001E-2</v>
      </c>
      <c r="M599" s="8">
        <v>27.750850046555655</v>
      </c>
      <c r="N599" s="8">
        <v>100.18</v>
      </c>
      <c r="O599" s="8">
        <v>0.13173320580727219</v>
      </c>
      <c r="P599" s="39">
        <v>2.616419468104891E-6</v>
      </c>
      <c r="Q599" s="39">
        <v>5.1117215789890946E-7</v>
      </c>
    </row>
    <row r="600" spans="2:17" ht="15" x14ac:dyDescent="0.25">
      <c r="B600" s="41" t="s">
        <v>3621</v>
      </c>
      <c r="C600" s="3" t="s">
        <v>2605</v>
      </c>
      <c r="D600" s="3" t="s">
        <v>3622</v>
      </c>
      <c r="E600" s="3"/>
      <c r="F600" s="3" t="s">
        <v>605</v>
      </c>
      <c r="G600" s="3" t="s">
        <v>2742</v>
      </c>
      <c r="H600" s="3" t="s">
        <v>606</v>
      </c>
      <c r="I600" s="8">
        <v>2.1899999999984359</v>
      </c>
      <c r="J600" s="3" t="s">
        <v>52</v>
      </c>
      <c r="K600" s="39">
        <v>5.765E-2</v>
      </c>
      <c r="L600" s="39">
        <v>6.0300000000052846E-2</v>
      </c>
      <c r="M600" s="8">
        <v>9157.0214923136409</v>
      </c>
      <c r="N600" s="8">
        <v>100.1</v>
      </c>
      <c r="O600" s="8">
        <v>33.245729473870632</v>
      </c>
      <c r="P600" s="39">
        <v>6.6031015713717491E-4</v>
      </c>
      <c r="Q600" s="39">
        <v>1.290053724263323E-4</v>
      </c>
    </row>
    <row r="601" spans="2:17" ht="15" x14ac:dyDescent="0.25">
      <c r="B601" s="41" t="s">
        <v>3623</v>
      </c>
      <c r="C601" s="3" t="s">
        <v>2605</v>
      </c>
      <c r="D601" s="3" t="s">
        <v>3624</v>
      </c>
      <c r="E601" s="3"/>
      <c r="F601" s="3" t="s">
        <v>605</v>
      </c>
      <c r="G601" s="3" t="s">
        <v>2707</v>
      </c>
      <c r="H601" s="3" t="s">
        <v>606</v>
      </c>
      <c r="I601" s="8">
        <v>0.23</v>
      </c>
      <c r="J601" s="3" t="s">
        <v>52</v>
      </c>
      <c r="K601" s="39">
        <v>6.6713999999999996E-2</v>
      </c>
      <c r="L601" s="39">
        <v>8.5400000000000004E-2</v>
      </c>
      <c r="M601" s="8">
        <v>31648.661958557084</v>
      </c>
      <c r="N601" s="8">
        <v>100.67</v>
      </c>
      <c r="O601" s="8">
        <v>115.55878819873618</v>
      </c>
      <c r="P601" s="39">
        <v>2.29517122354197E-3</v>
      </c>
      <c r="Q601" s="39">
        <v>4.484096076288617E-4</v>
      </c>
    </row>
    <row r="602" spans="2:17" ht="15" x14ac:dyDescent="0.25">
      <c r="B602" s="41" t="s">
        <v>3623</v>
      </c>
      <c r="C602" s="3" t="s">
        <v>2605</v>
      </c>
      <c r="D602" s="3" t="s">
        <v>3625</v>
      </c>
      <c r="E602" s="3"/>
      <c r="F602" s="3" t="s">
        <v>605</v>
      </c>
      <c r="G602" s="3" t="s">
        <v>2707</v>
      </c>
      <c r="H602" s="3" t="s">
        <v>606</v>
      </c>
      <c r="I602" s="8">
        <v>1.5</v>
      </c>
      <c r="J602" s="3" t="s">
        <v>52</v>
      </c>
      <c r="K602" s="39">
        <v>6.6713999999999996E-2</v>
      </c>
      <c r="L602" s="39">
        <v>9.0399999999999994E-2</v>
      </c>
      <c r="M602" s="8">
        <v>302.77262038401284</v>
      </c>
      <c r="N602" s="8">
        <v>98.14</v>
      </c>
      <c r="O602" s="8">
        <v>1.0777329647727654</v>
      </c>
      <c r="P602" s="39">
        <v>2.1405396560190609E-5</v>
      </c>
      <c r="Q602" s="39">
        <v>4.1819910315374078E-6</v>
      </c>
    </row>
    <row r="603" spans="2:17" ht="15" x14ac:dyDescent="0.25">
      <c r="B603" s="41" t="s">
        <v>3623</v>
      </c>
      <c r="C603" s="3" t="s">
        <v>2605</v>
      </c>
      <c r="D603" s="3" t="s">
        <v>3626</v>
      </c>
      <c r="E603" s="3"/>
      <c r="F603" s="3" t="s">
        <v>605</v>
      </c>
      <c r="G603" s="3" t="s">
        <v>3627</v>
      </c>
      <c r="H603" s="3" t="s">
        <v>606</v>
      </c>
      <c r="I603" s="8">
        <v>1.5</v>
      </c>
      <c r="J603" s="3" t="s">
        <v>52</v>
      </c>
      <c r="K603" s="39">
        <v>6.8713999999999997E-2</v>
      </c>
      <c r="L603" s="39">
        <v>9.1300000000000006E-2</v>
      </c>
      <c r="M603" s="8">
        <v>6766.0328963270667</v>
      </c>
      <c r="N603" s="8">
        <v>98.35</v>
      </c>
      <c r="O603" s="8">
        <v>24.135483058869813</v>
      </c>
      <c r="P603" s="39">
        <v>4.7936697023626763E-4</v>
      </c>
      <c r="Q603" s="39">
        <v>9.3654343880348982E-5</v>
      </c>
    </row>
    <row r="604" spans="2:17" ht="15" x14ac:dyDescent="0.25">
      <c r="B604" s="41" t="s">
        <v>3628</v>
      </c>
      <c r="C604" s="3" t="s">
        <v>2605</v>
      </c>
      <c r="D604" s="3" t="s">
        <v>3629</v>
      </c>
      <c r="E604" s="3"/>
      <c r="F604" s="3" t="s">
        <v>605</v>
      </c>
      <c r="G604" s="3" t="s">
        <v>3630</v>
      </c>
      <c r="H604" s="3" t="s">
        <v>606</v>
      </c>
      <c r="I604" s="8">
        <v>2.2200000000000002</v>
      </c>
      <c r="J604" s="3" t="s">
        <v>52</v>
      </c>
      <c r="K604" s="39">
        <v>6.7605999999999999E-2</v>
      </c>
      <c r="L604" s="39">
        <v>6.5800000000000011E-2</v>
      </c>
      <c r="M604" s="8">
        <v>2045.9281128603368</v>
      </c>
      <c r="N604" s="8">
        <v>101.06</v>
      </c>
      <c r="O604" s="8">
        <v>7.4992373382244146</v>
      </c>
      <c r="P604" s="39">
        <v>1.4894612521899393E-4</v>
      </c>
      <c r="Q604" s="39">
        <v>2.9099734643857192E-5</v>
      </c>
    </row>
    <row r="605" spans="2:17" ht="15" x14ac:dyDescent="0.25">
      <c r="B605" s="41" t="s">
        <v>3628</v>
      </c>
      <c r="C605" s="3" t="s">
        <v>2605</v>
      </c>
      <c r="D605" s="3" t="s">
        <v>3631</v>
      </c>
      <c r="E605" s="3"/>
      <c r="F605" s="3" t="s">
        <v>605</v>
      </c>
      <c r="G605" s="3" t="s">
        <v>3630</v>
      </c>
      <c r="H605" s="3" t="s">
        <v>606</v>
      </c>
      <c r="I605" s="8">
        <v>2.2200000000000002</v>
      </c>
      <c r="J605" s="3" t="s">
        <v>52</v>
      </c>
      <c r="K605" s="39">
        <v>6.7605999999999999E-2</v>
      </c>
      <c r="L605" s="39">
        <v>6.6600000000000006E-2</v>
      </c>
      <c r="M605" s="8">
        <v>10550.0848413407</v>
      </c>
      <c r="N605" s="8">
        <v>100.9</v>
      </c>
      <c r="O605" s="8">
        <v>38.609543387708655</v>
      </c>
      <c r="P605" s="39">
        <v>7.6684356351301025E-4</v>
      </c>
      <c r="Q605" s="39">
        <v>1.4981889712652156E-4</v>
      </c>
    </row>
    <row r="606" spans="2:17" ht="15" x14ac:dyDescent="0.25">
      <c r="B606" s="41" t="s">
        <v>3628</v>
      </c>
      <c r="C606" s="3" t="s">
        <v>2605</v>
      </c>
      <c r="D606" s="3" t="s">
        <v>3632</v>
      </c>
      <c r="E606" s="3"/>
      <c r="F606" s="3" t="s">
        <v>605</v>
      </c>
      <c r="G606" s="3" t="s">
        <v>3115</v>
      </c>
      <c r="H606" s="3" t="s">
        <v>606</v>
      </c>
      <c r="I606" s="8">
        <v>0.87</v>
      </c>
      <c r="J606" s="3" t="s">
        <v>52</v>
      </c>
      <c r="K606" s="39">
        <v>6.7605999999999999E-2</v>
      </c>
      <c r="L606" s="39">
        <v>6.8600000000000008E-2</v>
      </c>
      <c r="M606" s="8">
        <v>1888.6874050369645</v>
      </c>
      <c r="N606" s="8">
        <v>100.21</v>
      </c>
      <c r="O606" s="8">
        <v>6.8646555550244539</v>
      </c>
      <c r="P606" s="39">
        <v>1.363423772004557E-4</v>
      </c>
      <c r="Q606" s="39">
        <v>2.6637329379415093E-5</v>
      </c>
    </row>
    <row r="607" spans="2:17" ht="15" x14ac:dyDescent="0.25">
      <c r="B607" s="41" t="s">
        <v>3628</v>
      </c>
      <c r="C607" s="3" t="s">
        <v>2605</v>
      </c>
      <c r="D607" s="3" t="s">
        <v>3633</v>
      </c>
      <c r="E607" s="3"/>
      <c r="F607" s="3" t="s">
        <v>605</v>
      </c>
      <c r="G607" s="3" t="s">
        <v>3115</v>
      </c>
      <c r="H607" s="3" t="s">
        <v>606</v>
      </c>
      <c r="I607" s="8">
        <v>0.87</v>
      </c>
      <c r="J607" s="3" t="s">
        <v>52</v>
      </c>
      <c r="K607" s="39">
        <v>6.7605999999999999E-2</v>
      </c>
      <c r="L607" s="39">
        <v>6.8599999999999994E-2</v>
      </c>
      <c r="M607" s="8">
        <v>210.50964171636031</v>
      </c>
      <c r="N607" s="8">
        <v>100.21</v>
      </c>
      <c r="O607" s="8">
        <v>0.76511924217967842</v>
      </c>
      <c r="P607" s="39">
        <v>1.5196418157388074E-5</v>
      </c>
      <c r="Q607" s="39">
        <v>2.9689374951305848E-6</v>
      </c>
    </row>
    <row r="608" spans="2:17" ht="15" x14ac:dyDescent="0.25">
      <c r="B608" s="41" t="s">
        <v>3628</v>
      </c>
      <c r="C608" s="3" t="s">
        <v>2605</v>
      </c>
      <c r="D608" s="3" t="s">
        <v>3634</v>
      </c>
      <c r="E608" s="3"/>
      <c r="F608" s="3" t="s">
        <v>605</v>
      </c>
      <c r="G608" s="3" t="s">
        <v>3635</v>
      </c>
      <c r="H608" s="3" t="s">
        <v>606</v>
      </c>
      <c r="I608" s="8">
        <v>0.87</v>
      </c>
      <c r="J608" s="3" t="s">
        <v>52</v>
      </c>
      <c r="K608" s="39">
        <v>6.7589999999999997E-2</v>
      </c>
      <c r="L608" s="39">
        <v>7.0700000000000013E-2</v>
      </c>
      <c r="M608" s="8">
        <v>77.564816336035435</v>
      </c>
      <c r="N608" s="8">
        <v>100.06</v>
      </c>
      <c r="O608" s="8">
        <v>0.28149785050084786</v>
      </c>
      <c r="P608" s="39">
        <v>5.5909704145334012E-6</v>
      </c>
      <c r="Q608" s="39">
        <v>1.0923127756789132E-6</v>
      </c>
    </row>
    <row r="609" spans="2:17" ht="15" x14ac:dyDescent="0.25">
      <c r="B609" s="41" t="s">
        <v>3628</v>
      </c>
      <c r="C609" s="3" t="s">
        <v>2605</v>
      </c>
      <c r="D609" s="3" t="s">
        <v>3636</v>
      </c>
      <c r="E609" s="3"/>
      <c r="F609" s="3" t="s">
        <v>605</v>
      </c>
      <c r="G609" s="3" t="s">
        <v>3635</v>
      </c>
      <c r="H609" s="3" t="s">
        <v>606</v>
      </c>
      <c r="I609" s="8">
        <v>0.87</v>
      </c>
      <c r="J609" s="3" t="s">
        <v>52</v>
      </c>
      <c r="K609" s="39">
        <v>6.7589999999999997E-2</v>
      </c>
      <c r="L609" s="39">
        <v>7.0699999999999999E-2</v>
      </c>
      <c r="M609" s="8">
        <v>2508.26415282567</v>
      </c>
      <c r="N609" s="8">
        <v>100.06</v>
      </c>
      <c r="O609" s="8">
        <v>9.1029348887508608</v>
      </c>
      <c r="P609" s="39">
        <v>1.8079796900003918E-4</v>
      </c>
      <c r="Q609" s="39">
        <v>3.5322657197788877E-5</v>
      </c>
    </row>
    <row r="610" spans="2:17" ht="15" x14ac:dyDescent="0.25">
      <c r="B610" s="41" t="s">
        <v>3628</v>
      </c>
      <c r="C610" s="3" t="s">
        <v>2531</v>
      </c>
      <c r="D610" s="3" t="s">
        <v>3637</v>
      </c>
      <c r="E610" s="3"/>
      <c r="F610" s="3" t="s">
        <v>605</v>
      </c>
      <c r="G610" s="3" t="s">
        <v>3638</v>
      </c>
      <c r="H610" s="3" t="s">
        <v>606</v>
      </c>
      <c r="I610" s="8">
        <v>0.87</v>
      </c>
      <c r="J610" s="3" t="s">
        <v>52</v>
      </c>
      <c r="K610" s="39">
        <v>6.7605999999999999E-2</v>
      </c>
      <c r="L610" s="39">
        <v>7.1199999999999999E-2</v>
      </c>
      <c r="M610" s="8">
        <v>163.48927863461768</v>
      </c>
      <c r="N610" s="8">
        <v>100</v>
      </c>
      <c r="O610" s="8">
        <v>0.5929740263332085</v>
      </c>
      <c r="P610" s="39">
        <v>1.1777355428885357E-5</v>
      </c>
      <c r="Q610" s="39">
        <v>2.3009522220404206E-6</v>
      </c>
    </row>
    <row r="611" spans="2:17" ht="15" x14ac:dyDescent="0.25">
      <c r="B611" s="41" t="s">
        <v>3639</v>
      </c>
      <c r="C611" s="3" t="s">
        <v>2605</v>
      </c>
      <c r="D611" s="3" t="s">
        <v>3640</v>
      </c>
      <c r="E611" s="3"/>
      <c r="F611" s="3" t="s">
        <v>605</v>
      </c>
      <c r="G611" s="3" t="s">
        <v>2281</v>
      </c>
      <c r="H611" s="3" t="s">
        <v>606</v>
      </c>
      <c r="I611" s="8">
        <v>7.9899999999971971</v>
      </c>
      <c r="J611" s="3" t="s">
        <v>50</v>
      </c>
      <c r="K611" s="39">
        <v>3.2899999999999999E-2</v>
      </c>
      <c r="L611" s="39">
        <v>3.3400000000018512E-2</v>
      </c>
      <c r="M611" s="8">
        <v>21213.050596918012</v>
      </c>
      <c r="N611" s="8">
        <v>99.93</v>
      </c>
      <c r="O611" s="8">
        <v>89.363138079074432</v>
      </c>
      <c r="P611" s="39">
        <v>1.7748862389571373E-3</v>
      </c>
      <c r="Q611" s="39">
        <v>3.4676107552813367E-4</v>
      </c>
    </row>
    <row r="612" spans="2:17" ht="15" x14ac:dyDescent="0.25">
      <c r="B612" s="41" t="s">
        <v>3641</v>
      </c>
      <c r="C612" s="3" t="s">
        <v>2605</v>
      </c>
      <c r="D612" s="3" t="s">
        <v>3642</v>
      </c>
      <c r="E612" s="3"/>
      <c r="F612" s="3" t="s">
        <v>605</v>
      </c>
      <c r="G612" s="3" t="s">
        <v>3643</v>
      </c>
      <c r="H612" s="3" t="s">
        <v>606</v>
      </c>
      <c r="I612" s="8">
        <v>4.05</v>
      </c>
      <c r="J612" s="3" t="s">
        <v>58</v>
      </c>
      <c r="K612" s="39">
        <v>4.5110000000000004E-2</v>
      </c>
      <c r="L612" s="39">
        <v>4.7399999999999991E-2</v>
      </c>
      <c r="M612" s="8">
        <v>9.9257568517327766</v>
      </c>
      <c r="N612" s="8">
        <v>100.13</v>
      </c>
      <c r="O612" s="8">
        <v>4.7094435894068996E-2</v>
      </c>
      <c r="P612" s="39">
        <v>9.3536628185402992E-7</v>
      </c>
      <c r="Q612" s="39">
        <v>1.827433278760621E-7</v>
      </c>
    </row>
    <row r="613" spans="2:17" ht="15" x14ac:dyDescent="0.25">
      <c r="B613" s="41" t="s">
        <v>3641</v>
      </c>
      <c r="C613" s="3" t="s">
        <v>2531</v>
      </c>
      <c r="D613" s="3" t="s">
        <v>3619</v>
      </c>
      <c r="E613" s="3"/>
      <c r="F613" s="3" t="s">
        <v>605</v>
      </c>
      <c r="G613" s="3" t="s">
        <v>3620</v>
      </c>
      <c r="H613" s="3" t="s">
        <v>606</v>
      </c>
      <c r="I613" s="8">
        <v>4.04</v>
      </c>
      <c r="J613" s="3" t="s">
        <v>58</v>
      </c>
      <c r="K613" s="39">
        <v>4.5069999999999999E-2</v>
      </c>
      <c r="L613" s="39">
        <v>4.5499999999999999E-2</v>
      </c>
      <c r="M613" s="8">
        <v>18.248366408116389</v>
      </c>
      <c r="N613" s="8">
        <v>100.18</v>
      </c>
      <c r="O613" s="8">
        <v>8.662815401568269E-2</v>
      </c>
      <c r="P613" s="39">
        <v>1.7205653446574576E-6</v>
      </c>
      <c r="Q613" s="39">
        <v>3.3614835493930619E-7</v>
      </c>
    </row>
    <row r="614" spans="2:17" ht="15" x14ac:dyDescent="0.25">
      <c r="B614" s="41" t="s">
        <v>3644</v>
      </c>
      <c r="C614" s="3" t="s">
        <v>2605</v>
      </c>
      <c r="D614" s="3" t="s">
        <v>3642</v>
      </c>
      <c r="E614" s="3"/>
      <c r="F614" s="3" t="s">
        <v>605</v>
      </c>
      <c r="G614" s="3" t="s">
        <v>3643</v>
      </c>
      <c r="H614" s="3" t="s">
        <v>606</v>
      </c>
      <c r="I614" s="8">
        <v>4.04</v>
      </c>
      <c r="J614" s="3" t="s">
        <v>58</v>
      </c>
      <c r="K614" s="39">
        <v>4.5110000000000004E-2</v>
      </c>
      <c r="L614" s="39">
        <v>4.7400000000000005E-2</v>
      </c>
      <c r="M614" s="8">
        <v>1896.0206134572745</v>
      </c>
      <c r="N614" s="8">
        <v>100.13</v>
      </c>
      <c r="O614" s="8">
        <v>8.9959737477515915</v>
      </c>
      <c r="P614" s="39">
        <v>1.7867355997251857E-4</v>
      </c>
      <c r="Q614" s="39">
        <v>3.4907609549620979E-5</v>
      </c>
    </row>
    <row r="615" spans="2:17" ht="15" x14ac:dyDescent="0.25">
      <c r="B615" s="41" t="s">
        <v>3644</v>
      </c>
      <c r="C615" s="3" t="s">
        <v>2531</v>
      </c>
      <c r="D615" s="3" t="s">
        <v>3619</v>
      </c>
      <c r="E615" s="3"/>
      <c r="F615" s="3" t="s">
        <v>605</v>
      </c>
      <c r="G615" s="3" t="s">
        <v>3620</v>
      </c>
      <c r="H615" s="3" t="s">
        <v>606</v>
      </c>
      <c r="I615" s="8">
        <v>4.04</v>
      </c>
      <c r="J615" s="3" t="s">
        <v>58</v>
      </c>
      <c r="K615" s="39">
        <v>4.5069999999999999E-2</v>
      </c>
      <c r="L615" s="39">
        <v>4.5499999999999999E-2</v>
      </c>
      <c r="M615" s="8">
        <v>275.41329805975369</v>
      </c>
      <c r="N615" s="8">
        <v>100.18</v>
      </c>
      <c r="O615" s="8">
        <v>1.3073957193906567</v>
      </c>
      <c r="P615" s="39">
        <v>2.5966844060071282E-5</v>
      </c>
      <c r="Q615" s="39">
        <v>5.0731650157095483E-6</v>
      </c>
    </row>
    <row r="616" spans="2:17" ht="15" x14ac:dyDescent="0.25">
      <c r="B616" s="41" t="s">
        <v>3645</v>
      </c>
      <c r="C616" s="3" t="s">
        <v>2605</v>
      </c>
      <c r="D616" s="3" t="s">
        <v>3642</v>
      </c>
      <c r="E616" s="3"/>
      <c r="F616" s="3" t="s">
        <v>605</v>
      </c>
      <c r="G616" s="3" t="s">
        <v>3643</v>
      </c>
      <c r="H616" s="3" t="s">
        <v>606</v>
      </c>
      <c r="I616" s="8">
        <v>4.04</v>
      </c>
      <c r="J616" s="3" t="s">
        <v>58</v>
      </c>
      <c r="K616" s="39">
        <v>4.5110000000000004E-2</v>
      </c>
      <c r="L616" s="39">
        <v>4.7400000000000005E-2</v>
      </c>
      <c r="M616" s="8">
        <v>4009.1116034369588</v>
      </c>
      <c r="N616" s="8">
        <v>100.13</v>
      </c>
      <c r="O616" s="8">
        <v>19.021871750834443</v>
      </c>
      <c r="P616" s="39">
        <v>3.7780296367713727E-4</v>
      </c>
      <c r="Q616" s="39">
        <v>7.3811695164967869E-5</v>
      </c>
    </row>
    <row r="617" spans="2:17" ht="15" x14ac:dyDescent="0.25">
      <c r="B617" s="41" t="s">
        <v>3645</v>
      </c>
      <c r="C617" s="3" t="s">
        <v>2531</v>
      </c>
      <c r="D617" s="3" t="s">
        <v>3619</v>
      </c>
      <c r="E617" s="3"/>
      <c r="F617" s="3" t="s">
        <v>605</v>
      </c>
      <c r="G617" s="3" t="s">
        <v>3620</v>
      </c>
      <c r="H617" s="3" t="s">
        <v>606</v>
      </c>
      <c r="I617" s="8">
        <v>4.04</v>
      </c>
      <c r="J617" s="3" t="s">
        <v>58</v>
      </c>
      <c r="K617" s="39">
        <v>4.5069999999999999E-2</v>
      </c>
      <c r="L617" s="39">
        <v>4.5500000000000006E-2</v>
      </c>
      <c r="M617" s="8">
        <v>486.57901325671889</v>
      </c>
      <c r="N617" s="8">
        <v>100.18</v>
      </c>
      <c r="O617" s="8">
        <v>2.309807215857842</v>
      </c>
      <c r="P617" s="39">
        <v>4.5876243048250429E-5</v>
      </c>
      <c r="Q617" s="39">
        <v>8.9628816942929473E-6</v>
      </c>
    </row>
    <row r="618" spans="2:17" ht="15" x14ac:dyDescent="0.25">
      <c r="B618" s="41" t="s">
        <v>3646</v>
      </c>
      <c r="C618" s="3" t="s">
        <v>2605</v>
      </c>
      <c r="D618" s="3" t="s">
        <v>3642</v>
      </c>
      <c r="E618" s="3"/>
      <c r="F618" s="3" t="s">
        <v>605</v>
      </c>
      <c r="G618" s="3" t="s">
        <v>3643</v>
      </c>
      <c r="H618" s="3" t="s">
        <v>606</v>
      </c>
      <c r="I618" s="8">
        <v>4.04</v>
      </c>
      <c r="J618" s="3" t="s">
        <v>58</v>
      </c>
      <c r="K618" s="39">
        <v>4.5110000000000004E-2</v>
      </c>
      <c r="L618" s="39">
        <v>4.7499999999999994E-2</v>
      </c>
      <c r="M618" s="8">
        <v>19.76156814564068</v>
      </c>
      <c r="N618" s="8">
        <v>100.13</v>
      </c>
      <c r="O618" s="8">
        <v>9.3760307659678313E-2</v>
      </c>
      <c r="P618" s="39">
        <v>1.8622206359662134E-6</v>
      </c>
      <c r="Q618" s="39">
        <v>3.6382367299086578E-7</v>
      </c>
    </row>
    <row r="619" spans="2:17" ht="15" x14ac:dyDescent="0.25">
      <c r="B619" s="41" t="s">
        <v>3646</v>
      </c>
      <c r="C619" s="3" t="s">
        <v>2531</v>
      </c>
      <c r="D619" s="3" t="s">
        <v>3619</v>
      </c>
      <c r="E619" s="3"/>
      <c r="F619" s="3" t="s">
        <v>605</v>
      </c>
      <c r="G619" s="3" t="s">
        <v>3620</v>
      </c>
      <c r="H619" s="3" t="s">
        <v>606</v>
      </c>
      <c r="I619" s="8">
        <v>4.04</v>
      </c>
      <c r="J619" s="3" t="s">
        <v>58</v>
      </c>
      <c r="K619" s="39">
        <v>4.5069999999999999E-2</v>
      </c>
      <c r="L619" s="39">
        <v>4.5499999999999999E-2</v>
      </c>
      <c r="M619" s="8">
        <v>24.137154988062324</v>
      </c>
      <c r="N619" s="8">
        <v>100.18</v>
      </c>
      <c r="O619" s="8">
        <v>0.11458005883855277</v>
      </c>
      <c r="P619" s="39">
        <v>2.2757321873756736E-6</v>
      </c>
      <c r="Q619" s="39">
        <v>4.4461178614582639E-7</v>
      </c>
    </row>
    <row r="620" spans="2:17" ht="15" x14ac:dyDescent="0.25">
      <c r="B620" s="41" t="s">
        <v>3647</v>
      </c>
      <c r="C620" s="3" t="s">
        <v>2605</v>
      </c>
      <c r="D620" s="3" t="s">
        <v>3648</v>
      </c>
      <c r="E620" s="3"/>
      <c r="F620" s="3" t="s">
        <v>605</v>
      </c>
      <c r="G620" s="3" t="s">
        <v>3643</v>
      </c>
      <c r="H620" s="3" t="s">
        <v>606</v>
      </c>
      <c r="I620" s="8">
        <v>0</v>
      </c>
      <c r="J620" s="3" t="s">
        <v>58</v>
      </c>
      <c r="K620" s="39">
        <v>1.108E-3</v>
      </c>
      <c r="L620" s="39">
        <v>0</v>
      </c>
      <c r="M620" s="8">
        <v>72.687136327358502</v>
      </c>
      <c r="N620" s="8">
        <v>100</v>
      </c>
      <c r="O620" s="8">
        <v>0.34442799548720227</v>
      </c>
      <c r="P620" s="39">
        <v>6.8408576807238945E-6</v>
      </c>
      <c r="Q620" s="39">
        <v>1.3365043431158169E-6</v>
      </c>
    </row>
    <row r="621" spans="2:17" ht="15" x14ac:dyDescent="0.25">
      <c r="B621" s="41" t="s">
        <v>3647</v>
      </c>
      <c r="C621" s="3" t="s">
        <v>2605</v>
      </c>
      <c r="D621" s="3" t="s">
        <v>3649</v>
      </c>
      <c r="E621" s="3"/>
      <c r="F621" s="3" t="s">
        <v>605</v>
      </c>
      <c r="G621" s="3" t="s">
        <v>3643</v>
      </c>
      <c r="H621" s="3" t="s">
        <v>606</v>
      </c>
      <c r="I621" s="8">
        <v>0</v>
      </c>
      <c r="J621" s="3" t="s">
        <v>58</v>
      </c>
      <c r="K621" s="39">
        <v>1.3125E-2</v>
      </c>
      <c r="L621" s="39">
        <v>0</v>
      </c>
      <c r="M621" s="8">
        <v>234.31546661089729</v>
      </c>
      <c r="N621" s="8">
        <v>100</v>
      </c>
      <c r="O621" s="8">
        <v>1.1103038385357182</v>
      </c>
      <c r="P621" s="39">
        <v>2.2052303068571295E-5</v>
      </c>
      <c r="Q621" s="39">
        <v>4.308377721393114E-6</v>
      </c>
    </row>
    <row r="622" spans="2:17" ht="15" x14ac:dyDescent="0.25">
      <c r="B622" s="41" t="s">
        <v>3650</v>
      </c>
      <c r="C622" s="3" t="s">
        <v>2605</v>
      </c>
      <c r="D622" s="3" t="s">
        <v>3642</v>
      </c>
      <c r="E622" s="3"/>
      <c r="F622" s="3" t="s">
        <v>605</v>
      </c>
      <c r="G622" s="3" t="s">
        <v>3643</v>
      </c>
      <c r="H622" s="3" t="s">
        <v>606</v>
      </c>
      <c r="I622" s="8">
        <v>4.04</v>
      </c>
      <c r="J622" s="3" t="s">
        <v>58</v>
      </c>
      <c r="K622" s="39">
        <v>4.5110000000000004E-2</v>
      </c>
      <c r="L622" s="39">
        <v>4.7399999999999991E-2</v>
      </c>
      <c r="M622" s="8">
        <v>106.51670412531142</v>
      </c>
      <c r="N622" s="8">
        <v>100.13</v>
      </c>
      <c r="O622" s="8">
        <v>0.50538292575728305</v>
      </c>
      <c r="P622" s="39">
        <v>1.0037664518190663E-5</v>
      </c>
      <c r="Q622" s="39">
        <v>1.9610672885511263E-6</v>
      </c>
    </row>
    <row r="623" spans="2:17" ht="15" x14ac:dyDescent="0.25">
      <c r="B623" s="41" t="s">
        <v>3650</v>
      </c>
      <c r="C623" s="3" t="s">
        <v>2531</v>
      </c>
      <c r="D623" s="3" t="s">
        <v>3619</v>
      </c>
      <c r="E623" s="3"/>
      <c r="F623" s="3" t="s">
        <v>605</v>
      </c>
      <c r="G623" s="3" t="s">
        <v>3620</v>
      </c>
      <c r="H623" s="3" t="s">
        <v>606</v>
      </c>
      <c r="I623" s="8">
        <v>4.05</v>
      </c>
      <c r="J623" s="3" t="s">
        <v>58</v>
      </c>
      <c r="K623" s="39">
        <v>4.5069999999999999E-2</v>
      </c>
      <c r="L623" s="39">
        <v>4.5400000000000003E-2</v>
      </c>
      <c r="M623" s="8">
        <v>11.782868075058044</v>
      </c>
      <c r="N623" s="8">
        <v>100.18</v>
      </c>
      <c r="O623" s="8">
        <v>5.5935555136737154E-2</v>
      </c>
      <c r="P623" s="39">
        <v>1.1109641986024945E-6</v>
      </c>
      <c r="Q623" s="39">
        <v>2.1705004632128167E-7</v>
      </c>
    </row>
    <row r="624" spans="2:17" ht="15" x14ac:dyDescent="0.25">
      <c r="B624" s="41" t="s">
        <v>3651</v>
      </c>
      <c r="C624" s="3" t="s">
        <v>2605</v>
      </c>
      <c r="D624" s="3" t="s">
        <v>3642</v>
      </c>
      <c r="E624" s="3"/>
      <c r="F624" s="3" t="s">
        <v>605</v>
      </c>
      <c r="G624" s="3" t="s">
        <v>3643</v>
      </c>
      <c r="H624" s="3" t="s">
        <v>606</v>
      </c>
      <c r="I624" s="8">
        <v>4.04</v>
      </c>
      <c r="J624" s="3" t="s">
        <v>58</v>
      </c>
      <c r="K624" s="39">
        <v>4.5110000000000004E-2</v>
      </c>
      <c r="L624" s="39">
        <v>4.7400000000000005E-2</v>
      </c>
      <c r="M624" s="8">
        <v>11920.886888082725</v>
      </c>
      <c r="N624" s="8">
        <v>100.13</v>
      </c>
      <c r="O624" s="8">
        <v>56.560555072571191</v>
      </c>
      <c r="P624" s="39">
        <v>1.1233776367304096E-3</v>
      </c>
      <c r="Q624" s="39">
        <v>2.1947527057608628E-4</v>
      </c>
    </row>
    <row r="625" spans="2:17" ht="15" x14ac:dyDescent="0.25">
      <c r="B625" s="41" t="s">
        <v>3651</v>
      </c>
      <c r="C625" s="3" t="s">
        <v>2605</v>
      </c>
      <c r="D625" s="3" t="s">
        <v>3642</v>
      </c>
      <c r="E625" s="3"/>
      <c r="F625" s="3" t="s">
        <v>605</v>
      </c>
      <c r="G625" s="3" t="s">
        <v>3434</v>
      </c>
      <c r="H625" s="3" t="s">
        <v>606</v>
      </c>
      <c r="I625" s="8">
        <v>4.04</v>
      </c>
      <c r="J625" s="3" t="s">
        <v>58</v>
      </c>
      <c r="K625" s="39">
        <v>4.5110000000000004E-2</v>
      </c>
      <c r="L625" s="39">
        <v>4.7399999999999991E-2</v>
      </c>
      <c r="M625" s="8">
        <v>557.79473139335175</v>
      </c>
      <c r="N625" s="8">
        <v>100.13</v>
      </c>
      <c r="O625" s="8">
        <v>2.6465475116086594</v>
      </c>
      <c r="P625" s="39">
        <v>5.2564411457260631E-5</v>
      </c>
      <c r="Q625" s="39">
        <v>1.0269555000963208E-5</v>
      </c>
    </row>
    <row r="626" spans="2:17" ht="15" x14ac:dyDescent="0.25">
      <c r="B626" s="41" t="s">
        <v>3651</v>
      </c>
      <c r="C626" s="3" t="s">
        <v>2605</v>
      </c>
      <c r="D626" s="3" t="s">
        <v>3642</v>
      </c>
      <c r="E626" s="3"/>
      <c r="F626" s="3" t="s">
        <v>605</v>
      </c>
      <c r="G626" s="3" t="s">
        <v>3434</v>
      </c>
      <c r="H626" s="3" t="s">
        <v>606</v>
      </c>
      <c r="I626" s="8">
        <v>4.04</v>
      </c>
      <c r="J626" s="3" t="s">
        <v>58</v>
      </c>
      <c r="K626" s="39">
        <v>4.5110000000000004E-2</v>
      </c>
      <c r="L626" s="39">
        <v>4.7500000000000001E-2</v>
      </c>
      <c r="M626" s="8">
        <v>44.015123267358717</v>
      </c>
      <c r="N626" s="8">
        <v>100.13</v>
      </c>
      <c r="O626" s="8">
        <v>0.20883771252385094</v>
      </c>
      <c r="P626" s="39">
        <v>4.1478308629435361E-6</v>
      </c>
      <c r="Q626" s="39">
        <v>8.103653403658068E-7</v>
      </c>
    </row>
    <row r="627" spans="2:17" ht="15" x14ac:dyDescent="0.25">
      <c r="B627" s="41" t="s">
        <v>3651</v>
      </c>
      <c r="C627" s="3" t="s">
        <v>2605</v>
      </c>
      <c r="D627" s="3" t="s">
        <v>3642</v>
      </c>
      <c r="E627" s="3"/>
      <c r="F627" s="3" t="s">
        <v>605</v>
      </c>
      <c r="G627" s="3" t="s">
        <v>3434</v>
      </c>
      <c r="H627" s="3" t="s">
        <v>606</v>
      </c>
      <c r="I627" s="8">
        <v>4.0400000000000009</v>
      </c>
      <c r="J627" s="3" t="s">
        <v>58</v>
      </c>
      <c r="K627" s="39">
        <v>4.5110000000000004E-2</v>
      </c>
      <c r="L627" s="39">
        <v>4.7400000000000005E-2</v>
      </c>
      <c r="M627" s="8">
        <v>501.54701226181066</v>
      </c>
      <c r="N627" s="8">
        <v>100.13</v>
      </c>
      <c r="O627" s="8">
        <v>2.3796684597119357</v>
      </c>
      <c r="P627" s="39">
        <v>4.7263792355699097E-5</v>
      </c>
      <c r="Q627" s="39">
        <v>9.2339684150294398E-6</v>
      </c>
    </row>
    <row r="628" spans="2:17" ht="15" x14ac:dyDescent="0.25">
      <c r="B628" s="41" t="s">
        <v>3651</v>
      </c>
      <c r="C628" s="3" t="s">
        <v>2605</v>
      </c>
      <c r="D628" s="3" t="s">
        <v>3642</v>
      </c>
      <c r="E628" s="3"/>
      <c r="F628" s="3" t="s">
        <v>605</v>
      </c>
      <c r="G628" s="3" t="s">
        <v>3434</v>
      </c>
      <c r="H628" s="3" t="s">
        <v>606</v>
      </c>
      <c r="I628" s="8">
        <v>4.04</v>
      </c>
      <c r="J628" s="3" t="s">
        <v>58</v>
      </c>
      <c r="K628" s="39">
        <v>4.5110000000000004E-2</v>
      </c>
      <c r="L628" s="39">
        <v>4.7400000000000005E-2</v>
      </c>
      <c r="M628" s="8">
        <v>295.41824830303813</v>
      </c>
      <c r="N628" s="8">
        <v>100.13</v>
      </c>
      <c r="O628" s="8">
        <v>1.4016586639911213</v>
      </c>
      <c r="P628" s="39">
        <v>2.7839047821166822E-5</v>
      </c>
      <c r="Q628" s="39">
        <v>5.4389391005809025E-6</v>
      </c>
    </row>
    <row r="629" spans="2:17" ht="15" x14ac:dyDescent="0.25">
      <c r="B629" s="41" t="s">
        <v>3651</v>
      </c>
      <c r="C629" s="3" t="s">
        <v>2605</v>
      </c>
      <c r="D629" s="3" t="s">
        <v>3642</v>
      </c>
      <c r="E629" s="3"/>
      <c r="F629" s="3" t="s">
        <v>605</v>
      </c>
      <c r="G629" s="3" t="s">
        <v>3434</v>
      </c>
      <c r="H629" s="3" t="s">
        <v>606</v>
      </c>
      <c r="I629" s="8">
        <v>4.04</v>
      </c>
      <c r="J629" s="3" t="s">
        <v>58</v>
      </c>
      <c r="K629" s="39">
        <v>4.5110000000000004E-2</v>
      </c>
      <c r="L629" s="39">
        <v>4.7500000000000001E-2</v>
      </c>
      <c r="M629" s="8">
        <v>33.999420857801077</v>
      </c>
      <c r="N629" s="8">
        <v>100.13</v>
      </c>
      <c r="O629" s="8">
        <v>0.16131471250132229</v>
      </c>
      <c r="P629" s="39">
        <v>3.2039526533476594E-6</v>
      </c>
      <c r="Q629" s="39">
        <v>6.2595902972848629E-7</v>
      </c>
    </row>
    <row r="630" spans="2:17" ht="15" x14ac:dyDescent="0.25">
      <c r="B630" s="41" t="s">
        <v>3651</v>
      </c>
      <c r="C630" s="3" t="s">
        <v>2605</v>
      </c>
      <c r="D630" s="3" t="s">
        <v>3642</v>
      </c>
      <c r="E630" s="3"/>
      <c r="F630" s="3" t="s">
        <v>605</v>
      </c>
      <c r="G630" s="3" t="s">
        <v>3434</v>
      </c>
      <c r="H630" s="3" t="s">
        <v>606</v>
      </c>
      <c r="I630" s="8">
        <v>4.04</v>
      </c>
      <c r="J630" s="3" t="s">
        <v>58</v>
      </c>
      <c r="K630" s="39">
        <v>4.5110000000000004E-2</v>
      </c>
      <c r="L630" s="39">
        <v>4.7400000000000012E-2</v>
      </c>
      <c r="M630" s="8">
        <v>9.5765564507656311</v>
      </c>
      <c r="N630" s="8">
        <v>100.13</v>
      </c>
      <c r="O630" s="8">
        <v>4.5438379447058141E-2</v>
      </c>
      <c r="P630" s="39">
        <v>9.0247451169109186E-7</v>
      </c>
      <c r="Q630" s="39">
        <v>1.7631723399613764E-7</v>
      </c>
    </row>
    <row r="631" spans="2:17" ht="15" x14ac:dyDescent="0.25">
      <c r="B631" s="41" t="s">
        <v>3651</v>
      </c>
      <c r="C631" s="3" t="s">
        <v>2605</v>
      </c>
      <c r="D631" s="3" t="s">
        <v>3642</v>
      </c>
      <c r="E631" s="3"/>
      <c r="F631" s="3" t="s">
        <v>605</v>
      </c>
      <c r="G631" s="3" t="s">
        <v>3434</v>
      </c>
      <c r="H631" s="3" t="s">
        <v>606</v>
      </c>
      <c r="I631" s="8">
        <v>4.04</v>
      </c>
      <c r="J631" s="3" t="s">
        <v>58</v>
      </c>
      <c r="K631" s="39">
        <v>4.5110000000000004E-2</v>
      </c>
      <c r="L631" s="39">
        <v>4.7500000000000001E-2</v>
      </c>
      <c r="M631" s="8">
        <v>53.390624941809932</v>
      </c>
      <c r="N631" s="8">
        <v>100.13</v>
      </c>
      <c r="O631" s="8">
        <v>0.25331843632583251</v>
      </c>
      <c r="P631" s="39">
        <v>5.0312848941250696E-6</v>
      </c>
      <c r="Q631" s="39">
        <v>9.8296652646333006E-7</v>
      </c>
    </row>
    <row r="632" spans="2:17" ht="15" x14ac:dyDescent="0.25">
      <c r="B632" s="41" t="s">
        <v>3651</v>
      </c>
      <c r="C632" s="3" t="s">
        <v>2605</v>
      </c>
      <c r="D632" s="3" t="s">
        <v>3652</v>
      </c>
      <c r="E632" s="3"/>
      <c r="F632" s="3" t="s">
        <v>605</v>
      </c>
      <c r="G632" s="3" t="s">
        <v>2322</v>
      </c>
      <c r="H632" s="3" t="s">
        <v>606</v>
      </c>
      <c r="I632" s="8">
        <v>4.05</v>
      </c>
      <c r="J632" s="3" t="s">
        <v>58</v>
      </c>
      <c r="K632" s="39">
        <v>4.5157999999999997E-2</v>
      </c>
      <c r="L632" s="39">
        <v>4.7099999999999982E-2</v>
      </c>
      <c r="M632" s="8">
        <v>359.90921326347035</v>
      </c>
      <c r="N632" s="8">
        <v>100.17</v>
      </c>
      <c r="O632" s="8">
        <v>1.7083306888526006</v>
      </c>
      <c r="P632" s="39">
        <v>3.3930015176387953E-5</v>
      </c>
      <c r="Q632" s="39">
        <v>6.6289367154952166E-6</v>
      </c>
    </row>
    <row r="633" spans="2:17" ht="15" x14ac:dyDescent="0.25">
      <c r="B633" s="41" t="s">
        <v>3651</v>
      </c>
      <c r="C633" s="3" t="s">
        <v>2605</v>
      </c>
      <c r="D633" s="3" t="s">
        <v>3652</v>
      </c>
      <c r="E633" s="3"/>
      <c r="F633" s="3" t="s">
        <v>605</v>
      </c>
      <c r="G633" s="3" t="s">
        <v>2322</v>
      </c>
      <c r="H633" s="3" t="s">
        <v>606</v>
      </c>
      <c r="I633" s="8">
        <v>4.05</v>
      </c>
      <c r="J633" s="3" t="s">
        <v>58</v>
      </c>
      <c r="K633" s="39">
        <v>4.5157999999999997E-2</v>
      </c>
      <c r="L633" s="39">
        <v>4.7E-2</v>
      </c>
      <c r="M633" s="8">
        <v>8.2220821682264038</v>
      </c>
      <c r="N633" s="8">
        <v>100.17</v>
      </c>
      <c r="O633" s="8">
        <v>3.9025790265661491E-2</v>
      </c>
      <c r="P633" s="39">
        <v>7.7511085214642455E-7</v>
      </c>
      <c r="Q633" s="39">
        <v>1.5143408453138233E-7</v>
      </c>
    </row>
    <row r="634" spans="2:17" ht="15" x14ac:dyDescent="0.25">
      <c r="B634" s="41" t="s">
        <v>3651</v>
      </c>
      <c r="C634" s="3" t="s">
        <v>2605</v>
      </c>
      <c r="D634" s="3" t="s">
        <v>3652</v>
      </c>
      <c r="E634" s="3"/>
      <c r="F634" s="3" t="s">
        <v>605</v>
      </c>
      <c r="G634" s="3" t="s">
        <v>2322</v>
      </c>
      <c r="H634" s="3" t="s">
        <v>606</v>
      </c>
      <c r="I634" s="8">
        <v>4.05</v>
      </c>
      <c r="J634" s="3" t="s">
        <v>58</v>
      </c>
      <c r="K634" s="39">
        <v>4.5157999999999997E-2</v>
      </c>
      <c r="L634" s="39">
        <v>4.7100000000000003E-2</v>
      </c>
      <c r="M634" s="8">
        <v>165.71146300440859</v>
      </c>
      <c r="N634" s="8">
        <v>100.17</v>
      </c>
      <c r="O634" s="8">
        <v>0.78655803043299455</v>
      </c>
      <c r="P634" s="39">
        <v>1.5622224715535758E-5</v>
      </c>
      <c r="Q634" s="39">
        <v>3.0521276944962519E-6</v>
      </c>
    </row>
    <row r="635" spans="2:17" ht="15" x14ac:dyDescent="0.25">
      <c r="B635" s="41" t="s">
        <v>3651</v>
      </c>
      <c r="C635" s="3" t="s">
        <v>2605</v>
      </c>
      <c r="D635" s="3" t="s">
        <v>3652</v>
      </c>
      <c r="E635" s="3"/>
      <c r="F635" s="3" t="s">
        <v>605</v>
      </c>
      <c r="G635" s="3" t="s">
        <v>2322</v>
      </c>
      <c r="H635" s="3" t="s">
        <v>606</v>
      </c>
      <c r="I635" s="8">
        <v>4.05</v>
      </c>
      <c r="J635" s="3" t="s">
        <v>58</v>
      </c>
      <c r="K635" s="39">
        <v>4.5157999999999997E-2</v>
      </c>
      <c r="L635" s="39">
        <v>4.7099999999999996E-2</v>
      </c>
      <c r="M635" s="8">
        <v>93.7973440658415</v>
      </c>
      <c r="N635" s="8">
        <v>100.17</v>
      </c>
      <c r="O635" s="8">
        <v>0.44521463848761084</v>
      </c>
      <c r="P635" s="39">
        <v>8.8426318974464734E-6</v>
      </c>
      <c r="Q635" s="39">
        <v>1.7275927211309961E-6</v>
      </c>
    </row>
    <row r="636" spans="2:17" ht="15" x14ac:dyDescent="0.25">
      <c r="B636" s="41" t="s">
        <v>3651</v>
      </c>
      <c r="C636" s="3" t="s">
        <v>2605</v>
      </c>
      <c r="D636" s="3" t="s">
        <v>3652</v>
      </c>
      <c r="E636" s="3"/>
      <c r="F636" s="3" t="s">
        <v>605</v>
      </c>
      <c r="G636" s="3" t="s">
        <v>2322</v>
      </c>
      <c r="H636" s="3" t="s">
        <v>606</v>
      </c>
      <c r="I636" s="8">
        <v>4.05</v>
      </c>
      <c r="J636" s="3" t="s">
        <v>58</v>
      </c>
      <c r="K636" s="39">
        <v>4.5157999999999997E-2</v>
      </c>
      <c r="L636" s="39">
        <v>4.6999999999999993E-2</v>
      </c>
      <c r="M636" s="8">
        <v>6.2168253202484065</v>
      </c>
      <c r="N636" s="8">
        <v>100.17</v>
      </c>
      <c r="O636" s="8">
        <v>2.9507433881723714E-2</v>
      </c>
      <c r="P636" s="39">
        <v>5.8606198785528872E-7</v>
      </c>
      <c r="Q636" s="39">
        <v>1.1449944271034695E-7</v>
      </c>
    </row>
    <row r="637" spans="2:17" ht="15" x14ac:dyDescent="0.25">
      <c r="B637" s="41" t="s">
        <v>3651</v>
      </c>
      <c r="C637" s="3" t="s">
        <v>2605</v>
      </c>
      <c r="D637" s="3" t="s">
        <v>3652</v>
      </c>
      <c r="E637" s="3"/>
      <c r="F637" s="3" t="s">
        <v>605</v>
      </c>
      <c r="G637" s="3" t="s">
        <v>2322</v>
      </c>
      <c r="H637" s="3" t="s">
        <v>606</v>
      </c>
      <c r="I637" s="8">
        <v>4.05</v>
      </c>
      <c r="J637" s="3" t="s">
        <v>58</v>
      </c>
      <c r="K637" s="39">
        <v>4.5157999999999997E-2</v>
      </c>
      <c r="L637" s="39">
        <v>4.7399999999999991E-2</v>
      </c>
      <c r="M637" s="8">
        <v>4.0158046111221619</v>
      </c>
      <c r="N637" s="8">
        <v>100.17</v>
      </c>
      <c r="O637" s="8">
        <v>1.9063167343706392E-2</v>
      </c>
      <c r="P637" s="39">
        <v>3.7862315622065722E-7</v>
      </c>
      <c r="Q637" s="39">
        <v>7.3971936898938506E-8</v>
      </c>
    </row>
    <row r="638" spans="2:17" ht="15" x14ac:dyDescent="0.25">
      <c r="B638" s="41" t="s">
        <v>3651</v>
      </c>
      <c r="C638" s="3" t="s">
        <v>2605</v>
      </c>
      <c r="D638" s="3" t="s">
        <v>3652</v>
      </c>
      <c r="E638" s="3"/>
      <c r="F638" s="3" t="s">
        <v>605</v>
      </c>
      <c r="G638" s="3" t="s">
        <v>2322</v>
      </c>
      <c r="H638" s="3" t="s">
        <v>606</v>
      </c>
      <c r="I638" s="8">
        <v>4.05</v>
      </c>
      <c r="J638" s="3" t="s">
        <v>58</v>
      </c>
      <c r="K638" s="39">
        <v>4.5157999999999997E-2</v>
      </c>
      <c r="L638" s="39">
        <v>4.7000000000000007E-2</v>
      </c>
      <c r="M638" s="8">
        <v>9.4495744867775784</v>
      </c>
      <c r="N638" s="8">
        <v>100.17</v>
      </c>
      <c r="O638" s="8">
        <v>4.4851087863613401E-2</v>
      </c>
      <c r="P638" s="39">
        <v>8.9081001811893172E-7</v>
      </c>
      <c r="Q638" s="39">
        <v>1.7403833169367241E-7</v>
      </c>
    </row>
    <row r="639" spans="2:17" ht="15" x14ac:dyDescent="0.25">
      <c r="B639" s="41" t="s">
        <v>3651</v>
      </c>
      <c r="C639" s="3" t="s">
        <v>2605</v>
      </c>
      <c r="D639" s="3" t="s">
        <v>3653</v>
      </c>
      <c r="E639" s="3"/>
      <c r="F639" s="3" t="s">
        <v>605</v>
      </c>
      <c r="G639" s="3" t="s">
        <v>2445</v>
      </c>
      <c r="H639" s="3" t="s">
        <v>606</v>
      </c>
      <c r="I639" s="8">
        <v>4.05</v>
      </c>
      <c r="J639" s="3" t="s">
        <v>58</v>
      </c>
      <c r="K639" s="39">
        <v>4.5069999999999999E-2</v>
      </c>
      <c r="L639" s="39">
        <v>4.6600000000000009E-2</v>
      </c>
      <c r="M639" s="8">
        <v>367.88262241888674</v>
      </c>
      <c r="N639" s="8">
        <v>100.17</v>
      </c>
      <c r="O639" s="8">
        <v>1.7461766050362062</v>
      </c>
      <c r="P639" s="39">
        <v>3.4681691955862375E-5</v>
      </c>
      <c r="Q639" s="39">
        <v>6.7757924647702945E-6</v>
      </c>
    </row>
    <row r="640" spans="2:17" ht="15" x14ac:dyDescent="0.25">
      <c r="B640" s="41" t="s">
        <v>3651</v>
      </c>
      <c r="C640" s="3" t="s">
        <v>2605</v>
      </c>
      <c r="D640" s="3" t="s">
        <v>3653</v>
      </c>
      <c r="E640" s="3"/>
      <c r="F640" s="3" t="s">
        <v>605</v>
      </c>
      <c r="G640" s="3" t="s">
        <v>2445</v>
      </c>
      <c r="H640" s="3" t="s">
        <v>606</v>
      </c>
      <c r="I640" s="8">
        <v>4.05</v>
      </c>
      <c r="J640" s="3" t="s">
        <v>58</v>
      </c>
      <c r="K640" s="39">
        <v>4.5069999999999999E-2</v>
      </c>
      <c r="L640" s="39">
        <v>4.6700000000000005E-2</v>
      </c>
      <c r="M640" s="8">
        <v>8.4019732838761456</v>
      </c>
      <c r="N640" s="8">
        <v>100.17</v>
      </c>
      <c r="O640" s="8">
        <v>3.9882918522580836E-2</v>
      </c>
      <c r="P640" s="39">
        <v>7.9213470763011757E-7</v>
      </c>
      <c r="Q640" s="39">
        <v>1.5476005005389908E-7</v>
      </c>
    </row>
    <row r="641" spans="2:17" ht="15" x14ac:dyDescent="0.25">
      <c r="B641" s="41" t="s">
        <v>3651</v>
      </c>
      <c r="C641" s="3" t="s">
        <v>2605</v>
      </c>
      <c r="D641" s="3" t="s">
        <v>3653</v>
      </c>
      <c r="E641" s="3"/>
      <c r="F641" s="3" t="s">
        <v>605</v>
      </c>
      <c r="G641" s="3" t="s">
        <v>2445</v>
      </c>
      <c r="H641" s="3" t="s">
        <v>606</v>
      </c>
      <c r="I641" s="8">
        <v>4.05</v>
      </c>
      <c r="J641" s="3" t="s">
        <v>58</v>
      </c>
      <c r="K641" s="39">
        <v>4.5069999999999999E-2</v>
      </c>
      <c r="L641" s="39">
        <v>4.6600000000000003E-2</v>
      </c>
      <c r="M641" s="8">
        <v>169.38335812972977</v>
      </c>
      <c r="N641" s="8">
        <v>100.17</v>
      </c>
      <c r="O641" s="8">
        <v>0.80398630499035484</v>
      </c>
      <c r="P641" s="39">
        <v>1.5968376443704188E-5</v>
      </c>
      <c r="Q641" s="39">
        <v>3.1197556601207605E-6</v>
      </c>
    </row>
    <row r="642" spans="2:17" ht="15" x14ac:dyDescent="0.25">
      <c r="B642" s="41" t="s">
        <v>3651</v>
      </c>
      <c r="C642" s="3" t="s">
        <v>2605</v>
      </c>
      <c r="D642" s="3" t="s">
        <v>3653</v>
      </c>
      <c r="E642" s="3"/>
      <c r="F642" s="3" t="s">
        <v>605</v>
      </c>
      <c r="G642" s="3" t="s">
        <v>2445</v>
      </c>
      <c r="H642" s="3" t="s">
        <v>606</v>
      </c>
      <c r="I642" s="8">
        <v>4.05</v>
      </c>
      <c r="J642" s="3" t="s">
        <v>58</v>
      </c>
      <c r="K642" s="39">
        <v>4.5069999999999999E-2</v>
      </c>
      <c r="L642" s="39">
        <v>4.6600000000000003E-2</v>
      </c>
      <c r="M642" s="8">
        <v>95.876673726145867</v>
      </c>
      <c r="N642" s="8">
        <v>100.17</v>
      </c>
      <c r="O642" s="8">
        <v>0.4550821952725157</v>
      </c>
      <c r="P642" s="39">
        <v>9.038616406564299E-6</v>
      </c>
      <c r="Q642" s="39">
        <v>1.7658823859426863E-6</v>
      </c>
    </row>
    <row r="643" spans="2:17" ht="15" x14ac:dyDescent="0.25">
      <c r="B643" s="41" t="s">
        <v>3651</v>
      </c>
      <c r="C643" s="3" t="s">
        <v>2605</v>
      </c>
      <c r="D643" s="3" t="s">
        <v>3653</v>
      </c>
      <c r="E643" s="3"/>
      <c r="F643" s="3" t="s">
        <v>605</v>
      </c>
      <c r="G643" s="3" t="s">
        <v>2445</v>
      </c>
      <c r="H643" s="3" t="s">
        <v>606</v>
      </c>
      <c r="I643" s="8">
        <v>4.05</v>
      </c>
      <c r="J643" s="3" t="s">
        <v>58</v>
      </c>
      <c r="K643" s="39">
        <v>4.5069999999999999E-2</v>
      </c>
      <c r="L643" s="39">
        <v>4.6699999999999998E-2</v>
      </c>
      <c r="M643" s="8">
        <v>6.3543891145687974</v>
      </c>
      <c r="N643" s="8">
        <v>100.17</v>
      </c>
      <c r="O643" s="8">
        <v>3.0163507362328652E-2</v>
      </c>
      <c r="P643" s="39">
        <v>5.9909259328725135E-7</v>
      </c>
      <c r="Q643" s="39">
        <v>1.1704524348066845E-7</v>
      </c>
    </row>
    <row r="644" spans="2:17" ht="15" x14ac:dyDescent="0.25">
      <c r="B644" s="41" t="s">
        <v>3651</v>
      </c>
      <c r="C644" s="3" t="s">
        <v>2605</v>
      </c>
      <c r="D644" s="3" t="s">
        <v>3653</v>
      </c>
      <c r="E644" s="3"/>
      <c r="F644" s="3" t="s">
        <v>605</v>
      </c>
      <c r="G644" s="3" t="s">
        <v>2445</v>
      </c>
      <c r="H644" s="3" t="s">
        <v>606</v>
      </c>
      <c r="I644" s="8">
        <v>4.0500000000000007</v>
      </c>
      <c r="J644" s="3" t="s">
        <v>58</v>
      </c>
      <c r="K644" s="39">
        <v>4.5069999999999999E-2</v>
      </c>
      <c r="L644" s="39">
        <v>4.6699999999999998E-2</v>
      </c>
      <c r="M644" s="8">
        <v>4.1004592537808637</v>
      </c>
      <c r="N644" s="8">
        <v>100.17</v>
      </c>
      <c r="O644" s="8">
        <v>1.9465276896335221E-2</v>
      </c>
      <c r="P644" s="39">
        <v>3.8660965632411813E-7</v>
      </c>
      <c r="Q644" s="39">
        <v>7.5532266403329101E-8</v>
      </c>
    </row>
    <row r="645" spans="2:17" ht="15" x14ac:dyDescent="0.25">
      <c r="B645" s="41" t="s">
        <v>3651</v>
      </c>
      <c r="C645" s="3" t="s">
        <v>2605</v>
      </c>
      <c r="D645" s="3" t="s">
        <v>3653</v>
      </c>
      <c r="E645" s="3"/>
      <c r="F645" s="3" t="s">
        <v>605</v>
      </c>
      <c r="G645" s="3" t="s">
        <v>3459</v>
      </c>
      <c r="H645" s="3" t="s">
        <v>606</v>
      </c>
      <c r="I645" s="8">
        <v>4.04</v>
      </c>
      <c r="J645" s="3" t="s">
        <v>58</v>
      </c>
      <c r="K645" s="39">
        <v>4.5122999999999996E-2</v>
      </c>
      <c r="L645" s="39">
        <v>4.7E-2</v>
      </c>
      <c r="M645" s="8">
        <v>9.6612110934243329</v>
      </c>
      <c r="N645" s="8">
        <v>100.17</v>
      </c>
      <c r="O645" s="8">
        <v>4.5856361745185481E-2</v>
      </c>
      <c r="P645" s="39">
        <v>9.1077626837758423E-7</v>
      </c>
      <c r="Q645" s="39">
        <v>1.7793915545464893E-7</v>
      </c>
    </row>
    <row r="646" spans="2:17" ht="15" x14ac:dyDescent="0.25">
      <c r="B646" s="41" t="s">
        <v>3651</v>
      </c>
      <c r="C646" s="3" t="s">
        <v>2531</v>
      </c>
      <c r="D646" s="3" t="s">
        <v>3619</v>
      </c>
      <c r="E646" s="3"/>
      <c r="F646" s="3" t="s">
        <v>605</v>
      </c>
      <c r="G646" s="3" t="s">
        <v>3620</v>
      </c>
      <c r="H646" s="3" t="s">
        <v>606</v>
      </c>
      <c r="I646" s="8">
        <v>4.04</v>
      </c>
      <c r="J646" s="3" t="s">
        <v>58</v>
      </c>
      <c r="K646" s="39">
        <v>4.5069999999999999E-2</v>
      </c>
      <c r="L646" s="39">
        <v>4.5499999999999999E-2</v>
      </c>
      <c r="M646" s="8">
        <v>1056.791522545069</v>
      </c>
      <c r="N646" s="8">
        <v>100.18</v>
      </c>
      <c r="O646" s="8">
        <v>5.0166182512091648</v>
      </c>
      <c r="P646" s="39">
        <v>9.9637578665753439E-5</v>
      </c>
      <c r="Q646" s="39">
        <v>1.9466280814401009E-5</v>
      </c>
    </row>
    <row r="647" spans="2:17" ht="15" x14ac:dyDescent="0.25">
      <c r="B647" s="41" t="s">
        <v>3654</v>
      </c>
      <c r="C647" s="3" t="s">
        <v>2605</v>
      </c>
      <c r="D647" s="3" t="s">
        <v>3655</v>
      </c>
      <c r="E647" s="3"/>
      <c r="F647" s="3" t="s">
        <v>605</v>
      </c>
      <c r="G647" s="3" t="s">
        <v>3656</v>
      </c>
      <c r="H647" s="3" t="s">
        <v>606</v>
      </c>
      <c r="I647" s="8">
        <v>1.7</v>
      </c>
      <c r="J647" s="3" t="s">
        <v>52</v>
      </c>
      <c r="K647" s="39">
        <v>0.1084</v>
      </c>
      <c r="L647" s="39">
        <v>0.11600000000000001</v>
      </c>
      <c r="M647" s="8">
        <v>1358.3049051195335</v>
      </c>
      <c r="N647" s="8">
        <v>100.09</v>
      </c>
      <c r="O647" s="8">
        <v>4.9310059529053865</v>
      </c>
      <c r="P647" s="39">
        <v>9.7937189742409997E-5</v>
      </c>
      <c r="Q647" s="39">
        <v>1.9134074344525429E-5</v>
      </c>
    </row>
    <row r="648" spans="2:17" ht="15" x14ac:dyDescent="0.25">
      <c r="B648" s="41" t="s">
        <v>3654</v>
      </c>
      <c r="C648" s="3" t="s">
        <v>2605</v>
      </c>
      <c r="D648" s="3" t="s">
        <v>3657</v>
      </c>
      <c r="E648" s="3"/>
      <c r="F648" s="3" t="s">
        <v>605</v>
      </c>
      <c r="G648" s="3" t="s">
        <v>3658</v>
      </c>
      <c r="H648" s="3" t="s">
        <v>606</v>
      </c>
      <c r="I648" s="8">
        <v>0</v>
      </c>
      <c r="J648" s="3" t="s">
        <v>52</v>
      </c>
      <c r="K648" s="39">
        <v>0</v>
      </c>
      <c r="L648" s="39">
        <v>0</v>
      </c>
      <c r="M648" s="8">
        <v>0</v>
      </c>
      <c r="N648" s="8">
        <v>100</v>
      </c>
      <c r="O648" s="8">
        <v>0</v>
      </c>
      <c r="P648" s="39">
        <v>0</v>
      </c>
      <c r="Q648" s="39">
        <v>0</v>
      </c>
    </row>
    <row r="649" spans="2:17" ht="15" x14ac:dyDescent="0.25">
      <c r="B649" s="41" t="s">
        <v>3654</v>
      </c>
      <c r="C649" s="3" t="s">
        <v>2605</v>
      </c>
      <c r="D649" s="3" t="s">
        <v>3659</v>
      </c>
      <c r="E649" s="3"/>
      <c r="F649" s="3" t="s">
        <v>605</v>
      </c>
      <c r="G649" s="3" t="s">
        <v>2310</v>
      </c>
      <c r="H649" s="3" t="s">
        <v>606</v>
      </c>
      <c r="I649" s="8">
        <v>1.7000000000000002</v>
      </c>
      <c r="J649" s="3" t="s">
        <v>52</v>
      </c>
      <c r="K649" s="39">
        <v>0.1084</v>
      </c>
      <c r="L649" s="39">
        <v>0.113</v>
      </c>
      <c r="M649" s="8">
        <v>2126.2283323372812</v>
      </c>
      <c r="N649" s="8">
        <v>100.56</v>
      </c>
      <c r="O649" s="8">
        <v>7.7550160501025154</v>
      </c>
      <c r="P649" s="39">
        <v>1.5402627488348886E-4</v>
      </c>
      <c r="Q649" s="39">
        <v>3.0092247923209227E-5</v>
      </c>
    </row>
    <row r="650" spans="2:17" ht="15" x14ac:dyDescent="0.25">
      <c r="B650" s="41" t="s">
        <v>3654</v>
      </c>
      <c r="C650" s="3" t="s">
        <v>2605</v>
      </c>
      <c r="D650" s="3" t="s">
        <v>3660</v>
      </c>
      <c r="E650" s="3"/>
      <c r="F650" s="3" t="s">
        <v>605</v>
      </c>
      <c r="G650" s="3" t="s">
        <v>3661</v>
      </c>
      <c r="H650" s="3" t="s">
        <v>606</v>
      </c>
      <c r="I650" s="8">
        <v>1.7</v>
      </c>
      <c r="J650" s="3" t="s">
        <v>52</v>
      </c>
      <c r="K650" s="39">
        <v>0.1084</v>
      </c>
      <c r="L650" s="39">
        <v>0.1186</v>
      </c>
      <c r="M650" s="8">
        <v>2464.8680666327532</v>
      </c>
      <c r="N650" s="8">
        <v>99.7</v>
      </c>
      <c r="O650" s="8">
        <v>8.9132555800437068</v>
      </c>
      <c r="P650" s="39">
        <v>1.770306528328145E-4</v>
      </c>
      <c r="Q650" s="39">
        <v>3.4586633346046734E-5</v>
      </c>
    </row>
    <row r="651" spans="2:17" ht="15" x14ac:dyDescent="0.25">
      <c r="B651" s="41" t="s">
        <v>3654</v>
      </c>
      <c r="C651" s="3" t="s">
        <v>2605</v>
      </c>
      <c r="D651" s="3" t="s">
        <v>3662</v>
      </c>
      <c r="E651" s="3"/>
      <c r="F651" s="3" t="s">
        <v>605</v>
      </c>
      <c r="G651" s="3" t="s">
        <v>3297</v>
      </c>
      <c r="H651" s="3" t="s">
        <v>606</v>
      </c>
      <c r="I651" s="8">
        <v>1.71</v>
      </c>
      <c r="J651" s="3" t="s">
        <v>52</v>
      </c>
      <c r="K651" s="39">
        <v>0.1084</v>
      </c>
      <c r="L651" s="39">
        <v>0.1106</v>
      </c>
      <c r="M651" s="8">
        <v>2595.0563252115039</v>
      </c>
      <c r="N651" s="8">
        <v>100.93</v>
      </c>
      <c r="O651" s="8">
        <v>9.4998011444500197</v>
      </c>
      <c r="P651" s="39">
        <v>1.8868032934557215E-4</v>
      </c>
      <c r="Q651" s="39">
        <v>3.6862640826668281E-5</v>
      </c>
    </row>
    <row r="652" spans="2:17" ht="15" x14ac:dyDescent="0.25">
      <c r="B652" s="41" t="s">
        <v>3654</v>
      </c>
      <c r="C652" s="3" t="s">
        <v>2605</v>
      </c>
      <c r="D652" s="3" t="s">
        <v>3663</v>
      </c>
      <c r="E652" s="3"/>
      <c r="F652" s="3" t="s">
        <v>605</v>
      </c>
      <c r="G652" s="3" t="s">
        <v>3664</v>
      </c>
      <c r="H652" s="3" t="s">
        <v>606</v>
      </c>
      <c r="I652" s="8">
        <v>1.7000000000000002</v>
      </c>
      <c r="J652" s="3" t="s">
        <v>52</v>
      </c>
      <c r="K652" s="39">
        <v>0.1084</v>
      </c>
      <c r="L652" s="39">
        <v>0.11380000000000003</v>
      </c>
      <c r="M652" s="8">
        <v>112.73882036072601</v>
      </c>
      <c r="N652" s="8">
        <v>100.42</v>
      </c>
      <c r="O652" s="8">
        <v>0.41062263513119884</v>
      </c>
      <c r="P652" s="39">
        <v>8.155582717493474E-6</v>
      </c>
      <c r="Q652" s="39">
        <v>1.5933633224506575E-6</v>
      </c>
    </row>
    <row r="653" spans="2:17" ht="15" x14ac:dyDescent="0.25">
      <c r="B653" s="41" t="s">
        <v>3654</v>
      </c>
      <c r="C653" s="3" t="s">
        <v>2605</v>
      </c>
      <c r="D653" s="3" t="s">
        <v>3665</v>
      </c>
      <c r="E653" s="3"/>
      <c r="F653" s="3" t="s">
        <v>605</v>
      </c>
      <c r="G653" s="3" t="s">
        <v>3635</v>
      </c>
      <c r="H653" s="3" t="s">
        <v>606</v>
      </c>
      <c r="I653" s="8">
        <v>1.69</v>
      </c>
      <c r="J653" s="3" t="s">
        <v>52</v>
      </c>
      <c r="K653" s="39">
        <v>0.1084</v>
      </c>
      <c r="L653" s="39">
        <v>2.7900000000000001E-2</v>
      </c>
      <c r="M653" s="8">
        <v>1758.9171287563408</v>
      </c>
      <c r="N653" s="8">
        <v>114.98</v>
      </c>
      <c r="O653" s="8">
        <v>7.3352560044793433</v>
      </c>
      <c r="P653" s="39">
        <v>1.4568920945969699E-4</v>
      </c>
      <c r="Q653" s="39">
        <v>2.8463428165836433E-5</v>
      </c>
    </row>
    <row r="654" spans="2:17" ht="15" x14ac:dyDescent="0.25">
      <c r="B654" s="41" t="s">
        <v>3666</v>
      </c>
      <c r="C654" s="3" t="s">
        <v>2605</v>
      </c>
      <c r="D654" s="3" t="s">
        <v>3667</v>
      </c>
      <c r="E654" s="3"/>
      <c r="F654" s="3" t="s">
        <v>605</v>
      </c>
      <c r="G654" s="3" t="s">
        <v>3591</v>
      </c>
      <c r="H654" s="3" t="s">
        <v>606</v>
      </c>
      <c r="I654" s="8">
        <v>0</v>
      </c>
      <c r="J654" s="3" t="s">
        <v>52</v>
      </c>
      <c r="K654" s="39">
        <v>0</v>
      </c>
      <c r="L654" s="39">
        <v>0</v>
      </c>
      <c r="M654" s="8">
        <v>0</v>
      </c>
      <c r="N654" s="8">
        <v>100</v>
      </c>
      <c r="O654" s="8">
        <v>0</v>
      </c>
      <c r="P654" s="39">
        <v>0</v>
      </c>
      <c r="Q654" s="39">
        <v>0</v>
      </c>
    </row>
    <row r="655" spans="2:17" ht="15" x14ac:dyDescent="0.25">
      <c r="B655" s="41" t="s">
        <v>3668</v>
      </c>
      <c r="C655" s="3" t="s">
        <v>2605</v>
      </c>
      <c r="D655" s="3" t="s">
        <v>3669</v>
      </c>
      <c r="E655" s="3"/>
      <c r="F655" s="3" t="s">
        <v>605</v>
      </c>
      <c r="G655" s="3" t="s">
        <v>3338</v>
      </c>
      <c r="H655" s="3" t="s">
        <v>606</v>
      </c>
      <c r="I655" s="8">
        <v>1.1500000000000001</v>
      </c>
      <c r="J655" s="3" t="s">
        <v>52</v>
      </c>
      <c r="K655" s="39">
        <v>5.8749999999999997E-2</v>
      </c>
      <c r="L655" s="39">
        <v>6.7799999999999999E-2</v>
      </c>
      <c r="M655" s="8">
        <v>34832.55481444185</v>
      </c>
      <c r="N655" s="8">
        <v>99.46</v>
      </c>
      <c r="O655" s="8">
        <v>125.65545219216655</v>
      </c>
      <c r="P655" s="39">
        <v>2.4957061461792704E-3</v>
      </c>
      <c r="Q655" s="39">
        <v>4.8758829070632995E-4</v>
      </c>
    </row>
    <row r="656" spans="2:17" ht="15" x14ac:dyDescent="0.25">
      <c r="B656" s="41" t="s">
        <v>3668</v>
      </c>
      <c r="C656" s="3" t="s">
        <v>2605</v>
      </c>
      <c r="D656" s="3" t="s">
        <v>3670</v>
      </c>
      <c r="E656" s="3"/>
      <c r="F656" s="3" t="s">
        <v>605</v>
      </c>
      <c r="G656" s="3" t="s">
        <v>3338</v>
      </c>
      <c r="H656" s="3" t="s">
        <v>606</v>
      </c>
      <c r="I656" s="8">
        <v>0</v>
      </c>
      <c r="J656" s="3" t="s">
        <v>52</v>
      </c>
      <c r="K656" s="39">
        <v>0</v>
      </c>
      <c r="L656" s="39">
        <v>0</v>
      </c>
      <c r="M656" s="8">
        <v>0</v>
      </c>
      <c r="N656" s="8">
        <v>100</v>
      </c>
      <c r="O656" s="8">
        <v>0</v>
      </c>
      <c r="P656" s="39">
        <v>0</v>
      </c>
      <c r="Q656" s="39">
        <v>0</v>
      </c>
    </row>
    <row r="657" spans="2:17" ht="15" x14ac:dyDescent="0.25">
      <c r="B657" s="41" t="s">
        <v>3671</v>
      </c>
      <c r="C657" s="3" t="s">
        <v>2605</v>
      </c>
      <c r="D657" s="3" t="s">
        <v>3672</v>
      </c>
      <c r="E657" s="3"/>
      <c r="F657" s="3" t="s">
        <v>605</v>
      </c>
      <c r="G657" s="3" t="s">
        <v>3198</v>
      </c>
      <c r="H657" s="3" t="s">
        <v>606</v>
      </c>
      <c r="I657" s="8">
        <v>0</v>
      </c>
      <c r="J657" s="3" t="s">
        <v>52</v>
      </c>
      <c r="K657" s="39">
        <v>0</v>
      </c>
      <c r="L657" s="39">
        <v>0</v>
      </c>
      <c r="M657" s="8">
        <v>0</v>
      </c>
      <c r="N657" s="8">
        <v>100</v>
      </c>
      <c r="O657" s="8">
        <v>0</v>
      </c>
      <c r="P657" s="39">
        <v>0</v>
      </c>
      <c r="Q657" s="39">
        <v>0</v>
      </c>
    </row>
    <row r="658" spans="2:17" ht="15" x14ac:dyDescent="0.25">
      <c r="B658" s="41" t="s">
        <v>3673</v>
      </c>
      <c r="C658" s="3" t="s">
        <v>2605</v>
      </c>
      <c r="D658" s="3" t="s">
        <v>3674</v>
      </c>
      <c r="E658" s="3"/>
      <c r="F658" s="3" t="s">
        <v>605</v>
      </c>
      <c r="G658" s="3" t="s">
        <v>3675</v>
      </c>
      <c r="H658" s="3" t="s">
        <v>606</v>
      </c>
      <c r="I658" s="8">
        <v>2.2200000000000002</v>
      </c>
      <c r="J658" s="3" t="s">
        <v>52</v>
      </c>
      <c r="K658" s="39">
        <v>6.7605999999999999E-2</v>
      </c>
      <c r="L658" s="39">
        <v>6.5099999999999991E-2</v>
      </c>
      <c r="M658" s="8">
        <v>16194.962232126254</v>
      </c>
      <c r="N658" s="8">
        <v>101.21</v>
      </c>
      <c r="O658" s="8">
        <v>59.449870935664329</v>
      </c>
      <c r="P658" s="39">
        <v>1.1807637925396069E-3</v>
      </c>
      <c r="Q658" s="39">
        <v>2.306868539846739E-4</v>
      </c>
    </row>
    <row r="659" spans="2:17" ht="15" x14ac:dyDescent="0.25">
      <c r="B659" s="41" t="s">
        <v>3673</v>
      </c>
      <c r="C659" s="3" t="s">
        <v>2605</v>
      </c>
      <c r="D659" s="3" t="s">
        <v>3676</v>
      </c>
      <c r="E659" s="3"/>
      <c r="F659" s="3" t="s">
        <v>605</v>
      </c>
      <c r="G659" s="3" t="s">
        <v>3675</v>
      </c>
      <c r="H659" s="3" t="s">
        <v>606</v>
      </c>
      <c r="I659" s="8">
        <v>0</v>
      </c>
      <c r="J659" s="3" t="s">
        <v>52</v>
      </c>
      <c r="K659" s="39">
        <v>0</v>
      </c>
      <c r="L659" s="39">
        <v>0</v>
      </c>
      <c r="M659" s="8">
        <v>0</v>
      </c>
      <c r="N659" s="8">
        <v>100</v>
      </c>
      <c r="O659" s="8">
        <v>0</v>
      </c>
      <c r="P659" s="39">
        <v>0</v>
      </c>
      <c r="Q659" s="39">
        <v>0</v>
      </c>
    </row>
    <row r="660" spans="2:17" x14ac:dyDescent="0.2">
      <c r="B660" s="42"/>
      <c r="C660" s="43"/>
      <c r="D660" s="43"/>
      <c r="E660" s="43"/>
      <c r="F660" s="43"/>
      <c r="G660" s="43"/>
      <c r="H660" s="43"/>
      <c r="I660" s="12"/>
      <c r="J660" s="43"/>
      <c r="K660" s="12"/>
      <c r="L660" s="12"/>
      <c r="M660" s="12"/>
      <c r="N660" s="12"/>
      <c r="O660" s="12"/>
      <c r="P660" s="12"/>
      <c r="Q660" s="12"/>
    </row>
    <row r="661" spans="2:17" ht="15" x14ac:dyDescent="0.25">
      <c r="B661" s="7" t="s">
        <v>3518</v>
      </c>
      <c r="C661" s="35"/>
      <c r="D661" s="35"/>
      <c r="E661" s="35"/>
      <c r="F661" s="35"/>
      <c r="G661" s="35"/>
      <c r="H661" s="35"/>
      <c r="I661" s="8">
        <v>0</v>
      </c>
      <c r="J661" s="35"/>
      <c r="K661" s="39"/>
      <c r="L661" s="39">
        <v>0</v>
      </c>
      <c r="M661" s="8"/>
      <c r="N661" s="8"/>
      <c r="O661" s="8">
        <v>0</v>
      </c>
      <c r="P661" s="39">
        <v>0</v>
      </c>
      <c r="Q661" s="39">
        <v>0</v>
      </c>
    </row>
    <row r="662" spans="2:17" ht="15" x14ac:dyDescent="0.25">
      <c r="B662" s="40" t="s">
        <v>3518</v>
      </c>
      <c r="C662" s="35"/>
      <c r="D662" s="35"/>
      <c r="E662" s="35"/>
      <c r="F662" s="35"/>
      <c r="G662" s="35"/>
      <c r="H662" s="35"/>
      <c r="I662" s="4"/>
      <c r="J662" s="35"/>
      <c r="K662" s="4"/>
      <c r="L662" s="4"/>
      <c r="M662" s="4"/>
      <c r="N662" s="4"/>
      <c r="O662" s="4"/>
      <c r="P662" s="4"/>
      <c r="Q662" s="4"/>
    </row>
    <row r="663" spans="2:17" ht="15" x14ac:dyDescent="0.25">
      <c r="B663" s="41"/>
      <c r="C663" s="3" t="s">
        <v>74</v>
      </c>
      <c r="D663" s="3"/>
      <c r="E663" s="3"/>
      <c r="F663" s="3"/>
      <c r="G663" s="3" t="s">
        <v>74</v>
      </c>
      <c r="H663" s="3"/>
      <c r="I663" s="8">
        <v>0</v>
      </c>
      <c r="J663" s="3" t="s">
        <v>74</v>
      </c>
      <c r="K663" s="39">
        <v>0</v>
      </c>
      <c r="L663" s="39">
        <v>0</v>
      </c>
      <c r="M663" s="8">
        <v>0</v>
      </c>
      <c r="N663" s="8">
        <v>0</v>
      </c>
      <c r="O663" s="8">
        <v>0</v>
      </c>
      <c r="P663" s="39">
        <v>0</v>
      </c>
      <c r="Q663" s="39">
        <v>0</v>
      </c>
    </row>
    <row r="664" spans="2:17" x14ac:dyDescent="0.2">
      <c r="B664" s="42"/>
      <c r="C664" s="43"/>
      <c r="D664" s="43"/>
      <c r="E664" s="43"/>
      <c r="F664" s="43"/>
      <c r="G664" s="43"/>
      <c r="H664" s="43"/>
      <c r="I664" s="12"/>
      <c r="J664" s="43"/>
      <c r="K664" s="12"/>
      <c r="L664" s="12"/>
      <c r="M664" s="12"/>
      <c r="N664" s="12"/>
      <c r="O664" s="12"/>
      <c r="P664" s="12"/>
      <c r="Q664" s="12"/>
    </row>
    <row r="665" spans="2:17" x14ac:dyDescent="0.2">
      <c r="B665" s="31"/>
      <c r="C665" s="46"/>
      <c r="D665" s="46"/>
      <c r="E665" s="46"/>
      <c r="F665" s="46"/>
      <c r="G665" s="46"/>
      <c r="H665" s="46"/>
      <c r="I665" s="47"/>
      <c r="J665" s="46"/>
      <c r="K665" s="47"/>
      <c r="L665" s="47"/>
      <c r="M665" s="47"/>
      <c r="N665" s="47"/>
      <c r="O665" s="47"/>
      <c r="P665" s="47"/>
      <c r="Q665" s="47"/>
    </row>
    <row r="667" spans="2:17" x14ac:dyDescent="0.2">
      <c r="B667" s="33" t="s">
        <v>63</v>
      </c>
    </row>
    <row r="669" spans="2:17" x14ac:dyDescent="0.2">
      <c r="B669" s="34" t="s">
        <v>64</v>
      </c>
    </row>
  </sheetData>
  <hyperlinks>
    <hyperlink ref="B669"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3699</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3700</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3698</v>
      </c>
      <c r="C10" s="44"/>
      <c r="D10" s="44"/>
      <c r="E10" s="44"/>
      <c r="F10" s="44"/>
      <c r="G10" s="15">
        <v>1.3123676550600687</v>
      </c>
      <c r="H10" s="44"/>
      <c r="I10" s="45"/>
      <c r="J10" s="45">
        <v>6.856214772229354E-4</v>
      </c>
      <c r="K10" s="15"/>
      <c r="L10" s="15"/>
      <c r="M10" s="15">
        <v>640.66074500930063</v>
      </c>
      <c r="N10" s="45">
        <v>1</v>
      </c>
      <c r="O10" s="45">
        <v>2.4859938198623006E-3</v>
      </c>
    </row>
    <row r="11" spans="2:15" ht="15" x14ac:dyDescent="0.25">
      <c r="B11" s="6" t="s">
        <v>70</v>
      </c>
      <c r="C11" s="36"/>
      <c r="D11" s="36"/>
      <c r="E11" s="36"/>
      <c r="F11" s="36"/>
      <c r="G11" s="38">
        <v>1.3123676550600687</v>
      </c>
      <c r="H11" s="36"/>
      <c r="I11" s="37"/>
      <c r="J11" s="37">
        <v>6.856214772229353E-4</v>
      </c>
      <c r="K11" s="38"/>
      <c r="L11" s="38"/>
      <c r="M11" s="38">
        <v>640.66074500930063</v>
      </c>
      <c r="N11" s="37">
        <v>1</v>
      </c>
      <c r="O11" s="37">
        <v>2.4859938198623006E-3</v>
      </c>
    </row>
    <row r="12" spans="2:15" ht="15" x14ac:dyDescent="0.25">
      <c r="B12" s="7" t="s">
        <v>3680</v>
      </c>
      <c r="C12" s="35"/>
      <c r="D12" s="35"/>
      <c r="E12" s="35"/>
      <c r="F12" s="35"/>
      <c r="G12" s="8">
        <v>1.4658024318667982</v>
      </c>
      <c r="H12" s="35"/>
      <c r="I12" s="39"/>
      <c r="J12" s="39">
        <v>-2.2288959501149124E-3</v>
      </c>
      <c r="K12" s="8"/>
      <c r="L12" s="8"/>
      <c r="M12" s="8">
        <v>572.19753848617449</v>
      </c>
      <c r="N12" s="39">
        <v>0.89313656712004075</v>
      </c>
      <c r="O12" s="39">
        <v>2.2203319861534522E-3</v>
      </c>
    </row>
    <row r="13" spans="2:15" ht="15" x14ac:dyDescent="0.25">
      <c r="B13" s="9" t="s">
        <v>3681</v>
      </c>
      <c r="C13" s="3" t="s">
        <v>3682</v>
      </c>
      <c r="D13" s="3" t="s">
        <v>79</v>
      </c>
      <c r="E13" s="3" t="s">
        <v>254</v>
      </c>
      <c r="F13" s="3" t="s">
        <v>255</v>
      </c>
      <c r="G13" s="8">
        <v>6.9999999999992788</v>
      </c>
      <c r="H13" s="3" t="s">
        <v>77</v>
      </c>
      <c r="I13" s="39">
        <v>5.2999999999999999E-2</v>
      </c>
      <c r="J13" s="39">
        <v>9.6000000000719225E-3</v>
      </c>
      <c r="K13" s="8">
        <v>13104.780090036946</v>
      </c>
      <c r="L13" s="8">
        <v>170.87</v>
      </c>
      <c r="M13" s="8">
        <v>22.392137737880976</v>
      </c>
      <c r="N13" s="39">
        <v>3.4951630659930483E-2</v>
      </c>
      <c r="O13" s="39">
        <v>8.6889537814696872E-5</v>
      </c>
    </row>
    <row r="14" spans="2:15" ht="15" x14ac:dyDescent="0.25">
      <c r="B14" s="9" t="s">
        <v>3683</v>
      </c>
      <c r="C14" s="3" t="s">
        <v>3684</v>
      </c>
      <c r="D14" s="3" t="s">
        <v>79</v>
      </c>
      <c r="E14" s="3" t="s">
        <v>254</v>
      </c>
      <c r="F14" s="3" t="s">
        <v>255</v>
      </c>
      <c r="G14" s="8">
        <v>7.0099999999851867</v>
      </c>
      <c r="H14" s="3" t="s">
        <v>77</v>
      </c>
      <c r="I14" s="39">
        <v>5.2999999999999999E-2</v>
      </c>
      <c r="J14" s="39">
        <v>9.6000000001637727E-3</v>
      </c>
      <c r="K14" s="8">
        <v>6552.3898254454934</v>
      </c>
      <c r="L14" s="8">
        <v>170.85</v>
      </c>
      <c r="M14" s="8">
        <v>11.194758025131684</v>
      </c>
      <c r="N14" s="39">
        <v>1.7473769248916863E-2</v>
      </c>
      <c r="O14" s="39">
        <v>4.3439682362507232E-5</v>
      </c>
    </row>
    <row r="15" spans="2:15" ht="15" x14ac:dyDescent="0.25">
      <c r="B15" s="9" t="s">
        <v>3685</v>
      </c>
      <c r="C15" s="3" t="s">
        <v>3686</v>
      </c>
      <c r="D15" s="3" t="s">
        <v>82</v>
      </c>
      <c r="E15" s="3" t="s">
        <v>254</v>
      </c>
      <c r="F15" s="3" t="s">
        <v>255</v>
      </c>
      <c r="G15" s="8">
        <v>1.2500000000001457</v>
      </c>
      <c r="H15" s="3" t="s">
        <v>77</v>
      </c>
      <c r="I15" s="39">
        <v>9.7000000000000003E-3</v>
      </c>
      <c r="J15" s="39">
        <v>-3.800000000008759E-3</v>
      </c>
      <c r="K15" s="8">
        <v>238056.00527045384</v>
      </c>
      <c r="L15" s="8">
        <v>102.63</v>
      </c>
      <c r="M15" s="8">
        <v>244.3168782197651</v>
      </c>
      <c r="N15" s="39">
        <v>0.38135140965475933</v>
      </c>
      <c r="O15" s="39">
        <v>9.4803724759750813E-4</v>
      </c>
    </row>
    <row r="16" spans="2:15" ht="15" x14ac:dyDescent="0.25">
      <c r="B16" s="9" t="s">
        <v>3687</v>
      </c>
      <c r="C16" s="3" t="s">
        <v>3688</v>
      </c>
      <c r="D16" s="3" t="s">
        <v>79</v>
      </c>
      <c r="E16" s="3" t="s">
        <v>254</v>
      </c>
      <c r="F16" s="3" t="s">
        <v>255</v>
      </c>
      <c r="G16" s="8">
        <v>7.0100000000168006</v>
      </c>
      <c r="H16" s="3" t="s">
        <v>77</v>
      </c>
      <c r="I16" s="39">
        <v>5.2999999999999999E-2</v>
      </c>
      <c r="J16" s="39">
        <v>9.6000000003332014E-3</v>
      </c>
      <c r="K16" s="8">
        <v>3931.433821300302</v>
      </c>
      <c r="L16" s="8">
        <v>170.82</v>
      </c>
      <c r="M16" s="8">
        <v>6.7156752551714973</v>
      </c>
      <c r="N16" s="39">
        <v>1.0482420387835693E-2</v>
      </c>
      <c r="O16" s="39">
        <v>2.6059232301358114E-5</v>
      </c>
    </row>
    <row r="17" spans="2:15" ht="15" x14ac:dyDescent="0.25">
      <c r="B17" s="9" t="s">
        <v>3689</v>
      </c>
      <c r="C17" s="3" t="s">
        <v>3690</v>
      </c>
      <c r="D17" s="3" t="s">
        <v>82</v>
      </c>
      <c r="E17" s="3" t="s">
        <v>254</v>
      </c>
      <c r="F17" s="3" t="s">
        <v>255</v>
      </c>
      <c r="G17" s="8">
        <v>1.269999999999182</v>
      </c>
      <c r="H17" s="3" t="s">
        <v>77</v>
      </c>
      <c r="I17" s="39">
        <v>9.7000000000000003E-3</v>
      </c>
      <c r="J17" s="39">
        <v>-3.3000000000125481E-3</v>
      </c>
      <c r="K17" s="8">
        <v>119028.01256786195</v>
      </c>
      <c r="L17" s="8">
        <v>102.57</v>
      </c>
      <c r="M17" s="8">
        <v>122.08703249632036</v>
      </c>
      <c r="N17" s="39">
        <v>0.1905642470642524</v>
      </c>
      <c r="O17" s="39">
        <v>4.73741540488444E-4</v>
      </c>
    </row>
    <row r="18" spans="2:15" ht="15" x14ac:dyDescent="0.25">
      <c r="B18" s="9" t="s">
        <v>3691</v>
      </c>
      <c r="C18" s="3" t="s">
        <v>3692</v>
      </c>
      <c r="D18" s="3" t="s">
        <v>82</v>
      </c>
      <c r="E18" s="3" t="s">
        <v>254</v>
      </c>
      <c r="F18" s="3" t="s">
        <v>255</v>
      </c>
      <c r="G18" s="8">
        <v>0.58000000000080731</v>
      </c>
      <c r="H18" s="3" t="s">
        <v>77</v>
      </c>
      <c r="I18" s="39">
        <v>1.5E-3</v>
      </c>
      <c r="J18" s="39">
        <v>-1.9999999999840423E-3</v>
      </c>
      <c r="K18" s="8">
        <v>162612.81001243088</v>
      </c>
      <c r="L18" s="8">
        <v>101.77</v>
      </c>
      <c r="M18" s="8">
        <v>165.49105675190489</v>
      </c>
      <c r="N18" s="39">
        <v>0.258313090104346</v>
      </c>
      <c r="O18" s="39">
        <v>6.4216474558893768E-4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3693</v>
      </c>
      <c r="C23" s="35"/>
      <c r="D23" s="35"/>
      <c r="E23" s="35"/>
      <c r="F23" s="35"/>
      <c r="G23" s="8">
        <v>2.9999999999534087E-2</v>
      </c>
      <c r="H23" s="35"/>
      <c r="I23" s="39"/>
      <c r="J23" s="39">
        <v>2.504439434939992E-2</v>
      </c>
      <c r="K23" s="8"/>
      <c r="L23" s="8"/>
      <c r="M23" s="8">
        <v>68.463206523126104</v>
      </c>
      <c r="N23" s="39">
        <v>0.10686343287995928</v>
      </c>
      <c r="O23" s="39">
        <v>2.6566183370884853E-4</v>
      </c>
    </row>
    <row r="24" spans="2:15" ht="15" x14ac:dyDescent="0.25">
      <c r="B24" s="9" t="s">
        <v>3694</v>
      </c>
      <c r="C24" s="3" t="s">
        <v>3695</v>
      </c>
      <c r="D24" s="3" t="s">
        <v>79</v>
      </c>
      <c r="E24" s="3" t="s">
        <v>75</v>
      </c>
      <c r="F24" s="3" t="s">
        <v>76</v>
      </c>
      <c r="G24" s="8">
        <v>3.0000000004071003E-2</v>
      </c>
      <c r="H24" s="3" t="s">
        <v>52</v>
      </c>
      <c r="I24" s="39">
        <v>2.3799999999999998E-2</v>
      </c>
      <c r="J24" s="39">
        <v>2.380000000002596E-2</v>
      </c>
      <c r="K24" s="8">
        <v>10656.066660926381</v>
      </c>
      <c r="L24" s="8">
        <v>101.1281</v>
      </c>
      <c r="M24" s="8">
        <v>39.08554192352004</v>
      </c>
      <c r="N24" s="39">
        <v>6.100817355830445E-2</v>
      </c>
      <c r="O24" s="39">
        <v>1.5166594242703148E-4</v>
      </c>
    </row>
    <row r="25" spans="2:15" ht="15" x14ac:dyDescent="0.25">
      <c r="B25" s="9" t="s">
        <v>3694</v>
      </c>
      <c r="C25" s="3" t="s">
        <v>3696</v>
      </c>
      <c r="D25" s="3" t="s">
        <v>79</v>
      </c>
      <c r="E25" s="3" t="s">
        <v>75</v>
      </c>
      <c r="F25" s="3" t="s">
        <v>76</v>
      </c>
      <c r="G25" s="8">
        <v>2.9999999993497947E-2</v>
      </c>
      <c r="H25" s="3" t="s">
        <v>52</v>
      </c>
      <c r="I25" s="39">
        <v>2.6600000000000002E-2</v>
      </c>
      <c r="J25" s="39">
        <v>2.6699999999976368E-2</v>
      </c>
      <c r="K25" s="8">
        <v>8038.7871301354035</v>
      </c>
      <c r="L25" s="8">
        <v>100.75790000000001</v>
      </c>
      <c r="M25" s="8">
        <v>29.377664599606053</v>
      </c>
      <c r="N25" s="39">
        <v>4.5855259321654816E-2</v>
      </c>
      <c r="O25" s="39">
        <v>1.1399589128181702E-4</v>
      </c>
    </row>
    <row r="26" spans="2:15" x14ac:dyDescent="0.2">
      <c r="B26" s="42"/>
      <c r="C26" s="43"/>
      <c r="D26" s="43"/>
      <c r="E26" s="43"/>
      <c r="F26" s="43"/>
      <c r="G26" s="12"/>
      <c r="H26" s="43"/>
      <c r="I26" s="12"/>
      <c r="J26" s="12"/>
      <c r="K26" s="12"/>
      <c r="L26" s="12"/>
      <c r="M26" s="12"/>
      <c r="N26" s="12"/>
      <c r="O26" s="12"/>
    </row>
    <row r="27" spans="2:15" ht="15" x14ac:dyDescent="0.25">
      <c r="B27" s="7" t="s">
        <v>3697</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9565</v>
      </c>
      <c r="D4" s="21"/>
      <c r="E4" s="21"/>
      <c r="F4" s="21"/>
      <c r="G4" s="21"/>
      <c r="H4" s="21"/>
      <c r="I4" s="21"/>
      <c r="J4" s="21"/>
    </row>
    <row r="5" spans="2:10" ht="20.25" x14ac:dyDescent="0.55000000000000004">
      <c r="B5" s="24"/>
      <c r="C5" s="24"/>
      <c r="D5" s="24"/>
      <c r="E5" s="24"/>
      <c r="G5" s="24"/>
      <c r="H5" s="24"/>
      <c r="I5" s="49"/>
    </row>
    <row r="6" spans="2:10" ht="15" x14ac:dyDescent="0.2">
      <c r="B6" s="48" t="s">
        <v>3710</v>
      </c>
      <c r="C6" s="23"/>
      <c r="D6" s="23"/>
      <c r="E6" s="23"/>
      <c r="F6" s="23"/>
      <c r="G6" s="23"/>
      <c r="H6" s="23"/>
      <c r="I6" s="23"/>
      <c r="J6" s="23"/>
    </row>
    <row r="7" spans="2:10" ht="30" x14ac:dyDescent="0.2">
      <c r="B7" s="48" t="s">
        <v>1974</v>
      </c>
      <c r="C7" s="25" t="s">
        <v>3701</v>
      </c>
      <c r="D7" s="25" t="s">
        <v>3702</v>
      </c>
      <c r="E7" s="25" t="s">
        <v>3704</v>
      </c>
      <c r="F7" s="25" t="s">
        <v>68</v>
      </c>
      <c r="G7" s="25" t="s">
        <v>3711</v>
      </c>
      <c r="H7" s="25" t="s">
        <v>115</v>
      </c>
      <c r="I7" s="25" t="s">
        <v>116</v>
      </c>
      <c r="J7" s="25" t="s">
        <v>3703</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3709</v>
      </c>
      <c r="C10" s="44"/>
      <c r="D10" s="44"/>
      <c r="E10" s="16">
        <v>0</v>
      </c>
      <c r="F10" s="44"/>
      <c r="G10" s="15">
        <v>0</v>
      </c>
      <c r="H10" s="45">
        <v>0</v>
      </c>
      <c r="I10" s="45">
        <v>0</v>
      </c>
      <c r="J10" s="44"/>
    </row>
    <row r="11" spans="2:10" ht="15" x14ac:dyDescent="0.25">
      <c r="B11" s="6" t="s">
        <v>3705</v>
      </c>
      <c r="C11" s="36"/>
      <c r="D11" s="36"/>
      <c r="E11" s="58">
        <v>0</v>
      </c>
      <c r="F11" s="36"/>
      <c r="G11" s="38">
        <v>0</v>
      </c>
      <c r="H11" s="37">
        <v>0</v>
      </c>
      <c r="I11" s="37">
        <v>0</v>
      </c>
      <c r="J11" s="36"/>
    </row>
    <row r="12" spans="2:10" ht="15" x14ac:dyDescent="0.25">
      <c r="B12" s="7" t="s">
        <v>3706</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3707</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3708</v>
      </c>
      <c r="C18" s="35"/>
      <c r="D18" s="35"/>
      <c r="E18" s="5">
        <v>0</v>
      </c>
      <c r="F18" s="35"/>
      <c r="G18" s="8">
        <v>0</v>
      </c>
      <c r="H18" s="39">
        <v>0</v>
      </c>
      <c r="I18" s="39">
        <v>0</v>
      </c>
      <c r="J18" s="35"/>
    </row>
    <row r="19" spans="2:10" ht="15" x14ac:dyDescent="0.25">
      <c r="B19" s="7" t="s">
        <v>3706</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3707</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3713</v>
      </c>
      <c r="C6" s="23"/>
      <c r="D6" s="23"/>
      <c r="E6" s="23"/>
      <c r="F6" s="23"/>
      <c r="G6" s="23"/>
      <c r="H6" s="23"/>
      <c r="I6" s="23"/>
      <c r="J6" s="23"/>
      <c r="K6" s="23"/>
    </row>
    <row r="7" spans="2:11" ht="30" x14ac:dyDescent="0.2">
      <c r="B7" s="48" t="s">
        <v>1974</v>
      </c>
      <c r="C7" s="25" t="s">
        <v>66</v>
      </c>
      <c r="D7" s="25" t="s">
        <v>112</v>
      </c>
      <c r="E7" s="25" t="s">
        <v>3714</v>
      </c>
      <c r="F7" s="25" t="s">
        <v>3715</v>
      </c>
      <c r="G7" s="25" t="s">
        <v>68</v>
      </c>
      <c r="H7" s="25" t="s">
        <v>3716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3712</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3766</v>
      </c>
      <c r="C6" s="23"/>
      <c r="D6" s="23"/>
      <c r="E6" s="23"/>
      <c r="F6" s="23"/>
      <c r="G6" s="23"/>
      <c r="H6" s="23"/>
      <c r="I6" s="23"/>
      <c r="J6" s="23"/>
      <c r="K6" s="23"/>
    </row>
    <row r="7" spans="2:11" ht="30" x14ac:dyDescent="0.2">
      <c r="B7" s="48" t="s">
        <v>1974</v>
      </c>
      <c r="C7" s="25" t="s">
        <v>65</v>
      </c>
      <c r="D7" s="25" t="s">
        <v>112</v>
      </c>
      <c r="E7" s="25" t="s">
        <v>3714</v>
      </c>
      <c r="F7" s="25" t="s">
        <v>3715</v>
      </c>
      <c r="G7" s="25" t="s">
        <v>68</v>
      </c>
      <c r="H7" s="25" t="s">
        <v>3716</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3765</v>
      </c>
      <c r="C10" s="44"/>
      <c r="D10" s="44"/>
      <c r="E10" s="44"/>
      <c r="F10" s="45"/>
      <c r="G10" s="44"/>
      <c r="H10" s="45">
        <v>0</v>
      </c>
      <c r="I10" s="15">
        <v>1244.1799961724548</v>
      </c>
      <c r="J10" s="45">
        <v>1</v>
      </c>
      <c r="K10" s="45">
        <v>4.8278653021516429E-3</v>
      </c>
    </row>
    <row r="11" spans="2:11" ht="15" x14ac:dyDescent="0.25">
      <c r="B11" s="6" t="s">
        <v>70</v>
      </c>
      <c r="C11" s="36"/>
      <c r="D11" s="36"/>
      <c r="E11" s="36"/>
      <c r="F11" s="37"/>
      <c r="G11" s="36"/>
      <c r="H11" s="37">
        <v>0</v>
      </c>
      <c r="I11" s="38">
        <v>1244.1799961724548</v>
      </c>
      <c r="J11" s="37">
        <v>1</v>
      </c>
      <c r="K11" s="37">
        <v>4.8278653021516429E-3</v>
      </c>
    </row>
    <row r="12" spans="2:11" ht="15" x14ac:dyDescent="0.25">
      <c r="B12" s="42" t="s">
        <v>3717</v>
      </c>
      <c r="C12" s="3" t="s">
        <v>3718</v>
      </c>
      <c r="D12" s="3" t="s">
        <v>75</v>
      </c>
      <c r="E12" s="3" t="s">
        <v>1909</v>
      </c>
      <c r="F12" s="39">
        <v>0</v>
      </c>
      <c r="G12" s="3" t="s">
        <v>52</v>
      </c>
      <c r="H12" s="39">
        <v>0</v>
      </c>
      <c r="I12" s="8">
        <v>1256.0954909529153</v>
      </c>
      <c r="J12" s="39">
        <v>1.0095769863019151</v>
      </c>
      <c r="K12" s="39">
        <v>4.8741017020178402E-3</v>
      </c>
    </row>
    <row r="13" spans="2:11" ht="15" x14ac:dyDescent="0.25">
      <c r="B13" s="42" t="s">
        <v>3719</v>
      </c>
      <c r="C13" s="3" t="s">
        <v>3720</v>
      </c>
      <c r="D13" s="3" t="s">
        <v>75</v>
      </c>
      <c r="E13" s="3" t="s">
        <v>76</v>
      </c>
      <c r="F13" s="39">
        <v>0</v>
      </c>
      <c r="G13" s="3" t="s">
        <v>52</v>
      </c>
      <c r="H13" s="39">
        <v>0</v>
      </c>
      <c r="I13" s="8">
        <v>78.10994345463601</v>
      </c>
      <c r="J13" s="39">
        <v>6.278025984578621E-2</v>
      </c>
      <c r="K13" s="39">
        <v>3.0309463816953529E-4</v>
      </c>
    </row>
    <row r="14" spans="2:11" ht="15" x14ac:dyDescent="0.25">
      <c r="B14" s="42" t="s">
        <v>3721</v>
      </c>
      <c r="C14" s="3" t="s">
        <v>3722</v>
      </c>
      <c r="D14" s="3" t="s">
        <v>75</v>
      </c>
      <c r="E14" s="3" t="s">
        <v>76</v>
      </c>
      <c r="F14" s="39">
        <v>0</v>
      </c>
      <c r="G14" s="3" t="s">
        <v>52</v>
      </c>
      <c r="H14" s="39">
        <v>0</v>
      </c>
      <c r="I14" s="8">
        <v>5.0040787822653456</v>
      </c>
      <c r="J14" s="39">
        <v>4.0219894208713301E-3</v>
      </c>
      <c r="K14" s="39">
        <v>1.9417623170645675E-5</v>
      </c>
    </row>
    <row r="15" spans="2:11" ht="15" x14ac:dyDescent="0.25">
      <c r="B15" s="42" t="s">
        <v>3721</v>
      </c>
      <c r="C15" s="3" t="s">
        <v>3723</v>
      </c>
      <c r="D15" s="3" t="s">
        <v>75</v>
      </c>
      <c r="E15" s="3" t="s">
        <v>76</v>
      </c>
      <c r="F15" s="39">
        <v>0</v>
      </c>
      <c r="G15" s="3" t="s">
        <v>52</v>
      </c>
      <c r="H15" s="39">
        <v>0</v>
      </c>
      <c r="I15" s="8">
        <v>-5.0040787822653456</v>
      </c>
      <c r="J15" s="39">
        <v>-4.0219894208713301E-3</v>
      </c>
      <c r="K15" s="39">
        <v>-1.9417623170645675E-5</v>
      </c>
    </row>
    <row r="16" spans="2:11" ht="15" x14ac:dyDescent="0.25">
      <c r="B16" s="42" t="s">
        <v>3724</v>
      </c>
      <c r="C16" s="3" t="s">
        <v>3725</v>
      </c>
      <c r="D16" s="3" t="s">
        <v>2054</v>
      </c>
      <c r="E16" s="3" t="s">
        <v>1909</v>
      </c>
      <c r="F16" s="39">
        <v>0</v>
      </c>
      <c r="G16" s="3" t="s">
        <v>77</v>
      </c>
      <c r="H16" s="39">
        <v>0</v>
      </c>
      <c r="I16" s="8">
        <v>-13.996493220275433</v>
      </c>
      <c r="J16" s="39">
        <v>-1.1249572620789338E-2</v>
      </c>
      <c r="K16" s="39">
        <v>-5.4311421319943969E-5</v>
      </c>
    </row>
    <row r="17" spans="2:11" ht="15" x14ac:dyDescent="0.25">
      <c r="B17" s="42" t="s">
        <v>3726</v>
      </c>
      <c r="C17" s="3" t="s">
        <v>3727</v>
      </c>
      <c r="D17" s="3" t="s">
        <v>2054</v>
      </c>
      <c r="E17" s="3" t="s">
        <v>1909</v>
      </c>
      <c r="F17" s="39">
        <v>0</v>
      </c>
      <c r="G17" s="3" t="s">
        <v>77</v>
      </c>
      <c r="H17" s="39">
        <v>0</v>
      </c>
      <c r="I17" s="8">
        <v>-7.7923150279835571</v>
      </c>
      <c r="J17" s="39">
        <v>-6.2630126283620699E-3</v>
      </c>
      <c r="K17" s="39">
        <v>-3.0236981355406802E-5</v>
      </c>
    </row>
    <row r="18" spans="2:11" ht="15" x14ac:dyDescent="0.25">
      <c r="B18" s="42" t="s">
        <v>3728</v>
      </c>
      <c r="C18" s="3" t="s">
        <v>3729</v>
      </c>
      <c r="D18" s="3" t="s">
        <v>2054</v>
      </c>
      <c r="E18" s="3" t="s">
        <v>1909</v>
      </c>
      <c r="F18" s="39">
        <v>0</v>
      </c>
      <c r="G18" s="3" t="s">
        <v>77</v>
      </c>
      <c r="H18" s="39">
        <v>0</v>
      </c>
      <c r="I18" s="8">
        <v>-65.201133812704526</v>
      </c>
      <c r="J18" s="39">
        <v>-5.2404904445728637E-2</v>
      </c>
      <c r="K18" s="39">
        <v>-2.530038198361057E-4</v>
      </c>
    </row>
    <row r="19" spans="2:11" ht="15" x14ac:dyDescent="0.25">
      <c r="B19" s="42" t="s">
        <v>3730</v>
      </c>
      <c r="C19" s="3" t="s">
        <v>3731</v>
      </c>
      <c r="D19" s="3" t="s">
        <v>2054</v>
      </c>
      <c r="E19" s="3" t="s">
        <v>1909</v>
      </c>
      <c r="F19" s="39">
        <v>0</v>
      </c>
      <c r="G19" s="3" t="s">
        <v>77</v>
      </c>
      <c r="H19" s="39">
        <v>0</v>
      </c>
      <c r="I19" s="8">
        <v>-10.745547340426546</v>
      </c>
      <c r="J19" s="39">
        <v>-8.6366501418474132E-3</v>
      </c>
      <c r="K19" s="39">
        <v>-4.1696583546648193E-5</v>
      </c>
    </row>
    <row r="20" spans="2:11" ht="15" x14ac:dyDescent="0.25">
      <c r="B20" s="42" t="s">
        <v>3732</v>
      </c>
      <c r="C20" s="3" t="s">
        <v>2530</v>
      </c>
      <c r="D20" s="3" t="s">
        <v>2054</v>
      </c>
      <c r="E20" s="3" t="s">
        <v>1909</v>
      </c>
      <c r="F20" s="39">
        <v>0</v>
      </c>
      <c r="G20" s="3" t="s">
        <v>77</v>
      </c>
      <c r="H20" s="39">
        <v>0</v>
      </c>
      <c r="I20" s="8">
        <v>-5.0232996717901546E-2</v>
      </c>
      <c r="J20" s="39">
        <v>-4.0374380614088237E-5</v>
      </c>
      <c r="K20" s="39">
        <v>-1.9492207126262055E-7</v>
      </c>
    </row>
    <row r="21" spans="2:11" ht="15" x14ac:dyDescent="0.25">
      <c r="B21" s="42" t="s">
        <v>3733</v>
      </c>
      <c r="C21" s="3" t="s">
        <v>2533</v>
      </c>
      <c r="D21" s="3" t="s">
        <v>2054</v>
      </c>
      <c r="E21" s="3" t="s">
        <v>1909</v>
      </c>
      <c r="F21" s="39">
        <v>0</v>
      </c>
      <c r="G21" s="3" t="s">
        <v>77</v>
      </c>
      <c r="H21" s="39">
        <v>0</v>
      </c>
      <c r="I21" s="8">
        <v>-5.0529935575223339E-2</v>
      </c>
      <c r="J21" s="39">
        <v>-4.0613042912337114E-5</v>
      </c>
      <c r="K21" s="39">
        <v>-1.9607430069126805E-7</v>
      </c>
    </row>
    <row r="22" spans="2:11" ht="15" x14ac:dyDescent="0.25">
      <c r="B22" s="42" t="s">
        <v>3734</v>
      </c>
      <c r="C22" s="3" t="s">
        <v>2543</v>
      </c>
      <c r="D22" s="3" t="s">
        <v>2054</v>
      </c>
      <c r="E22" s="3" t="s">
        <v>1909</v>
      </c>
      <c r="F22" s="39">
        <v>0</v>
      </c>
      <c r="G22" s="3" t="s">
        <v>77</v>
      </c>
      <c r="H22" s="39">
        <v>0</v>
      </c>
      <c r="I22" s="8">
        <v>-7.0341418743633172E-2</v>
      </c>
      <c r="J22" s="39">
        <v>-5.653636849975781E-5</v>
      </c>
      <c r="K22" s="39">
        <v>-2.7294997178963987E-7</v>
      </c>
    </row>
    <row r="23" spans="2:11" ht="15" x14ac:dyDescent="0.25">
      <c r="B23" s="42" t="s">
        <v>3735</v>
      </c>
      <c r="C23" s="3" t="s">
        <v>2592</v>
      </c>
      <c r="D23" s="3" t="s">
        <v>2054</v>
      </c>
      <c r="E23" s="3" t="s">
        <v>1909</v>
      </c>
      <c r="F23" s="39">
        <v>0</v>
      </c>
      <c r="G23" s="3" t="s">
        <v>77</v>
      </c>
      <c r="H23" s="39">
        <v>0</v>
      </c>
      <c r="I23" s="8">
        <v>-3.1076629374451573E-3</v>
      </c>
      <c r="J23" s="39">
        <v>-2.4977599278283254E-6</v>
      </c>
      <c r="K23" s="39">
        <v>-1.2058848488667164E-8</v>
      </c>
    </row>
    <row r="24" spans="2:11" ht="15" x14ac:dyDescent="0.25">
      <c r="B24" s="42" t="s">
        <v>3736</v>
      </c>
      <c r="C24" s="3" t="s">
        <v>2590</v>
      </c>
      <c r="D24" s="3" t="s">
        <v>2054</v>
      </c>
      <c r="E24" s="3" t="s">
        <v>1909</v>
      </c>
      <c r="F24" s="39">
        <v>0</v>
      </c>
      <c r="G24" s="3" t="s">
        <v>77</v>
      </c>
      <c r="H24" s="39">
        <v>0</v>
      </c>
      <c r="I24" s="8">
        <v>-2.9381356664229079E-3</v>
      </c>
      <c r="J24" s="39">
        <v>-2.3615037016040039E-6</v>
      </c>
      <c r="K24" s="39">
        <v>-1.1401021781876638E-8</v>
      </c>
    </row>
    <row r="25" spans="2:11" ht="15" x14ac:dyDescent="0.25">
      <c r="B25" s="42" t="s">
        <v>3737</v>
      </c>
      <c r="C25" s="3" t="s">
        <v>2588</v>
      </c>
      <c r="D25" s="3" t="s">
        <v>2054</v>
      </c>
      <c r="E25" s="3" t="s">
        <v>1909</v>
      </c>
      <c r="F25" s="39">
        <v>0</v>
      </c>
      <c r="G25" s="3" t="s">
        <v>77</v>
      </c>
      <c r="H25" s="39">
        <v>0</v>
      </c>
      <c r="I25" s="8">
        <v>-5.7699350489276704E-3</v>
      </c>
      <c r="J25" s="39">
        <v>-4.6375404416387218E-6</v>
      </c>
      <c r="K25" s="39">
        <v>-2.2389420585512595E-8</v>
      </c>
    </row>
    <row r="26" spans="2:11" ht="15" x14ac:dyDescent="0.25">
      <c r="B26" s="42" t="s">
        <v>2529</v>
      </c>
      <c r="C26" s="3" t="s">
        <v>2532</v>
      </c>
      <c r="D26" s="3" t="s">
        <v>2054</v>
      </c>
      <c r="E26" s="3" t="s">
        <v>1909</v>
      </c>
      <c r="F26" s="39">
        <v>0</v>
      </c>
      <c r="G26" s="3" t="s">
        <v>77</v>
      </c>
      <c r="H26" s="39">
        <v>0</v>
      </c>
      <c r="I26" s="8">
        <v>0.89036713306022897</v>
      </c>
      <c r="J26" s="39">
        <v>7.156256617204251E-4</v>
      </c>
      <c r="K26" s="39">
        <v>3.4549443015493494E-6</v>
      </c>
    </row>
    <row r="27" spans="2:11" ht="15" x14ac:dyDescent="0.25">
      <c r="B27" s="42" t="s">
        <v>2529</v>
      </c>
      <c r="C27" s="3" t="s">
        <v>2534</v>
      </c>
      <c r="D27" s="3" t="s">
        <v>2054</v>
      </c>
      <c r="E27" s="3" t="s">
        <v>1909</v>
      </c>
      <c r="F27" s="39">
        <v>0</v>
      </c>
      <c r="G27" s="3" t="s">
        <v>77</v>
      </c>
      <c r="H27" s="39">
        <v>0</v>
      </c>
      <c r="I27" s="8">
        <v>1.9854643808877855E-2</v>
      </c>
      <c r="J27" s="39">
        <v>1.5958015616677556E-5</v>
      </c>
      <c r="K27" s="39">
        <v>7.704314988695162E-8</v>
      </c>
    </row>
    <row r="28" spans="2:11" ht="15" x14ac:dyDescent="0.25">
      <c r="B28" s="42" t="s">
        <v>2529</v>
      </c>
      <c r="C28" s="3" t="s">
        <v>2537</v>
      </c>
      <c r="D28" s="3" t="s">
        <v>2054</v>
      </c>
      <c r="E28" s="3" t="s">
        <v>1909</v>
      </c>
      <c r="F28" s="39">
        <v>0</v>
      </c>
      <c r="G28" s="3" t="s">
        <v>77</v>
      </c>
      <c r="H28" s="39">
        <v>0</v>
      </c>
      <c r="I28" s="8">
        <v>1.7298887872429142E-2</v>
      </c>
      <c r="J28" s="39">
        <v>1.3903846650522225E-5</v>
      </c>
      <c r="K28" s="39">
        <v>6.7125898810493589E-8</v>
      </c>
    </row>
    <row r="29" spans="2:11" ht="15" x14ac:dyDescent="0.25">
      <c r="B29" s="42" t="s">
        <v>2529</v>
      </c>
      <c r="C29" s="3" t="s">
        <v>2538</v>
      </c>
      <c r="D29" s="3" t="s">
        <v>2054</v>
      </c>
      <c r="E29" s="3" t="s">
        <v>1909</v>
      </c>
      <c r="F29" s="39">
        <v>0</v>
      </c>
      <c r="G29" s="3" t="s">
        <v>77</v>
      </c>
      <c r="H29" s="39">
        <v>0</v>
      </c>
      <c r="I29" s="8">
        <v>1.8798452805204143E-2</v>
      </c>
      <c r="J29" s="39">
        <v>1.5109110308022106E-5</v>
      </c>
      <c r="K29" s="39">
        <v>7.2944749402481653E-8</v>
      </c>
    </row>
    <row r="30" spans="2:11" ht="15" x14ac:dyDescent="0.25">
      <c r="B30" s="42" t="s">
        <v>2529</v>
      </c>
      <c r="C30" s="3" t="s">
        <v>2541</v>
      </c>
      <c r="D30" s="3" t="s">
        <v>2054</v>
      </c>
      <c r="E30" s="3" t="s">
        <v>1909</v>
      </c>
      <c r="F30" s="39">
        <v>0</v>
      </c>
      <c r="G30" s="3" t="s">
        <v>77</v>
      </c>
      <c r="H30" s="39">
        <v>0</v>
      </c>
      <c r="I30" s="8">
        <v>-0.64163801908951124</v>
      </c>
      <c r="J30" s="39">
        <v>-5.157115699202853E-4</v>
      </c>
      <c r="K30" s="39">
        <v>-2.4897859943362963E-6</v>
      </c>
    </row>
    <row r="31" spans="2:11" ht="15" x14ac:dyDescent="0.25">
      <c r="B31" s="42" t="s">
        <v>2529</v>
      </c>
      <c r="C31" s="3" t="s">
        <v>2545</v>
      </c>
      <c r="D31" s="3" t="s">
        <v>2054</v>
      </c>
      <c r="E31" s="3" t="s">
        <v>1909</v>
      </c>
      <c r="F31" s="39">
        <v>0</v>
      </c>
      <c r="G31" s="3" t="s">
        <v>77</v>
      </c>
      <c r="H31" s="39">
        <v>0</v>
      </c>
      <c r="I31" s="8">
        <v>-0.20100398458700439</v>
      </c>
      <c r="J31" s="39">
        <v>-1.6155539006041322E-4</v>
      </c>
      <c r="K31" s="39">
        <v>-7.7996766204824345E-7</v>
      </c>
    </row>
    <row r="32" spans="2:11" ht="15" x14ac:dyDescent="0.25">
      <c r="B32" s="42" t="s">
        <v>2529</v>
      </c>
      <c r="C32" s="3" t="s">
        <v>2542</v>
      </c>
      <c r="D32" s="3" t="s">
        <v>2054</v>
      </c>
      <c r="E32" s="3" t="s">
        <v>1909</v>
      </c>
      <c r="F32" s="39">
        <v>0</v>
      </c>
      <c r="G32" s="3" t="s">
        <v>77</v>
      </c>
      <c r="H32" s="39">
        <v>0</v>
      </c>
      <c r="I32" s="8">
        <v>1.6979854391464604</v>
      </c>
      <c r="J32" s="39">
        <v>1.364742597027821E-3</v>
      </c>
      <c r="K32" s="39">
        <v>6.5887934305589388E-6</v>
      </c>
    </row>
    <row r="33" spans="2:11" ht="15" x14ac:dyDescent="0.25">
      <c r="B33" s="42" t="s">
        <v>2529</v>
      </c>
      <c r="C33" s="3" t="s">
        <v>2544</v>
      </c>
      <c r="D33" s="3" t="s">
        <v>2054</v>
      </c>
      <c r="E33" s="3" t="s">
        <v>1909</v>
      </c>
      <c r="F33" s="39">
        <v>0</v>
      </c>
      <c r="G33" s="3" t="s">
        <v>77</v>
      </c>
      <c r="H33" s="39">
        <v>0</v>
      </c>
      <c r="I33" s="8">
        <v>0.53769173943385518</v>
      </c>
      <c r="J33" s="39">
        <v>4.3216555569771921E-4</v>
      </c>
      <c r="K33" s="39">
        <v>2.086437091138102E-6</v>
      </c>
    </row>
    <row r="34" spans="2:11" ht="15" x14ac:dyDescent="0.25">
      <c r="B34" s="42" t="s">
        <v>2529</v>
      </c>
      <c r="C34" s="3" t="s">
        <v>2546</v>
      </c>
      <c r="D34" s="3" t="s">
        <v>2054</v>
      </c>
      <c r="E34" s="3" t="s">
        <v>1909</v>
      </c>
      <c r="F34" s="39">
        <v>0</v>
      </c>
      <c r="G34" s="3" t="s">
        <v>77</v>
      </c>
      <c r="H34" s="39">
        <v>0</v>
      </c>
      <c r="I34" s="8">
        <v>4.4275957448678099E-2</v>
      </c>
      <c r="J34" s="39">
        <v>3.5586456609885117E-5</v>
      </c>
      <c r="K34" s="39">
        <v>1.7180661909338935E-7</v>
      </c>
    </row>
    <row r="35" spans="2:11" ht="15" x14ac:dyDescent="0.25">
      <c r="B35" s="42" t="s">
        <v>2529</v>
      </c>
      <c r="C35" s="3" t="s">
        <v>2547</v>
      </c>
      <c r="D35" s="3" t="s">
        <v>2054</v>
      </c>
      <c r="E35" s="3" t="s">
        <v>1909</v>
      </c>
      <c r="F35" s="39">
        <v>0</v>
      </c>
      <c r="G35" s="3" t="s">
        <v>77</v>
      </c>
      <c r="H35" s="39">
        <v>0</v>
      </c>
      <c r="I35" s="8">
        <v>1.2856923853790323E-7</v>
      </c>
      <c r="J35" s="39">
        <v>1.0333652601185394E-10</v>
      </c>
      <c r="K35" s="39">
        <v>4.9889482837752028E-13</v>
      </c>
    </row>
    <row r="36" spans="2:11" ht="15" x14ac:dyDescent="0.25">
      <c r="B36" s="42" t="s">
        <v>2529</v>
      </c>
      <c r="C36" s="3" t="s">
        <v>2548</v>
      </c>
      <c r="D36" s="3" t="s">
        <v>2054</v>
      </c>
      <c r="E36" s="3" t="s">
        <v>1909</v>
      </c>
      <c r="F36" s="39">
        <v>0</v>
      </c>
      <c r="G36" s="3" t="s">
        <v>77</v>
      </c>
      <c r="H36" s="39">
        <v>0</v>
      </c>
      <c r="I36" s="8">
        <v>2.542184474501737E-2</v>
      </c>
      <c r="J36" s="39">
        <v>2.0432610091163743E-5</v>
      </c>
      <c r="K36" s="39">
        <v>9.8645889291522949E-8</v>
      </c>
    </row>
    <row r="37" spans="2:11" ht="15" x14ac:dyDescent="0.25">
      <c r="B37" s="42" t="s">
        <v>2529</v>
      </c>
      <c r="C37" s="3" t="s">
        <v>2549</v>
      </c>
      <c r="D37" s="3" t="s">
        <v>2054</v>
      </c>
      <c r="E37" s="3" t="s">
        <v>1909</v>
      </c>
      <c r="F37" s="39">
        <v>0</v>
      </c>
      <c r="G37" s="3" t="s">
        <v>77</v>
      </c>
      <c r="H37" s="39">
        <v>0</v>
      </c>
      <c r="I37" s="8">
        <v>7.1975622123733207E-2</v>
      </c>
      <c r="J37" s="39">
        <v>5.7849846762651785E-5</v>
      </c>
      <c r="K37" s="39">
        <v>2.792912679201961E-7</v>
      </c>
    </row>
    <row r="38" spans="2:11" ht="15" x14ac:dyDescent="0.25">
      <c r="B38" s="42" t="s">
        <v>2529</v>
      </c>
      <c r="C38" s="3" t="s">
        <v>2550</v>
      </c>
      <c r="D38" s="3" t="s">
        <v>2054</v>
      </c>
      <c r="E38" s="3" t="s">
        <v>1909</v>
      </c>
      <c r="F38" s="39">
        <v>0</v>
      </c>
      <c r="G38" s="3" t="s">
        <v>77</v>
      </c>
      <c r="H38" s="39">
        <v>0</v>
      </c>
      <c r="I38" s="8">
        <v>7.4538153606143716E-3</v>
      </c>
      <c r="J38" s="39">
        <v>5.990946152120262E-6</v>
      </c>
      <c r="K38" s="39">
        <v>2.8923481054880312E-8</v>
      </c>
    </row>
    <row r="39" spans="2:11" ht="15" x14ac:dyDescent="0.25">
      <c r="B39" s="42" t="s">
        <v>2552</v>
      </c>
      <c r="C39" s="3" t="s">
        <v>2553</v>
      </c>
      <c r="D39" s="3" t="s">
        <v>2054</v>
      </c>
      <c r="E39" s="3" t="s">
        <v>1909</v>
      </c>
      <c r="F39" s="39">
        <v>0</v>
      </c>
      <c r="G39" s="3" t="s">
        <v>77</v>
      </c>
      <c r="H39" s="39">
        <v>0</v>
      </c>
      <c r="I39" s="8">
        <v>1.8771001950047512E-2</v>
      </c>
      <c r="J39" s="39">
        <v>1.5087046896585595E-5</v>
      </c>
      <c r="K39" s="39">
        <v>7.2838230223960217E-8</v>
      </c>
    </row>
    <row r="40" spans="2:11" ht="15" x14ac:dyDescent="0.25">
      <c r="B40" s="42" t="s">
        <v>2552</v>
      </c>
      <c r="C40" s="3" t="s">
        <v>2555</v>
      </c>
      <c r="D40" s="3" t="s">
        <v>2054</v>
      </c>
      <c r="E40" s="3" t="s">
        <v>1909</v>
      </c>
      <c r="F40" s="39">
        <v>0</v>
      </c>
      <c r="G40" s="3" t="s">
        <v>77</v>
      </c>
      <c r="H40" s="39">
        <v>0</v>
      </c>
      <c r="I40" s="8">
        <v>2.7096368602324214E-2</v>
      </c>
      <c r="J40" s="39">
        <v>2.1778495624172055E-5</v>
      </c>
      <c r="K40" s="39">
        <v>1.0514364335700166E-7</v>
      </c>
    </row>
    <row r="41" spans="2:11" ht="15" x14ac:dyDescent="0.25">
      <c r="B41" s="42" t="s">
        <v>2552</v>
      </c>
      <c r="C41" s="3" t="s">
        <v>2557</v>
      </c>
      <c r="D41" s="3" t="s">
        <v>2054</v>
      </c>
      <c r="E41" s="3" t="s">
        <v>1909</v>
      </c>
      <c r="F41" s="39">
        <v>0</v>
      </c>
      <c r="G41" s="3" t="s">
        <v>77</v>
      </c>
      <c r="H41" s="39">
        <v>0</v>
      </c>
      <c r="I41" s="8">
        <v>2.3121299276157904E-7</v>
      </c>
      <c r="J41" s="39">
        <v>1.8583564554395132E-10</v>
      </c>
      <c r="K41" s="39">
        <v>8.9718946502459424E-13</v>
      </c>
    </row>
    <row r="42" spans="2:11" ht="15" x14ac:dyDescent="0.25">
      <c r="B42" s="42" t="s">
        <v>2552</v>
      </c>
      <c r="C42" s="3" t="s">
        <v>2560</v>
      </c>
      <c r="D42" s="3" t="s">
        <v>2054</v>
      </c>
      <c r="E42" s="3" t="s">
        <v>1909</v>
      </c>
      <c r="F42" s="39">
        <v>0</v>
      </c>
      <c r="G42" s="3" t="s">
        <v>77</v>
      </c>
      <c r="H42" s="39">
        <v>0</v>
      </c>
      <c r="I42" s="8">
        <v>1.3952983490515661E-2</v>
      </c>
      <c r="J42" s="39">
        <v>1.1214602013727963E-5</v>
      </c>
      <c r="K42" s="39">
        <v>5.4142587939517174E-8</v>
      </c>
    </row>
    <row r="43" spans="2:11" ht="15" x14ac:dyDescent="0.25">
      <c r="B43" s="42" t="s">
        <v>2552</v>
      </c>
      <c r="C43" s="3" t="s">
        <v>2562</v>
      </c>
      <c r="D43" s="3" t="s">
        <v>2054</v>
      </c>
      <c r="E43" s="3" t="s">
        <v>1909</v>
      </c>
      <c r="F43" s="39">
        <v>0</v>
      </c>
      <c r="G43" s="3" t="s">
        <v>77</v>
      </c>
      <c r="H43" s="39">
        <v>0</v>
      </c>
      <c r="I43" s="8">
        <v>1.9588429295926003E-2</v>
      </c>
      <c r="J43" s="39">
        <v>1.5744047771373158E-5</v>
      </c>
      <c r="K43" s="39">
        <v>7.6010141950830375E-8</v>
      </c>
    </row>
    <row r="44" spans="2:11" ht="15" x14ac:dyDescent="0.25">
      <c r="B44" s="42" t="s">
        <v>2552</v>
      </c>
      <c r="C44" s="3" t="s">
        <v>2564</v>
      </c>
      <c r="D44" s="3" t="s">
        <v>2054</v>
      </c>
      <c r="E44" s="3" t="s">
        <v>1909</v>
      </c>
      <c r="F44" s="39">
        <v>0</v>
      </c>
      <c r="G44" s="3" t="s">
        <v>77</v>
      </c>
      <c r="H44" s="39">
        <v>0</v>
      </c>
      <c r="I44" s="8">
        <v>1.2254270627252123E-2</v>
      </c>
      <c r="J44" s="39">
        <v>9.8492747552208417E-6</v>
      </c>
      <c r="K44" s="39">
        <v>4.7550971842088817E-8</v>
      </c>
    </row>
    <row r="45" spans="2:11" ht="15" x14ac:dyDescent="0.25">
      <c r="B45" s="42" t="s">
        <v>2585</v>
      </c>
      <c r="C45" s="3" t="s">
        <v>2586</v>
      </c>
      <c r="D45" s="3" t="s">
        <v>2054</v>
      </c>
      <c r="E45" s="3" t="s">
        <v>1909</v>
      </c>
      <c r="F45" s="39">
        <v>0</v>
      </c>
      <c r="G45" s="3" t="s">
        <v>77</v>
      </c>
      <c r="H45" s="39">
        <v>0</v>
      </c>
      <c r="I45" s="8">
        <v>1.4265000397878008E-2</v>
      </c>
      <c r="J45" s="39">
        <v>1.1465383177484189E-5</v>
      </c>
      <c r="K45" s="39">
        <v>5.535332561844907E-8</v>
      </c>
    </row>
    <row r="46" spans="2:11" ht="15" x14ac:dyDescent="0.25">
      <c r="B46" s="42" t="s">
        <v>2585</v>
      </c>
      <c r="C46" s="3" t="s">
        <v>2588</v>
      </c>
      <c r="D46" s="3" t="s">
        <v>2054</v>
      </c>
      <c r="E46" s="3" t="s">
        <v>1909</v>
      </c>
      <c r="F46" s="39">
        <v>0</v>
      </c>
      <c r="G46" s="3" t="s">
        <v>77</v>
      </c>
      <c r="H46" s="39">
        <v>0</v>
      </c>
      <c r="I46" s="8">
        <v>1.2008200744703944E-2</v>
      </c>
      <c r="J46" s="39">
        <v>9.6514980000044116E-6</v>
      </c>
      <c r="K46" s="39">
        <v>4.659613230800727E-8</v>
      </c>
    </row>
    <row r="47" spans="2:11" ht="15" x14ac:dyDescent="0.25">
      <c r="B47" s="42" t="s">
        <v>2585</v>
      </c>
      <c r="C47" s="3" t="s">
        <v>2590</v>
      </c>
      <c r="D47" s="3" t="s">
        <v>2054</v>
      </c>
      <c r="E47" s="3" t="s">
        <v>1909</v>
      </c>
      <c r="F47" s="39">
        <v>0</v>
      </c>
      <c r="G47" s="3" t="s">
        <v>77</v>
      </c>
      <c r="H47" s="39">
        <v>0</v>
      </c>
      <c r="I47" s="8">
        <v>1.4083000323443031E-2</v>
      </c>
      <c r="J47" s="39">
        <v>1.1319102032477137E-5</v>
      </c>
      <c r="K47" s="39">
        <v>5.4647099954110506E-8</v>
      </c>
    </row>
    <row r="48" spans="2:11" ht="15" x14ac:dyDescent="0.25">
      <c r="B48" s="42" t="s">
        <v>2585</v>
      </c>
      <c r="C48" s="3" t="s">
        <v>2592</v>
      </c>
      <c r="D48" s="3" t="s">
        <v>2054</v>
      </c>
      <c r="E48" s="3" t="s">
        <v>1909</v>
      </c>
      <c r="F48" s="39">
        <v>0</v>
      </c>
      <c r="G48" s="3" t="s">
        <v>77</v>
      </c>
      <c r="H48" s="39">
        <v>0</v>
      </c>
      <c r="I48" s="8">
        <v>1.6281575042487957E-2</v>
      </c>
      <c r="J48" s="39">
        <v>1.3086189371775737E-5</v>
      </c>
      <c r="K48" s="39">
        <v>6.317835960538169E-8</v>
      </c>
    </row>
    <row r="49" spans="2:11" ht="15" x14ac:dyDescent="0.25">
      <c r="B49" s="42" t="s">
        <v>3738</v>
      </c>
      <c r="C49" s="3" t="s">
        <v>2559</v>
      </c>
      <c r="D49" s="3" t="s">
        <v>2054</v>
      </c>
      <c r="E49" s="3" t="s">
        <v>1909</v>
      </c>
      <c r="F49" s="39">
        <v>0</v>
      </c>
      <c r="G49" s="3" t="s">
        <v>77</v>
      </c>
      <c r="H49" s="39">
        <v>0</v>
      </c>
      <c r="I49" s="8">
        <v>6.9363897828473717E-7</v>
      </c>
      <c r="J49" s="39">
        <v>5.5750693663185402E-10</v>
      </c>
      <c r="K49" s="39">
        <v>2.6915683950737827E-12</v>
      </c>
    </row>
    <row r="50" spans="2:11" ht="15" x14ac:dyDescent="0.25">
      <c r="B50" s="42" t="s">
        <v>3739</v>
      </c>
      <c r="C50" s="3" t="s">
        <v>2572</v>
      </c>
      <c r="D50" s="3" t="s">
        <v>2054</v>
      </c>
      <c r="E50" s="3" t="s">
        <v>1909</v>
      </c>
      <c r="F50" s="39">
        <v>0</v>
      </c>
      <c r="G50" s="3" t="s">
        <v>77</v>
      </c>
      <c r="H50" s="39">
        <v>0</v>
      </c>
      <c r="I50" s="8">
        <v>4.6030961945669055E-8</v>
      </c>
      <c r="J50" s="39">
        <v>3.6997027831404498E-11</v>
      </c>
      <c r="K50" s="39">
        <v>1.7861666694997642E-13</v>
      </c>
    </row>
    <row r="51" spans="2:11" ht="15" x14ac:dyDescent="0.25">
      <c r="B51" s="42" t="s">
        <v>3740</v>
      </c>
      <c r="C51" s="3" t="s">
        <v>2569</v>
      </c>
      <c r="D51" s="3" t="s">
        <v>2054</v>
      </c>
      <c r="E51" s="3" t="s">
        <v>1909</v>
      </c>
      <c r="F51" s="39">
        <v>0</v>
      </c>
      <c r="G51" s="3" t="s">
        <v>77</v>
      </c>
      <c r="H51" s="39">
        <v>0</v>
      </c>
      <c r="I51" s="8">
        <v>4.4831067040624617E-3</v>
      </c>
      <c r="J51" s="39">
        <v>3.6032621629138148E-6</v>
      </c>
      <c r="K51" s="39">
        <v>1.7396064370887487E-8</v>
      </c>
    </row>
    <row r="52" spans="2:11" ht="15" x14ac:dyDescent="0.25">
      <c r="B52" s="42" t="s">
        <v>3741</v>
      </c>
      <c r="C52" s="3" t="s">
        <v>2567</v>
      </c>
      <c r="D52" s="3" t="s">
        <v>2054</v>
      </c>
      <c r="E52" s="3" t="s">
        <v>1909</v>
      </c>
      <c r="F52" s="39">
        <v>0</v>
      </c>
      <c r="G52" s="3" t="s">
        <v>77</v>
      </c>
      <c r="H52" s="39">
        <v>0</v>
      </c>
      <c r="I52" s="8">
        <v>1.5923231411022155E-3</v>
      </c>
      <c r="J52" s="39">
        <v>1.2798173463652959E-6</v>
      </c>
      <c r="K52" s="39">
        <v>6.1787857596088036E-9</v>
      </c>
    </row>
    <row r="53" spans="2:11" ht="15" x14ac:dyDescent="0.25">
      <c r="B53" s="42" t="s">
        <v>3742</v>
      </c>
      <c r="C53" s="3" t="s">
        <v>2575</v>
      </c>
      <c r="D53" s="3" t="s">
        <v>2054</v>
      </c>
      <c r="E53" s="3" t="s">
        <v>1909</v>
      </c>
      <c r="F53" s="39">
        <v>0</v>
      </c>
      <c r="G53" s="3" t="s">
        <v>77</v>
      </c>
      <c r="H53" s="39">
        <v>0</v>
      </c>
      <c r="I53" s="8">
        <v>2.9710181750891304E-3</v>
      </c>
      <c r="J53" s="39">
        <v>2.3879327623246242E-6</v>
      </c>
      <c r="K53" s="39">
        <v>1.152861772709818E-8</v>
      </c>
    </row>
    <row r="54" spans="2:11" ht="15" x14ac:dyDescent="0.25">
      <c r="B54" s="42" t="s">
        <v>3743</v>
      </c>
      <c r="C54" s="3" t="s">
        <v>3744</v>
      </c>
      <c r="D54" s="3" t="s">
        <v>605</v>
      </c>
      <c r="E54" s="3" t="s">
        <v>606</v>
      </c>
      <c r="F54" s="39">
        <v>0</v>
      </c>
      <c r="G54" s="3" t="s">
        <v>52</v>
      </c>
      <c r="H54" s="39">
        <v>0</v>
      </c>
      <c r="I54" s="8">
        <v>1.746822096686479E-4</v>
      </c>
      <c r="J54" s="39">
        <v>1.4039946808824542E-7</v>
      </c>
      <c r="K54" s="39">
        <v>6.7782972042378698E-10</v>
      </c>
    </row>
    <row r="55" spans="2:11" ht="15" x14ac:dyDescent="0.25">
      <c r="B55" s="42" t="s">
        <v>3745</v>
      </c>
      <c r="C55" s="3" t="s">
        <v>3746</v>
      </c>
      <c r="D55" s="3" t="s">
        <v>605</v>
      </c>
      <c r="E55" s="3" t="s">
        <v>606</v>
      </c>
      <c r="F55" s="39">
        <v>0</v>
      </c>
      <c r="G55" s="3" t="s">
        <v>52</v>
      </c>
      <c r="H55" s="39">
        <v>0</v>
      </c>
      <c r="I55" s="8">
        <v>8.7048252679876504E-5</v>
      </c>
      <c r="J55" s="39">
        <v>6.9964356401540162E-8</v>
      </c>
      <c r="K55" s="39">
        <v>3.3777848865836691E-10</v>
      </c>
    </row>
    <row r="56" spans="2:11" ht="15" x14ac:dyDescent="0.25">
      <c r="B56" s="42" t="s">
        <v>3747</v>
      </c>
      <c r="C56" s="3" t="s">
        <v>3748</v>
      </c>
      <c r="D56" s="3" t="s">
        <v>605</v>
      </c>
      <c r="E56" s="3" t="s">
        <v>606</v>
      </c>
      <c r="F56" s="39">
        <v>5.1299999999999998E-2</v>
      </c>
      <c r="G56" s="3" t="s">
        <v>77</v>
      </c>
      <c r="H56" s="39">
        <v>0</v>
      </c>
      <c r="I56" s="8">
        <v>2.3507050525421604</v>
      </c>
      <c r="J56" s="39">
        <v>1.8893609122263453E-3</v>
      </c>
      <c r="K56" s="39">
        <v>9.1215799913791489E-6</v>
      </c>
    </row>
    <row r="57" spans="2:11" ht="15" x14ac:dyDescent="0.25">
      <c r="B57" s="42" t="s">
        <v>3749</v>
      </c>
      <c r="C57" s="3" t="s">
        <v>3750</v>
      </c>
      <c r="D57" s="3" t="s">
        <v>605</v>
      </c>
      <c r="E57" s="3" t="s">
        <v>606</v>
      </c>
      <c r="F57" s="39">
        <v>5.2000000000000005E-2</v>
      </c>
      <c r="G57" s="3" t="s">
        <v>77</v>
      </c>
      <c r="H57" s="39">
        <v>0</v>
      </c>
      <c r="I57" s="8">
        <v>8.0580637980751699E-2</v>
      </c>
      <c r="J57" s="39">
        <v>6.4766061364631092E-5</v>
      </c>
      <c r="K57" s="39">
        <v>3.1268182041932657E-7</v>
      </c>
    </row>
    <row r="58" spans="2:11" ht="15" x14ac:dyDescent="0.25">
      <c r="B58" s="42" t="s">
        <v>3751</v>
      </c>
      <c r="C58" s="3" t="s">
        <v>3752</v>
      </c>
      <c r="D58" s="3" t="s">
        <v>605</v>
      </c>
      <c r="E58" s="3" t="s">
        <v>606</v>
      </c>
      <c r="F58" s="39">
        <v>0</v>
      </c>
      <c r="G58" s="3" t="s">
        <v>52</v>
      </c>
      <c r="H58" s="39">
        <v>0</v>
      </c>
      <c r="I58" s="8">
        <v>8.3596459625467935E-8</v>
      </c>
      <c r="J58" s="39">
        <v>6.719000456737827E-11</v>
      </c>
      <c r="K58" s="39">
        <v>3.2438429170225601E-13</v>
      </c>
    </row>
    <row r="59" spans="2:11" ht="15" x14ac:dyDescent="0.25">
      <c r="B59" s="42" t="s">
        <v>3753</v>
      </c>
      <c r="C59" s="3" t="s">
        <v>3754</v>
      </c>
      <c r="D59" s="3" t="s">
        <v>605</v>
      </c>
      <c r="E59" s="3" t="s">
        <v>606</v>
      </c>
      <c r="F59" s="39">
        <v>0</v>
      </c>
      <c r="G59" s="3" t="s">
        <v>77</v>
      </c>
      <c r="H59" s="39">
        <v>0</v>
      </c>
      <c r="I59" s="8">
        <v>-0.45107514448053598</v>
      </c>
      <c r="J59" s="39">
        <v>-3.6254814083830746E-4</v>
      </c>
      <c r="K59" s="39">
        <v>-1.7503335895128515E-6</v>
      </c>
    </row>
    <row r="60" spans="2:11" ht="15" x14ac:dyDescent="0.25">
      <c r="B60" s="42" t="s">
        <v>3755</v>
      </c>
      <c r="C60" s="3" t="s">
        <v>3756</v>
      </c>
      <c r="D60" s="3" t="s">
        <v>605</v>
      </c>
      <c r="E60" s="3" t="s">
        <v>606</v>
      </c>
      <c r="F60" s="39">
        <v>0</v>
      </c>
      <c r="G60" s="3" t="s">
        <v>52</v>
      </c>
      <c r="H60" s="39">
        <v>0</v>
      </c>
      <c r="I60" s="8">
        <v>2.116366066467543E-5</v>
      </c>
      <c r="J60" s="39">
        <v>1.7010127738576783E-8</v>
      </c>
      <c r="K60" s="39">
        <v>8.2122605494242039E-11</v>
      </c>
    </row>
    <row r="61" spans="2:11" ht="15" x14ac:dyDescent="0.25">
      <c r="B61" s="42" t="s">
        <v>3757</v>
      </c>
      <c r="C61" s="3" t="s">
        <v>3758</v>
      </c>
      <c r="D61" s="3" t="s">
        <v>605</v>
      </c>
      <c r="E61" s="3" t="s">
        <v>606</v>
      </c>
      <c r="F61" s="39">
        <v>3.9E-2</v>
      </c>
      <c r="G61" s="3" t="s">
        <v>77</v>
      </c>
      <c r="H61" s="39">
        <v>0</v>
      </c>
      <c r="I61" s="8">
        <v>7.270775621349243E-2</v>
      </c>
      <c r="J61" s="39">
        <v>5.8438293845880522E-5</v>
      </c>
      <c r="K61" s="39">
        <v>2.8213221117546846E-7</v>
      </c>
    </row>
    <row r="62" spans="2:11" ht="15" x14ac:dyDescent="0.25">
      <c r="B62" s="42" t="s">
        <v>3759</v>
      </c>
      <c r="C62" s="3" t="s">
        <v>3760</v>
      </c>
      <c r="D62" s="3" t="s">
        <v>605</v>
      </c>
      <c r="E62" s="3" t="s">
        <v>606</v>
      </c>
      <c r="F62" s="39">
        <v>0.1</v>
      </c>
      <c r="G62" s="3" t="s">
        <v>77</v>
      </c>
      <c r="H62" s="39">
        <v>0</v>
      </c>
      <c r="I62" s="8">
        <v>0.19047561419059722</v>
      </c>
      <c r="J62" s="39">
        <v>1.5309329419904572E-4</v>
      </c>
      <c r="K62" s="39">
        <v>7.3911380305566619E-7</v>
      </c>
    </row>
    <row r="63" spans="2:11" ht="15" x14ac:dyDescent="0.25">
      <c r="B63" s="42" t="s">
        <v>3761</v>
      </c>
      <c r="C63" s="3" t="s">
        <v>3762</v>
      </c>
      <c r="D63" s="3" t="s">
        <v>605</v>
      </c>
      <c r="E63" s="3" t="s">
        <v>606</v>
      </c>
      <c r="F63" s="39">
        <v>0</v>
      </c>
      <c r="G63" s="3" t="s">
        <v>77</v>
      </c>
      <c r="H63" s="39">
        <v>0</v>
      </c>
      <c r="I63" s="8">
        <v>0</v>
      </c>
      <c r="J63" s="39">
        <v>0</v>
      </c>
      <c r="K63" s="39">
        <v>0</v>
      </c>
    </row>
    <row r="64" spans="2:11" ht="15" x14ac:dyDescent="0.25">
      <c r="B64" s="42" t="s">
        <v>3761</v>
      </c>
      <c r="C64" s="3" t="s">
        <v>3762</v>
      </c>
      <c r="D64" s="3" t="s">
        <v>605</v>
      </c>
      <c r="E64" s="3" t="s">
        <v>606</v>
      </c>
      <c r="F64" s="39">
        <v>0</v>
      </c>
      <c r="G64" s="3" t="s">
        <v>77</v>
      </c>
      <c r="H64" s="39">
        <v>0</v>
      </c>
      <c r="I64" s="8">
        <v>0</v>
      </c>
      <c r="J64" s="39">
        <v>0</v>
      </c>
      <c r="K64" s="39">
        <v>0</v>
      </c>
    </row>
    <row r="65" spans="2:11" ht="15" x14ac:dyDescent="0.25">
      <c r="B65" s="42" t="s">
        <v>3763</v>
      </c>
      <c r="C65" s="3" t="s">
        <v>3764</v>
      </c>
      <c r="D65" s="3" t="s">
        <v>605</v>
      </c>
      <c r="E65" s="3" t="s">
        <v>606</v>
      </c>
      <c r="F65" s="39">
        <v>4.2000000000000003E-2</v>
      </c>
      <c r="G65" s="3" t="s">
        <v>77</v>
      </c>
      <c r="H65" s="39">
        <v>0</v>
      </c>
      <c r="I65" s="8">
        <v>3.0034644467417198</v>
      </c>
      <c r="J65" s="39">
        <v>2.4140112009367267E-3</v>
      </c>
      <c r="K65" s="39">
        <v>1.1654520916007839E-5</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9565</v>
      </c>
      <c r="D4" s="21"/>
    </row>
    <row r="5" spans="2:4" ht="20.25" x14ac:dyDescent="0.55000000000000004">
      <c r="B5" s="24"/>
      <c r="C5" s="24"/>
      <c r="D5" s="24"/>
    </row>
    <row r="6" spans="2:4" ht="15" x14ac:dyDescent="0.2">
      <c r="B6" s="48" t="s">
        <v>3833</v>
      </c>
      <c r="C6" s="23"/>
      <c r="D6" s="23"/>
    </row>
    <row r="7" spans="2:4" ht="30" x14ac:dyDescent="0.2">
      <c r="B7" s="48" t="s">
        <v>1974</v>
      </c>
      <c r="C7" s="25" t="s">
        <v>3767</v>
      </c>
      <c r="D7" s="25" t="s">
        <v>3834</v>
      </c>
    </row>
    <row r="8" spans="2:4" ht="15" x14ac:dyDescent="0.2">
      <c r="B8" s="48"/>
      <c r="C8" s="51" t="s">
        <v>44</v>
      </c>
      <c r="D8" s="51" t="s">
        <v>227</v>
      </c>
    </row>
    <row r="9" spans="2:4" x14ac:dyDescent="0.2">
      <c r="B9" s="50"/>
      <c r="C9" s="51" t="s">
        <v>46</v>
      </c>
      <c r="D9" s="51" t="s">
        <v>47</v>
      </c>
    </row>
    <row r="10" spans="2:4" ht="15" x14ac:dyDescent="0.25">
      <c r="B10" s="14" t="s">
        <v>3832</v>
      </c>
      <c r="C10" s="15">
        <v>19334.165351192096</v>
      </c>
      <c r="D10" s="44"/>
    </row>
    <row r="11" spans="2:4" ht="15" x14ac:dyDescent="0.25">
      <c r="B11" s="6" t="s">
        <v>70</v>
      </c>
      <c r="C11" s="38">
        <v>9878.4385235350037</v>
      </c>
      <c r="D11" s="36"/>
    </row>
    <row r="12" spans="2:4" x14ac:dyDescent="0.2">
      <c r="B12" s="42" t="s">
        <v>2209</v>
      </c>
      <c r="C12" s="10">
        <v>30.715349814160064</v>
      </c>
      <c r="D12" s="30" t="s">
        <v>3768</v>
      </c>
    </row>
    <row r="13" spans="2:4" x14ac:dyDescent="0.2">
      <c r="B13" s="42" t="s">
        <v>2198</v>
      </c>
      <c r="C13" s="10">
        <v>143.28115724895233</v>
      </c>
      <c r="D13" s="30" t="s">
        <v>3769</v>
      </c>
    </row>
    <row r="14" spans="2:4" x14ac:dyDescent="0.2">
      <c r="B14" s="42" t="s">
        <v>2211</v>
      </c>
      <c r="C14" s="10">
        <v>291.16329432640515</v>
      </c>
      <c r="D14" s="30" t="s">
        <v>3770</v>
      </c>
    </row>
    <row r="15" spans="2:4" x14ac:dyDescent="0.2">
      <c r="B15" s="42" t="s">
        <v>2213</v>
      </c>
      <c r="C15" s="10">
        <v>540.4347096416351</v>
      </c>
      <c r="D15" s="30" t="s">
        <v>3771</v>
      </c>
    </row>
    <row r="16" spans="2:4" x14ac:dyDescent="0.2">
      <c r="B16" s="42" t="s">
        <v>3444</v>
      </c>
      <c r="C16" s="10">
        <v>13.410085418601852</v>
      </c>
      <c r="D16" s="30" t="s">
        <v>3772</v>
      </c>
    </row>
    <row r="17" spans="2:4" x14ac:dyDescent="0.2">
      <c r="B17" s="42" t="s">
        <v>3238</v>
      </c>
      <c r="C17" s="10">
        <v>95.67582496219525</v>
      </c>
      <c r="D17" s="30" t="s">
        <v>3773</v>
      </c>
    </row>
    <row r="18" spans="2:4" x14ac:dyDescent="0.2">
      <c r="B18" s="42" t="s">
        <v>3008</v>
      </c>
      <c r="C18" s="10">
        <v>133.63644726333894</v>
      </c>
      <c r="D18" s="30" t="s">
        <v>3774</v>
      </c>
    </row>
    <row r="19" spans="2:4" x14ac:dyDescent="0.2">
      <c r="B19" s="42" t="s">
        <v>2735</v>
      </c>
      <c r="C19" s="10">
        <v>202.20348247923476</v>
      </c>
      <c r="D19" s="30" t="s">
        <v>3775</v>
      </c>
    </row>
    <row r="20" spans="2:4" x14ac:dyDescent="0.2">
      <c r="B20" s="42" t="s">
        <v>3165</v>
      </c>
      <c r="C20" s="10">
        <v>277.30156177412414</v>
      </c>
      <c r="D20" s="30" t="s">
        <v>3776</v>
      </c>
    </row>
    <row r="21" spans="2:4" x14ac:dyDescent="0.2">
      <c r="B21" s="42" t="s">
        <v>3351</v>
      </c>
      <c r="C21" s="10">
        <v>52.681876991260054</v>
      </c>
      <c r="D21" s="30" t="s">
        <v>3777</v>
      </c>
    </row>
    <row r="22" spans="2:4" x14ac:dyDescent="0.2">
      <c r="B22" s="42" t="s">
        <v>2628</v>
      </c>
      <c r="C22" s="10">
        <v>515.65486792853721</v>
      </c>
      <c r="D22" s="30" t="s">
        <v>3778</v>
      </c>
    </row>
    <row r="23" spans="2:4" x14ac:dyDescent="0.2">
      <c r="B23" s="42" t="s">
        <v>3448</v>
      </c>
      <c r="C23" s="10">
        <v>31.667075962355398</v>
      </c>
      <c r="D23" s="30" t="s">
        <v>3779</v>
      </c>
    </row>
    <row r="24" spans="2:4" x14ac:dyDescent="0.2">
      <c r="B24" s="42" t="s">
        <v>3455</v>
      </c>
      <c r="C24" s="10">
        <v>72.583288190809185</v>
      </c>
      <c r="D24" s="30" t="s">
        <v>3780</v>
      </c>
    </row>
    <row r="25" spans="2:4" x14ac:dyDescent="0.2">
      <c r="B25" s="42" t="s">
        <v>3360</v>
      </c>
      <c r="C25" s="10">
        <v>838.41007840814325</v>
      </c>
      <c r="D25" s="30" t="s">
        <v>3781</v>
      </c>
    </row>
    <row r="26" spans="2:4" x14ac:dyDescent="0.2">
      <c r="B26" s="42" t="s">
        <v>3360</v>
      </c>
      <c r="C26" s="10">
        <v>22.81835205557341</v>
      </c>
      <c r="D26" s="30" t="s">
        <v>3782</v>
      </c>
    </row>
    <row r="27" spans="2:4" x14ac:dyDescent="0.2">
      <c r="B27" s="42" t="s">
        <v>3042</v>
      </c>
      <c r="C27" s="10">
        <v>0.66727963892688391</v>
      </c>
      <c r="D27" s="30" t="s">
        <v>3783</v>
      </c>
    </row>
    <row r="28" spans="2:4" x14ac:dyDescent="0.2">
      <c r="B28" s="42" t="s">
        <v>3393</v>
      </c>
      <c r="C28" s="10">
        <v>103.50413110250722</v>
      </c>
      <c r="D28" s="30" t="s">
        <v>3784</v>
      </c>
    </row>
    <row r="29" spans="2:4" x14ac:dyDescent="0.2">
      <c r="B29" s="42" t="s">
        <v>3181</v>
      </c>
      <c r="C29" s="10">
        <v>209.31818582100593</v>
      </c>
      <c r="D29" s="30" t="s">
        <v>3785</v>
      </c>
    </row>
    <row r="30" spans="2:4" x14ac:dyDescent="0.2">
      <c r="B30" s="42" t="s">
        <v>3406</v>
      </c>
      <c r="C30" s="10">
        <v>50.517287642518617</v>
      </c>
      <c r="D30" s="30" t="s">
        <v>3784</v>
      </c>
    </row>
    <row r="31" spans="2:4" x14ac:dyDescent="0.2">
      <c r="B31" s="42" t="s">
        <v>2912</v>
      </c>
      <c r="C31" s="10">
        <v>325.56328853337288</v>
      </c>
      <c r="D31" s="30" t="s">
        <v>3776</v>
      </c>
    </row>
    <row r="32" spans="2:4" x14ac:dyDescent="0.2">
      <c r="B32" s="42" t="s">
        <v>3190</v>
      </c>
      <c r="C32" s="10">
        <v>57.383577936892877</v>
      </c>
      <c r="D32" s="30" t="s">
        <v>3786</v>
      </c>
    </row>
    <row r="33" spans="2:4" x14ac:dyDescent="0.2">
      <c r="B33" s="42" t="s">
        <v>3466</v>
      </c>
      <c r="C33" s="10">
        <v>319.59654262155482</v>
      </c>
      <c r="D33" s="30" t="s">
        <v>3787</v>
      </c>
    </row>
    <row r="34" spans="2:4" x14ac:dyDescent="0.2">
      <c r="B34" s="42" t="s">
        <v>3070</v>
      </c>
      <c r="C34" s="10">
        <v>303.65061834311206</v>
      </c>
      <c r="D34" s="30" t="s">
        <v>3788</v>
      </c>
    </row>
    <row r="35" spans="2:4" x14ac:dyDescent="0.2">
      <c r="B35" s="42" t="s">
        <v>3425</v>
      </c>
      <c r="C35" s="10">
        <v>147.66807152699519</v>
      </c>
      <c r="D35" s="30" t="s">
        <v>3789</v>
      </c>
    </row>
    <row r="36" spans="2:4" x14ac:dyDescent="0.2">
      <c r="B36" s="42" t="s">
        <v>2763</v>
      </c>
      <c r="C36" s="10">
        <v>669.43983157115326</v>
      </c>
      <c r="D36" s="30" t="s">
        <v>3790</v>
      </c>
    </row>
    <row r="37" spans="2:4" x14ac:dyDescent="0.2">
      <c r="B37" s="42" t="s">
        <v>3106</v>
      </c>
      <c r="C37" s="10">
        <v>726.72301790963934</v>
      </c>
      <c r="D37" s="30" t="s">
        <v>3791</v>
      </c>
    </row>
    <row r="38" spans="2:4" x14ac:dyDescent="0.2">
      <c r="B38" s="42" t="s">
        <v>3106</v>
      </c>
      <c r="C38" s="10">
        <v>6.5634755001054579</v>
      </c>
      <c r="D38" s="30" t="s">
        <v>3792</v>
      </c>
    </row>
    <row r="39" spans="2:4" x14ac:dyDescent="0.2">
      <c r="B39" s="42" t="s">
        <v>3106</v>
      </c>
      <c r="C39" s="10">
        <v>24.258777254987049</v>
      </c>
      <c r="D39" s="30" t="s">
        <v>3793</v>
      </c>
    </row>
    <row r="40" spans="2:4" x14ac:dyDescent="0.2">
      <c r="B40" s="42" t="s">
        <v>3205</v>
      </c>
      <c r="C40" s="10">
        <v>1383.2830719744898</v>
      </c>
      <c r="D40" s="30" t="s">
        <v>3794</v>
      </c>
    </row>
    <row r="41" spans="2:4" x14ac:dyDescent="0.2">
      <c r="B41" s="42" t="s">
        <v>3205</v>
      </c>
      <c r="C41" s="10">
        <v>6.7333588920457119</v>
      </c>
      <c r="D41" s="30" t="s">
        <v>3795</v>
      </c>
    </row>
    <row r="42" spans="2:4" x14ac:dyDescent="0.2">
      <c r="B42" s="42" t="s">
        <v>3482</v>
      </c>
      <c r="C42" s="10">
        <v>300.71673841160487</v>
      </c>
      <c r="D42" s="30" t="s">
        <v>3796</v>
      </c>
    </row>
    <row r="43" spans="2:4" x14ac:dyDescent="0.2">
      <c r="B43" s="42" t="s">
        <v>2805</v>
      </c>
      <c r="C43" s="10">
        <v>267.88646655082442</v>
      </c>
      <c r="D43" s="30" t="s">
        <v>3797</v>
      </c>
    </row>
    <row r="44" spans="2:4" x14ac:dyDescent="0.2">
      <c r="B44" s="42" t="s">
        <v>3287</v>
      </c>
      <c r="C44" s="10">
        <v>139.54238870983511</v>
      </c>
      <c r="D44" s="30" t="s">
        <v>3773</v>
      </c>
    </row>
    <row r="45" spans="2:4" x14ac:dyDescent="0.2">
      <c r="B45" s="42" t="s">
        <v>3149</v>
      </c>
      <c r="C45" s="10">
        <v>140.65630365828815</v>
      </c>
      <c r="D45" s="30" t="s">
        <v>3798</v>
      </c>
    </row>
    <row r="46" spans="2:4" x14ac:dyDescent="0.2">
      <c r="B46" s="42" t="s">
        <v>3224</v>
      </c>
      <c r="C46" s="10">
        <v>4.4951615251770614</v>
      </c>
      <c r="D46" s="30" t="s">
        <v>3799</v>
      </c>
    </row>
    <row r="47" spans="2:4" x14ac:dyDescent="0.2">
      <c r="B47" s="42" t="s">
        <v>3224</v>
      </c>
      <c r="C47" s="10">
        <v>573.32518113518302</v>
      </c>
      <c r="D47" s="30" t="s">
        <v>3776</v>
      </c>
    </row>
    <row r="48" spans="2:4" x14ac:dyDescent="0.2">
      <c r="B48" s="42" t="s">
        <v>3324</v>
      </c>
      <c r="C48" s="10">
        <v>839.66670783619634</v>
      </c>
      <c r="D48" s="30" t="s">
        <v>3800</v>
      </c>
    </row>
    <row r="49" spans="2:4" x14ac:dyDescent="0.2">
      <c r="B49" s="42" t="s">
        <v>2598</v>
      </c>
      <c r="C49" s="10">
        <v>15.64160697325959</v>
      </c>
      <c r="D49" s="30" t="s">
        <v>3801</v>
      </c>
    </row>
    <row r="50" spans="2:4" x14ac:dyDescent="0.2">
      <c r="B50" s="42"/>
      <c r="C50" s="10">
        <v>0</v>
      </c>
      <c r="D50" s="30" t="s">
        <v>74</v>
      </c>
    </row>
    <row r="51" spans="2:4" ht="15" x14ac:dyDescent="0.25">
      <c r="B51" s="13" t="s">
        <v>108</v>
      </c>
      <c r="C51" s="8">
        <v>9455.726827657094</v>
      </c>
      <c r="D51" s="35"/>
    </row>
    <row r="52" spans="2:4" x14ac:dyDescent="0.2">
      <c r="B52" s="42" t="s">
        <v>3802</v>
      </c>
      <c r="C52" s="10">
        <v>568.94956783818554</v>
      </c>
      <c r="D52" s="30" t="s">
        <v>3803</v>
      </c>
    </row>
    <row r="53" spans="2:4" x14ac:dyDescent="0.2">
      <c r="B53" s="42" t="s">
        <v>2220</v>
      </c>
      <c r="C53" s="10">
        <v>276.03603877481174</v>
      </c>
      <c r="D53" s="30" t="s">
        <v>3804</v>
      </c>
    </row>
    <row r="54" spans="2:4" x14ac:dyDescent="0.2">
      <c r="B54" s="42" t="s">
        <v>2182</v>
      </c>
      <c r="C54" s="10">
        <v>406.54281044656602</v>
      </c>
      <c r="D54" s="30"/>
    </row>
    <row r="55" spans="2:4" x14ac:dyDescent="0.2">
      <c r="B55" s="42" t="s">
        <v>2180</v>
      </c>
      <c r="C55" s="10">
        <v>4.1734738830739939</v>
      </c>
      <c r="D55" s="30" t="s">
        <v>3768</v>
      </c>
    </row>
    <row r="56" spans="2:4" x14ac:dyDescent="0.2">
      <c r="B56" s="42" t="s">
        <v>3805</v>
      </c>
      <c r="C56" s="10">
        <v>567.20039128425014</v>
      </c>
      <c r="D56" s="30" t="s">
        <v>3806</v>
      </c>
    </row>
    <row r="57" spans="2:4" x14ac:dyDescent="0.2">
      <c r="B57" s="42" t="s">
        <v>2222</v>
      </c>
      <c r="C57" s="10">
        <v>310.95237523090992</v>
      </c>
      <c r="D57" s="30" t="s">
        <v>3807</v>
      </c>
    </row>
    <row r="58" spans="2:4" x14ac:dyDescent="0.2">
      <c r="B58" s="42" t="s">
        <v>2230</v>
      </c>
      <c r="C58" s="10">
        <v>280.7428369066356</v>
      </c>
      <c r="D58" s="30" t="s">
        <v>3808</v>
      </c>
    </row>
    <row r="59" spans="2:4" x14ac:dyDescent="0.2">
      <c r="B59" s="42" t="s">
        <v>2232</v>
      </c>
      <c r="C59" s="10">
        <v>93.387827231980026</v>
      </c>
      <c r="D59" s="30" t="s">
        <v>3809</v>
      </c>
    </row>
    <row r="60" spans="2:4" x14ac:dyDescent="0.2">
      <c r="B60" s="42" t="s">
        <v>2234</v>
      </c>
      <c r="C60" s="10">
        <v>311.1618954714902</v>
      </c>
      <c r="D60" s="30" t="s">
        <v>3810</v>
      </c>
    </row>
    <row r="61" spans="2:4" x14ac:dyDescent="0.2">
      <c r="B61" s="42" t="s">
        <v>2236</v>
      </c>
      <c r="C61" s="10">
        <v>588.5725140064726</v>
      </c>
      <c r="D61" s="30" t="s">
        <v>3811</v>
      </c>
    </row>
    <row r="62" spans="2:4" x14ac:dyDescent="0.2">
      <c r="B62" s="42" t="s">
        <v>2238</v>
      </c>
      <c r="C62" s="10">
        <v>57.536586066019851</v>
      </c>
      <c r="D62" s="30" t="s">
        <v>3812</v>
      </c>
    </row>
    <row r="63" spans="2:4" x14ac:dyDescent="0.2">
      <c r="B63" s="42" t="s">
        <v>2240</v>
      </c>
      <c r="C63" s="10">
        <v>735.61551193857099</v>
      </c>
      <c r="D63" s="30" t="s">
        <v>3813</v>
      </c>
    </row>
    <row r="64" spans="2:4" x14ac:dyDescent="0.2">
      <c r="B64" s="42" t="s">
        <v>2242</v>
      </c>
      <c r="C64" s="10">
        <v>678.39320623342155</v>
      </c>
      <c r="D64" s="30" t="s">
        <v>3814</v>
      </c>
    </row>
    <row r="65" spans="2:4" x14ac:dyDescent="0.2">
      <c r="B65" s="42" t="s">
        <v>2244</v>
      </c>
      <c r="C65" s="10">
        <v>209.39114225023221</v>
      </c>
      <c r="D65" s="30" t="s">
        <v>3815</v>
      </c>
    </row>
    <row r="66" spans="2:4" x14ac:dyDescent="0.2">
      <c r="B66" s="42" t="s">
        <v>3816</v>
      </c>
      <c r="C66" s="10">
        <v>661.67655976591107</v>
      </c>
      <c r="D66" s="30" t="s">
        <v>3817</v>
      </c>
    </row>
    <row r="67" spans="2:4" x14ac:dyDescent="0.2">
      <c r="B67" s="42" t="s">
        <v>2216</v>
      </c>
      <c r="C67" s="10">
        <v>331.07742924846633</v>
      </c>
      <c r="D67" s="30" t="s">
        <v>3818</v>
      </c>
    </row>
    <row r="68" spans="2:4" x14ac:dyDescent="0.2">
      <c r="B68" s="42" t="s">
        <v>3819</v>
      </c>
      <c r="C68" s="10">
        <v>603.33840005221657</v>
      </c>
      <c r="D68" s="30" t="s">
        <v>3820</v>
      </c>
    </row>
    <row r="69" spans="2:4" x14ac:dyDescent="0.2">
      <c r="B69" s="42" t="s">
        <v>2226</v>
      </c>
      <c r="C69" s="10">
        <v>72.342153975510172</v>
      </c>
      <c r="D69" s="30" t="s">
        <v>3821</v>
      </c>
    </row>
    <row r="70" spans="2:4" x14ac:dyDescent="0.2">
      <c r="B70" s="42" t="s">
        <v>2246</v>
      </c>
      <c r="C70" s="10">
        <v>374.17457873449479</v>
      </c>
      <c r="D70" s="30" t="s">
        <v>3822</v>
      </c>
    </row>
    <row r="71" spans="2:4" x14ac:dyDescent="0.2">
      <c r="B71" s="42" t="s">
        <v>2228</v>
      </c>
      <c r="C71" s="10">
        <v>437.74492445601362</v>
      </c>
      <c r="D71" s="30" t="s">
        <v>3823</v>
      </c>
    </row>
    <row r="72" spans="2:4" x14ac:dyDescent="0.2">
      <c r="B72" s="42" t="s">
        <v>3566</v>
      </c>
      <c r="C72" s="10">
        <v>32.7923262505278</v>
      </c>
      <c r="D72" s="30" t="s">
        <v>3824</v>
      </c>
    </row>
    <row r="73" spans="2:4" x14ac:dyDescent="0.2">
      <c r="B73" s="42" t="s">
        <v>3560</v>
      </c>
      <c r="C73" s="10">
        <v>23.302089847385894</v>
      </c>
      <c r="D73" s="30" t="s">
        <v>3825</v>
      </c>
    </row>
    <row r="74" spans="2:4" x14ac:dyDescent="0.2">
      <c r="B74" s="42" t="s">
        <v>3647</v>
      </c>
      <c r="C74" s="10">
        <v>1261.999376264594</v>
      </c>
      <c r="D74" s="30" t="s">
        <v>3826</v>
      </c>
    </row>
    <row r="75" spans="2:4" x14ac:dyDescent="0.2">
      <c r="B75" s="42" t="s">
        <v>3654</v>
      </c>
      <c r="C75" s="10">
        <v>66.807089528998446</v>
      </c>
      <c r="D75" s="30" t="s">
        <v>3827</v>
      </c>
    </row>
    <row r="76" spans="2:4" x14ac:dyDescent="0.2">
      <c r="B76" s="42" t="s">
        <v>3666</v>
      </c>
      <c r="C76" s="10">
        <v>11.823338285164072</v>
      </c>
      <c r="D76" s="30" t="s">
        <v>3828</v>
      </c>
    </row>
    <row r="77" spans="2:4" x14ac:dyDescent="0.2">
      <c r="B77" s="42" t="s">
        <v>3668</v>
      </c>
      <c r="C77" s="10">
        <v>38.26045409596</v>
      </c>
      <c r="D77" s="30" t="s">
        <v>3829</v>
      </c>
    </row>
    <row r="78" spans="2:4" x14ac:dyDescent="0.2">
      <c r="B78" s="42" t="s">
        <v>3671</v>
      </c>
      <c r="C78" s="10">
        <v>385.73382098913953</v>
      </c>
      <c r="D78" s="30" t="s">
        <v>3830</v>
      </c>
    </row>
    <row r="79" spans="2:4" x14ac:dyDescent="0.2">
      <c r="B79" s="42" t="s">
        <v>3673</v>
      </c>
      <c r="C79" s="10">
        <v>65.998108600091228</v>
      </c>
      <c r="D79" s="30" t="s">
        <v>3831</v>
      </c>
    </row>
    <row r="80" spans="2:4" x14ac:dyDescent="0.2">
      <c r="B80" s="42"/>
      <c r="C80" s="10">
        <v>0</v>
      </c>
      <c r="D80" s="30" t="s">
        <v>74</v>
      </c>
    </row>
    <row r="81" spans="2:4" x14ac:dyDescent="0.2">
      <c r="B81" s="31"/>
      <c r="C81" s="47"/>
      <c r="D81" s="46"/>
    </row>
    <row r="83" spans="2:4" x14ac:dyDescent="0.2">
      <c r="B83" s="33" t="s">
        <v>63</v>
      </c>
    </row>
    <row r="85" spans="2:4" x14ac:dyDescent="0.2">
      <c r="B85" s="34" t="s">
        <v>64</v>
      </c>
    </row>
  </sheetData>
  <hyperlinks>
    <hyperlink ref="B8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3836</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3835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3841</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3840</v>
      </c>
      <c r="C10" s="44"/>
      <c r="D10" s="44"/>
      <c r="E10" s="44"/>
      <c r="F10" s="44"/>
      <c r="G10" s="44"/>
      <c r="H10" s="15">
        <v>0</v>
      </c>
      <c r="I10" s="44"/>
      <c r="J10" s="45"/>
      <c r="K10" s="45">
        <v>0</v>
      </c>
      <c r="L10" s="15"/>
      <c r="M10" s="15">
        <v>0</v>
      </c>
      <c r="N10" s="45"/>
      <c r="O10" s="45">
        <v>0</v>
      </c>
      <c r="P10" s="45">
        <v>0</v>
      </c>
    </row>
    <row r="11" spans="2:16" ht="15" x14ac:dyDescent="0.25">
      <c r="B11" s="6" t="s">
        <v>3839</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4.0474598049206181</v>
      </c>
      <c r="I11" s="44"/>
      <c r="J11" s="45"/>
      <c r="K11" s="45">
        <v>5.0583787408824315E-3</v>
      </c>
      <c r="L11" s="15"/>
      <c r="M11" s="15"/>
      <c r="N11" s="15">
        <v>0</v>
      </c>
      <c r="O11" s="15">
        <v>70713.03328131426</v>
      </c>
      <c r="P11" s="45"/>
      <c r="Q11" s="45">
        <v>1</v>
      </c>
      <c r="R11" s="45">
        <v>0.27439196968203888</v>
      </c>
    </row>
    <row r="12" spans="2:18" ht="15" x14ac:dyDescent="0.25">
      <c r="B12" s="6" t="s">
        <v>70</v>
      </c>
      <c r="C12" s="36"/>
      <c r="D12" s="36"/>
      <c r="E12" s="36"/>
      <c r="F12" s="36"/>
      <c r="G12" s="36"/>
      <c r="H12" s="38">
        <v>4.0440088280539461</v>
      </c>
      <c r="I12" s="36"/>
      <c r="J12" s="37"/>
      <c r="K12" s="37">
        <v>5.0511563913238798E-3</v>
      </c>
      <c r="L12" s="38"/>
      <c r="M12" s="38"/>
      <c r="N12" s="38">
        <v>0</v>
      </c>
      <c r="O12" s="38">
        <v>70615.38500059722</v>
      </c>
      <c r="P12" s="37"/>
      <c r="Q12" s="37">
        <v>0.99861909076466038</v>
      </c>
      <c r="R12" s="37">
        <v>0.27401305927700192</v>
      </c>
    </row>
    <row r="13" spans="2:18" ht="15" x14ac:dyDescent="0.25">
      <c r="B13" s="7" t="s">
        <v>130</v>
      </c>
      <c r="C13" s="35"/>
      <c r="D13" s="35"/>
      <c r="E13" s="35"/>
      <c r="F13" s="35"/>
      <c r="G13" s="35"/>
      <c r="H13" s="8">
        <v>4.5338814048315665</v>
      </c>
      <c r="I13" s="35"/>
      <c r="J13" s="39"/>
      <c r="K13" s="39">
        <v>-3.6335215143444952E-3</v>
      </c>
      <c r="L13" s="8"/>
      <c r="M13" s="8"/>
      <c r="N13" s="8">
        <v>0</v>
      </c>
      <c r="O13" s="8">
        <v>26128.204997606746</v>
      </c>
      <c r="P13" s="39"/>
      <c r="Q13" s="39">
        <v>0.36949631185614912</v>
      </c>
      <c r="R13" s="39">
        <v>0.10138682080045765</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2.7300000000000084</v>
      </c>
      <c r="I15" s="3" t="s">
        <v>77</v>
      </c>
      <c r="J15" s="39">
        <v>0.04</v>
      </c>
      <c r="K15" s="39">
        <v>-5.8000000000009025E-3</v>
      </c>
      <c r="L15" s="8">
        <v>3298118.8068122976</v>
      </c>
      <c r="M15" s="8">
        <v>148.85</v>
      </c>
      <c r="N15" s="8">
        <v>0</v>
      </c>
      <c r="O15" s="8">
        <v>4909.2498439540996</v>
      </c>
      <c r="P15" s="39">
        <v>2.1212758859254541E-4</v>
      </c>
      <c r="Q15" s="39">
        <v>6.942496476461231E-2</v>
      </c>
      <c r="R15" s="39">
        <v>1.9049652826868116E-2</v>
      </c>
    </row>
    <row r="16" spans="2:18" ht="15" x14ac:dyDescent="0.25">
      <c r="B16" s="41" t="s">
        <v>136</v>
      </c>
      <c r="C16" s="3" t="s">
        <v>137</v>
      </c>
      <c r="D16" s="3" t="s">
        <v>134</v>
      </c>
      <c r="E16" s="3" t="s">
        <v>135</v>
      </c>
      <c r="F16" s="3"/>
      <c r="G16" s="3"/>
      <c r="H16" s="8">
        <v>5.359999999999701</v>
      </c>
      <c r="I16" s="3" t="s">
        <v>77</v>
      </c>
      <c r="J16" s="39">
        <v>0.04</v>
      </c>
      <c r="K16" s="39">
        <v>-3.0000000000582897E-4</v>
      </c>
      <c r="L16" s="8">
        <v>540283.19919017144</v>
      </c>
      <c r="M16" s="8">
        <v>153.77000000000001</v>
      </c>
      <c r="N16" s="8">
        <v>0</v>
      </c>
      <c r="O16" s="8">
        <v>830.79347538128161</v>
      </c>
      <c r="P16" s="39">
        <v>5.110368659726748E-5</v>
      </c>
      <c r="Q16" s="39">
        <v>1.1748802686432299E-2</v>
      </c>
      <c r="R16" s="39">
        <v>3.2237771105357881E-3</v>
      </c>
    </row>
    <row r="17" spans="2:18" ht="15" x14ac:dyDescent="0.25">
      <c r="B17" s="41" t="s">
        <v>138</v>
      </c>
      <c r="C17" s="3" t="s">
        <v>139</v>
      </c>
      <c r="D17" s="3" t="s">
        <v>134</v>
      </c>
      <c r="E17" s="3" t="s">
        <v>135</v>
      </c>
      <c r="F17" s="3"/>
      <c r="G17" s="3"/>
      <c r="H17" s="8">
        <v>8.4199999999982875</v>
      </c>
      <c r="I17" s="3" t="s">
        <v>77</v>
      </c>
      <c r="J17" s="39">
        <v>7.4999999999999997E-3</v>
      </c>
      <c r="K17" s="39">
        <v>4.1000000000133777E-3</v>
      </c>
      <c r="L17" s="8">
        <v>108774.03053935399</v>
      </c>
      <c r="M17" s="8">
        <v>104.47</v>
      </c>
      <c r="N17" s="8">
        <v>0</v>
      </c>
      <c r="O17" s="8">
        <v>113.63622970451786</v>
      </c>
      <c r="P17" s="39">
        <v>1.0259479720131726E-5</v>
      </c>
      <c r="Q17" s="39">
        <v>1.6070054476724864E-3</v>
      </c>
      <c r="R17" s="39">
        <v>4.4094939007662014E-4</v>
      </c>
    </row>
    <row r="18" spans="2:18" ht="15" x14ac:dyDescent="0.25">
      <c r="B18" s="41" t="s">
        <v>140</v>
      </c>
      <c r="C18" s="3" t="s">
        <v>141</v>
      </c>
      <c r="D18" s="3" t="s">
        <v>134</v>
      </c>
      <c r="E18" s="3" t="s">
        <v>135</v>
      </c>
      <c r="F18" s="3"/>
      <c r="G18" s="3"/>
      <c r="H18" s="8">
        <v>23.229999999999976</v>
      </c>
      <c r="I18" s="3" t="s">
        <v>77</v>
      </c>
      <c r="J18" s="39">
        <v>0.01</v>
      </c>
      <c r="K18" s="39">
        <v>1.5299999999999337E-2</v>
      </c>
      <c r="L18" s="8">
        <v>1265604.9228195599</v>
      </c>
      <c r="M18" s="8">
        <v>89.81</v>
      </c>
      <c r="N18" s="8">
        <v>0</v>
      </c>
      <c r="O18" s="8">
        <v>1136.6397811719853</v>
      </c>
      <c r="P18" s="39">
        <v>1.2081031973655129E-4</v>
      </c>
      <c r="Q18" s="39">
        <v>1.60739785641799E-2</v>
      </c>
      <c r="R18" s="39">
        <v>4.4105706388521933E-3</v>
      </c>
    </row>
    <row r="19" spans="2:18" ht="15" x14ac:dyDescent="0.25">
      <c r="B19" s="41" t="s">
        <v>142</v>
      </c>
      <c r="C19" s="3" t="s">
        <v>143</v>
      </c>
      <c r="D19" s="3" t="s">
        <v>134</v>
      </c>
      <c r="E19" s="3" t="s">
        <v>135</v>
      </c>
      <c r="F19" s="3"/>
      <c r="G19" s="3"/>
      <c r="H19" s="8">
        <v>4.8499999999999677</v>
      </c>
      <c r="I19" s="3" t="s">
        <v>77</v>
      </c>
      <c r="J19" s="39">
        <v>1.7500000000000002E-2</v>
      </c>
      <c r="K19" s="39">
        <v>-1.6999999999993993E-3</v>
      </c>
      <c r="L19" s="8">
        <v>1290494.0181361947</v>
      </c>
      <c r="M19" s="8">
        <v>111.8</v>
      </c>
      <c r="N19" s="8">
        <v>0</v>
      </c>
      <c r="O19" s="8">
        <v>1442.7723122813397</v>
      </c>
      <c r="P19" s="39">
        <v>9.0111501237071127E-5</v>
      </c>
      <c r="Q19" s="39">
        <v>2.040320214438586E-2</v>
      </c>
      <c r="R19" s="39">
        <v>5.5984748242188347E-3</v>
      </c>
    </row>
    <row r="20" spans="2:18" ht="15" x14ac:dyDescent="0.25">
      <c r="B20" s="41" t="s">
        <v>144</v>
      </c>
      <c r="C20" s="3" t="s">
        <v>145</v>
      </c>
      <c r="D20" s="3" t="s">
        <v>134</v>
      </c>
      <c r="E20" s="3" t="s">
        <v>135</v>
      </c>
      <c r="F20" s="3"/>
      <c r="G20" s="3"/>
      <c r="H20" s="8">
        <v>6.9000000000000439</v>
      </c>
      <c r="I20" s="3" t="s">
        <v>77</v>
      </c>
      <c r="J20" s="39">
        <v>7.4999999999999997E-3</v>
      </c>
      <c r="K20" s="39">
        <v>1.8000000000037422E-3</v>
      </c>
      <c r="L20" s="8">
        <v>655294.03827022854</v>
      </c>
      <c r="M20" s="8">
        <v>105.4</v>
      </c>
      <c r="N20" s="8">
        <v>0</v>
      </c>
      <c r="O20" s="8">
        <v>690.67991634778571</v>
      </c>
      <c r="P20" s="39">
        <v>4.7017503202947031E-5</v>
      </c>
      <c r="Q20" s="39">
        <v>9.7673637277033085E-3</v>
      </c>
      <c r="R20" s="39">
        <v>2.680086171845412E-3</v>
      </c>
    </row>
    <row r="21" spans="2:18" ht="15" x14ac:dyDescent="0.25">
      <c r="B21" s="41" t="s">
        <v>146</v>
      </c>
      <c r="C21" s="3" t="s">
        <v>147</v>
      </c>
      <c r="D21" s="3" t="s">
        <v>134</v>
      </c>
      <c r="E21" s="3" t="s">
        <v>135</v>
      </c>
      <c r="F21" s="3"/>
      <c r="G21" s="3"/>
      <c r="H21" s="8">
        <v>18.050000000000317</v>
      </c>
      <c r="I21" s="3" t="s">
        <v>77</v>
      </c>
      <c r="J21" s="39">
        <v>2.75E-2</v>
      </c>
      <c r="K21" s="39">
        <v>1.2999999999997345E-2</v>
      </c>
      <c r="L21" s="8">
        <v>713389.4412041991</v>
      </c>
      <c r="M21" s="8">
        <v>138.25</v>
      </c>
      <c r="N21" s="8">
        <v>0</v>
      </c>
      <c r="O21" s="8">
        <v>986.26090246553917</v>
      </c>
      <c r="P21" s="39">
        <v>4.0361342969970019E-5</v>
      </c>
      <c r="Q21" s="39">
        <v>1.3947370897553565E-2</v>
      </c>
      <c r="R21" s="39">
        <v>3.8270465724656688E-3</v>
      </c>
    </row>
    <row r="22" spans="2:18" ht="15" x14ac:dyDescent="0.25">
      <c r="B22" s="41" t="s">
        <v>148</v>
      </c>
      <c r="C22" s="3" t="s">
        <v>149</v>
      </c>
      <c r="D22" s="3" t="s">
        <v>134</v>
      </c>
      <c r="E22" s="3" t="s">
        <v>135</v>
      </c>
      <c r="F22" s="3"/>
      <c r="G22" s="3"/>
      <c r="H22" s="8">
        <v>3.8599999999999324</v>
      </c>
      <c r="I22" s="3" t="s">
        <v>77</v>
      </c>
      <c r="J22" s="39">
        <v>2.75E-2</v>
      </c>
      <c r="K22" s="39">
        <v>-3.8000000000005373E-3</v>
      </c>
      <c r="L22" s="8">
        <v>4740926.5764367506</v>
      </c>
      <c r="M22" s="8">
        <v>116.98</v>
      </c>
      <c r="N22" s="8">
        <v>0</v>
      </c>
      <c r="O22" s="8">
        <v>5545.9359090914468</v>
      </c>
      <c r="P22" s="39">
        <v>2.8592111183703693E-4</v>
      </c>
      <c r="Q22" s="39">
        <v>7.8428765557663413E-2</v>
      </c>
      <c r="R22" s="39">
        <v>2.1520223461098113E-2</v>
      </c>
    </row>
    <row r="23" spans="2:18" ht="15" x14ac:dyDescent="0.25">
      <c r="B23" s="41" t="s">
        <v>150</v>
      </c>
      <c r="C23" s="3" t="s">
        <v>151</v>
      </c>
      <c r="D23" s="3" t="s">
        <v>134</v>
      </c>
      <c r="E23" s="3" t="s">
        <v>135</v>
      </c>
      <c r="F23" s="3"/>
      <c r="G23" s="3"/>
      <c r="H23" s="8">
        <v>1.0600000000000971</v>
      </c>
      <c r="I23" s="3" t="s">
        <v>77</v>
      </c>
      <c r="J23" s="39">
        <v>0.03</v>
      </c>
      <c r="K23" s="39">
        <v>-8.9000000000002306E-3</v>
      </c>
      <c r="L23" s="8">
        <v>5255448.0114434808</v>
      </c>
      <c r="M23" s="8">
        <v>118.16</v>
      </c>
      <c r="N23" s="8">
        <v>0</v>
      </c>
      <c r="O23" s="8">
        <v>6209.8373703268981</v>
      </c>
      <c r="P23" s="39">
        <v>3.4281534391842179E-4</v>
      </c>
      <c r="Q23" s="39">
        <v>8.7817437354477501E-2</v>
      </c>
      <c r="R23" s="39">
        <v>2.4096399608124139E-2</v>
      </c>
    </row>
    <row r="24" spans="2:18" ht="15" x14ac:dyDescent="0.25">
      <c r="B24" s="41" t="s">
        <v>152</v>
      </c>
      <c r="C24" s="3" t="s">
        <v>153</v>
      </c>
      <c r="D24" s="3" t="s">
        <v>134</v>
      </c>
      <c r="E24" s="3" t="s">
        <v>135</v>
      </c>
      <c r="F24" s="3"/>
      <c r="G24" s="3"/>
      <c r="H24" s="8">
        <v>2.0899999999998942</v>
      </c>
      <c r="I24" s="3" t="s">
        <v>77</v>
      </c>
      <c r="J24" s="39">
        <v>1E-3</v>
      </c>
      <c r="K24" s="39">
        <v>-6.8999999999985054E-3</v>
      </c>
      <c r="L24" s="8">
        <v>3580905.642736082</v>
      </c>
      <c r="M24" s="8">
        <v>102.87</v>
      </c>
      <c r="N24" s="8">
        <v>0</v>
      </c>
      <c r="O24" s="8">
        <v>3683.6776346880702</v>
      </c>
      <c r="P24" s="39">
        <v>2.362785824109801E-4</v>
      </c>
      <c r="Q24" s="39">
        <v>5.209333362965031E-2</v>
      </c>
      <c r="R24" s="39">
        <v>1.4293992421943343E-2</v>
      </c>
    </row>
    <row r="25" spans="2:18" ht="15" x14ac:dyDescent="0.25">
      <c r="B25" s="41" t="s">
        <v>154</v>
      </c>
      <c r="C25" s="3" t="s">
        <v>155</v>
      </c>
      <c r="D25" s="3" t="s">
        <v>134</v>
      </c>
      <c r="E25" s="3" t="s">
        <v>135</v>
      </c>
      <c r="F25" s="3"/>
      <c r="G25" s="3"/>
      <c r="H25" s="8">
        <v>13.810000000000322</v>
      </c>
      <c r="I25" s="3" t="s">
        <v>77</v>
      </c>
      <c r="J25" s="39">
        <v>0.04</v>
      </c>
      <c r="K25" s="39">
        <v>1.049999999999561E-2</v>
      </c>
      <c r="L25" s="8">
        <v>326629.20318199717</v>
      </c>
      <c r="M25" s="8">
        <v>177.18</v>
      </c>
      <c r="N25" s="8">
        <v>0</v>
      </c>
      <c r="O25" s="8">
        <v>578.72162219378311</v>
      </c>
      <c r="P25" s="39">
        <v>2.0135445503258659E-5</v>
      </c>
      <c r="Q25" s="39">
        <v>8.1840870818181803E-3</v>
      </c>
      <c r="R25" s="39">
        <v>2.2456477744294203E-3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3.7562969275043696</v>
      </c>
      <c r="I27" s="35"/>
      <c r="J27" s="39"/>
      <c r="K27" s="39">
        <v>1.0151840333129943E-2</v>
      </c>
      <c r="L27" s="8"/>
      <c r="M27" s="8"/>
      <c r="N27" s="8">
        <v>0</v>
      </c>
      <c r="O27" s="8">
        <v>44487.18000299047</v>
      </c>
      <c r="P27" s="39"/>
      <c r="Q27" s="39">
        <v>0.6291227789085112</v>
      </c>
      <c r="R27" s="39">
        <v>0.17262623847654426</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0.26999999999996238</v>
      </c>
      <c r="I29" s="3" t="s">
        <v>77</v>
      </c>
      <c r="J29" s="39">
        <v>0</v>
      </c>
      <c r="K29" s="39">
        <v>1.0999999999992491E-3</v>
      </c>
      <c r="L29" s="8">
        <v>1312151.8548032392</v>
      </c>
      <c r="M29" s="8">
        <v>99.97</v>
      </c>
      <c r="N29" s="8">
        <v>0</v>
      </c>
      <c r="O29" s="8">
        <v>1311.7582092466473</v>
      </c>
      <c r="P29" s="39">
        <v>1.6401898185040492E-4</v>
      </c>
      <c r="Q29" s="39">
        <v>1.8550444640497075E-2</v>
      </c>
      <c r="R29" s="39">
        <v>5.0900930433836131E-3</v>
      </c>
    </row>
    <row r="30" spans="2:18" ht="15" x14ac:dyDescent="0.25">
      <c r="B30" s="41" t="s">
        <v>160</v>
      </c>
      <c r="C30" s="3" t="s">
        <v>161</v>
      </c>
      <c r="D30" s="3" t="s">
        <v>134</v>
      </c>
      <c r="E30" s="3" t="s">
        <v>135</v>
      </c>
      <c r="F30" s="3"/>
      <c r="G30" s="3"/>
      <c r="H30" s="8">
        <v>1.9999999999904788E-2</v>
      </c>
      <c r="I30" s="3" t="s">
        <v>77</v>
      </c>
      <c r="J30" s="39">
        <v>0</v>
      </c>
      <c r="K30" s="39">
        <v>6.1000000000012589E-3</v>
      </c>
      <c r="L30" s="8">
        <v>1833696.5932483193</v>
      </c>
      <c r="M30" s="8">
        <v>99.99</v>
      </c>
      <c r="N30" s="8">
        <v>0</v>
      </c>
      <c r="O30" s="8">
        <v>1833.5132235797535</v>
      </c>
      <c r="P30" s="39">
        <v>2.0374406591647994E-4</v>
      </c>
      <c r="Q30" s="39">
        <v>2.5928929060157493E-2</v>
      </c>
      <c r="R30" s="39">
        <v>7.1146899165624713E-3</v>
      </c>
    </row>
    <row r="31" spans="2:18" ht="15" x14ac:dyDescent="0.25">
      <c r="B31" s="41" t="s">
        <v>162</v>
      </c>
      <c r="C31" s="3" t="s">
        <v>163</v>
      </c>
      <c r="D31" s="3" t="s">
        <v>134</v>
      </c>
      <c r="E31" s="3" t="s">
        <v>135</v>
      </c>
      <c r="F31" s="3"/>
      <c r="G31" s="3"/>
      <c r="H31" s="8">
        <v>0.11000000000040158</v>
      </c>
      <c r="I31" s="3" t="s">
        <v>77</v>
      </c>
      <c r="J31" s="39">
        <v>0</v>
      </c>
      <c r="K31" s="39">
        <v>1.7999999999971995E-3</v>
      </c>
      <c r="L31" s="8">
        <v>1077773.8169975281</v>
      </c>
      <c r="M31" s="8">
        <v>100</v>
      </c>
      <c r="N31" s="8">
        <v>0</v>
      </c>
      <c r="O31" s="8">
        <v>1077.7738169975282</v>
      </c>
      <c r="P31" s="39">
        <v>1.0777738169975281E-4</v>
      </c>
      <c r="Q31" s="39">
        <v>1.5241515842063688E-2</v>
      </c>
      <c r="R31" s="39">
        <v>4.1821495528438545E-3</v>
      </c>
    </row>
    <row r="32" spans="2:18" ht="15" x14ac:dyDescent="0.25">
      <c r="B32" s="41" t="s">
        <v>164</v>
      </c>
      <c r="C32" s="3" t="s">
        <v>165</v>
      </c>
      <c r="D32" s="3" t="s">
        <v>134</v>
      </c>
      <c r="E32" s="3" t="s">
        <v>135</v>
      </c>
      <c r="F32" s="3"/>
      <c r="G32" s="3"/>
      <c r="H32" s="8">
        <v>0.86000000000004662</v>
      </c>
      <c r="I32" s="3" t="s">
        <v>77</v>
      </c>
      <c r="J32" s="39">
        <v>0</v>
      </c>
      <c r="K32" s="39">
        <v>2.0999999999993034E-3</v>
      </c>
      <c r="L32" s="8">
        <v>2129803.019821601</v>
      </c>
      <c r="M32" s="8">
        <v>99.82</v>
      </c>
      <c r="N32" s="8">
        <v>0</v>
      </c>
      <c r="O32" s="8">
        <v>2125.9693743859075</v>
      </c>
      <c r="P32" s="39">
        <v>2.6622537747770012E-4</v>
      </c>
      <c r="Q32" s="39">
        <v>3.0064745857079352E-2</v>
      </c>
      <c r="R32" s="39">
        <v>8.2495248337139202E-3</v>
      </c>
    </row>
    <row r="33" spans="2:18" ht="15" x14ac:dyDescent="0.25">
      <c r="B33" s="41" t="s">
        <v>166</v>
      </c>
      <c r="C33" s="3" t="s">
        <v>167</v>
      </c>
      <c r="D33" s="3" t="s">
        <v>134</v>
      </c>
      <c r="E33" s="3" t="s">
        <v>135</v>
      </c>
      <c r="F33" s="3"/>
      <c r="G33" s="3"/>
      <c r="H33" s="8">
        <v>0.19000000000000886</v>
      </c>
      <c r="I33" s="3" t="s">
        <v>77</v>
      </c>
      <c r="J33" s="39">
        <v>0</v>
      </c>
      <c r="K33" s="39">
        <v>4.9999999999865788E-4</v>
      </c>
      <c r="L33" s="8">
        <v>1223709.3832210032</v>
      </c>
      <c r="M33" s="8">
        <v>99.99</v>
      </c>
      <c r="N33" s="8">
        <v>0</v>
      </c>
      <c r="O33" s="8">
        <v>1223.5870122832334</v>
      </c>
      <c r="P33" s="39">
        <v>1.2237093832210034E-4</v>
      </c>
      <c r="Q33" s="39">
        <v>1.7303557145052682E-2</v>
      </c>
      <c r="R33" s="39">
        <v>4.7479571275367222E-3</v>
      </c>
    </row>
    <row r="34" spans="2:18" ht="15" x14ac:dyDescent="0.25">
      <c r="B34" s="41" t="s">
        <v>168</v>
      </c>
      <c r="C34" s="3" t="s">
        <v>169</v>
      </c>
      <c r="D34" s="3" t="s">
        <v>134</v>
      </c>
      <c r="E34" s="3" t="s">
        <v>135</v>
      </c>
      <c r="F34" s="3"/>
      <c r="G34" s="3"/>
      <c r="H34" s="8">
        <v>0.44000000000088396</v>
      </c>
      <c r="I34" s="3" t="s">
        <v>77</v>
      </c>
      <c r="J34" s="39">
        <v>0</v>
      </c>
      <c r="K34" s="39">
        <v>1.1000000000069121E-3</v>
      </c>
      <c r="L34" s="8">
        <v>281450.33085262007</v>
      </c>
      <c r="M34" s="8">
        <v>99.95</v>
      </c>
      <c r="N34" s="8">
        <v>0</v>
      </c>
      <c r="O34" s="8">
        <v>281.30960568728239</v>
      </c>
      <c r="P34" s="39">
        <v>3.5181291356577517E-5</v>
      </c>
      <c r="Q34" s="39">
        <v>3.9781860943252411E-3</v>
      </c>
      <c r="R34" s="39">
        <v>1.0915823181836001E-3</v>
      </c>
    </row>
    <row r="35" spans="2:18" ht="15" x14ac:dyDescent="0.25">
      <c r="B35" s="41" t="s">
        <v>170</v>
      </c>
      <c r="C35" s="3" t="s">
        <v>171</v>
      </c>
      <c r="D35" s="3" t="s">
        <v>134</v>
      </c>
      <c r="E35" s="3" t="s">
        <v>135</v>
      </c>
      <c r="F35" s="3"/>
      <c r="G35" s="3"/>
      <c r="H35" s="8">
        <v>0.60999999999577492</v>
      </c>
      <c r="I35" s="3" t="s">
        <v>77</v>
      </c>
      <c r="J35" s="39">
        <v>0</v>
      </c>
      <c r="K35" s="39">
        <v>1.7999999998532914E-3</v>
      </c>
      <c r="L35" s="8">
        <v>12289.854080386964</v>
      </c>
      <c r="M35" s="8">
        <v>99.89</v>
      </c>
      <c r="N35" s="8">
        <v>0</v>
      </c>
      <c r="O35" s="8">
        <v>12.276335240824041</v>
      </c>
      <c r="P35" s="39">
        <v>1.5362317600483703E-6</v>
      </c>
      <c r="Q35" s="39">
        <v>1.7360781557744363E-4</v>
      </c>
      <c r="R35" s="39">
        <v>4.7636590468490911E-5</v>
      </c>
    </row>
    <row r="36" spans="2:18" ht="15" x14ac:dyDescent="0.25">
      <c r="B36" s="41" t="s">
        <v>172</v>
      </c>
      <c r="C36" s="3" t="s">
        <v>173</v>
      </c>
      <c r="D36" s="3" t="s">
        <v>134</v>
      </c>
      <c r="E36" s="3" t="s">
        <v>135</v>
      </c>
      <c r="F36" s="3"/>
      <c r="G36" s="3"/>
      <c r="H36" s="8">
        <v>0.68999999999992412</v>
      </c>
      <c r="I36" s="3" t="s">
        <v>77</v>
      </c>
      <c r="J36" s="39">
        <v>0</v>
      </c>
      <c r="K36" s="39">
        <v>1.3000000000016913E-3</v>
      </c>
      <c r="L36" s="8">
        <v>836857.76810292737</v>
      </c>
      <c r="M36" s="8">
        <v>99.91</v>
      </c>
      <c r="N36" s="8">
        <v>0</v>
      </c>
      <c r="O36" s="8">
        <v>836.10459611120791</v>
      </c>
      <c r="P36" s="39">
        <v>1.0460722101286592E-4</v>
      </c>
      <c r="Q36" s="39">
        <v>1.1823910774481602E-2</v>
      </c>
      <c r="R36" s="39">
        <v>3.2443861667546883E-3</v>
      </c>
    </row>
    <row r="37" spans="2:18" ht="15" x14ac:dyDescent="0.25">
      <c r="B37" s="41" t="s">
        <v>174</v>
      </c>
      <c r="C37" s="3" t="s">
        <v>175</v>
      </c>
      <c r="D37" s="3" t="s">
        <v>134</v>
      </c>
      <c r="E37" s="3" t="s">
        <v>135</v>
      </c>
      <c r="F37" s="3"/>
      <c r="G37" s="3"/>
      <c r="H37" s="8">
        <v>0.94000000000016737</v>
      </c>
      <c r="I37" s="3" t="s">
        <v>77</v>
      </c>
      <c r="J37" s="39">
        <v>0</v>
      </c>
      <c r="K37" s="39">
        <v>1.9000000000015294E-3</v>
      </c>
      <c r="L37" s="8">
        <v>1561825.0224856478</v>
      </c>
      <c r="M37" s="8">
        <v>99.82</v>
      </c>
      <c r="N37" s="8">
        <v>0</v>
      </c>
      <c r="O37" s="8">
        <v>1559.0137374452386</v>
      </c>
      <c r="P37" s="39">
        <v>1.9522812781070598E-4</v>
      </c>
      <c r="Q37" s="39">
        <v>2.2047049392480297E-2</v>
      </c>
      <c r="R37" s="39">
        <v>6.0495333084798668E-3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1.300000000000118</v>
      </c>
      <c r="I39" s="3" t="s">
        <v>77</v>
      </c>
      <c r="J39" s="39">
        <v>0.05</v>
      </c>
      <c r="K39" s="39">
        <v>2.8000000000018462E-3</v>
      </c>
      <c r="L39" s="8">
        <v>2052801.3075450391</v>
      </c>
      <c r="M39" s="8">
        <v>109.6</v>
      </c>
      <c r="N39" s="8">
        <v>0</v>
      </c>
      <c r="O39" s="8">
        <v>2249.8702330746114</v>
      </c>
      <c r="P39" s="39">
        <v>1.1090725880982448E-4</v>
      </c>
      <c r="Q39" s="39">
        <v>3.1816910245160333E-2</v>
      </c>
      <c r="R39" s="39">
        <v>8.7303046713661861E-3</v>
      </c>
    </row>
    <row r="40" spans="2:18" ht="15" x14ac:dyDescent="0.25">
      <c r="B40" s="41" t="s">
        <v>179</v>
      </c>
      <c r="C40" s="3" t="s">
        <v>180</v>
      </c>
      <c r="D40" s="3" t="s">
        <v>134</v>
      </c>
      <c r="E40" s="3" t="s">
        <v>135</v>
      </c>
      <c r="F40" s="3"/>
      <c r="G40" s="3"/>
      <c r="H40" s="8">
        <v>9.0799999999998633</v>
      </c>
      <c r="I40" s="3" t="s">
        <v>77</v>
      </c>
      <c r="J40" s="39">
        <v>2.2499999999999999E-2</v>
      </c>
      <c r="K40" s="39">
        <v>2.1999999999997213E-2</v>
      </c>
      <c r="L40" s="8">
        <v>1274614.6972412271</v>
      </c>
      <c r="M40" s="8">
        <v>100.4</v>
      </c>
      <c r="N40" s="8">
        <v>0</v>
      </c>
      <c r="O40" s="8">
        <v>1279.7131560295909</v>
      </c>
      <c r="P40" s="39">
        <v>4.0132704573086494E-4</v>
      </c>
      <c r="Q40" s="39">
        <v>1.809727424559161E-2</v>
      </c>
      <c r="R40" s="39">
        <v>4.9657467261239154E-3</v>
      </c>
    </row>
    <row r="41" spans="2:18" ht="15" x14ac:dyDescent="0.25">
      <c r="B41" s="41" t="s">
        <v>181</v>
      </c>
      <c r="C41" s="3" t="s">
        <v>182</v>
      </c>
      <c r="D41" s="3" t="s">
        <v>134</v>
      </c>
      <c r="E41" s="3" t="s">
        <v>135</v>
      </c>
      <c r="F41" s="3"/>
      <c r="G41" s="3"/>
      <c r="H41" s="8">
        <v>4.0500000000000247</v>
      </c>
      <c r="I41" s="3" t="s">
        <v>77</v>
      </c>
      <c r="J41" s="39">
        <v>1.2500000000000001E-2</v>
      </c>
      <c r="K41" s="39">
        <v>1.1500000000000253E-2</v>
      </c>
      <c r="L41" s="8">
        <v>4976252.882706698</v>
      </c>
      <c r="M41" s="8">
        <v>101.44</v>
      </c>
      <c r="N41" s="8">
        <v>0</v>
      </c>
      <c r="O41" s="8">
        <v>5047.9109242067279</v>
      </c>
      <c r="P41" s="39">
        <v>3.92871891484658E-4</v>
      </c>
      <c r="Q41" s="39">
        <v>7.1385863255573639E-2</v>
      </c>
      <c r="R41" s="39">
        <v>1.9587707626149534E-2</v>
      </c>
    </row>
    <row r="42" spans="2:18" ht="15" x14ac:dyDescent="0.25">
      <c r="B42" s="41" t="s">
        <v>183</v>
      </c>
      <c r="C42" s="3" t="s">
        <v>184</v>
      </c>
      <c r="D42" s="3" t="s">
        <v>134</v>
      </c>
      <c r="E42" s="3" t="s">
        <v>135</v>
      </c>
      <c r="F42" s="3"/>
      <c r="G42" s="3"/>
      <c r="H42" s="8">
        <v>4.1400000000000974</v>
      </c>
      <c r="I42" s="3" t="s">
        <v>77</v>
      </c>
      <c r="J42" s="39">
        <v>4.2500000000000003E-2</v>
      </c>
      <c r="K42" s="39">
        <v>1.1799999999999278E-2</v>
      </c>
      <c r="L42" s="8">
        <v>3838304.6026774985</v>
      </c>
      <c r="M42" s="8">
        <v>115.5</v>
      </c>
      <c r="N42" s="8">
        <v>0</v>
      </c>
      <c r="O42" s="8">
        <v>4433.2418161043979</v>
      </c>
      <c r="P42" s="39">
        <v>2.0803212366411918E-4</v>
      </c>
      <c r="Q42" s="39">
        <v>6.2693418884575983E-2</v>
      </c>
      <c r="R42" s="39">
        <v>1.7202570693839934E-2</v>
      </c>
    </row>
    <row r="43" spans="2:18" ht="15" x14ac:dyDescent="0.25">
      <c r="B43" s="41" t="s">
        <v>185</v>
      </c>
      <c r="C43" s="3" t="s">
        <v>186</v>
      </c>
      <c r="D43" s="3" t="s">
        <v>134</v>
      </c>
      <c r="E43" s="3" t="s">
        <v>135</v>
      </c>
      <c r="F43" s="3"/>
      <c r="G43" s="3"/>
      <c r="H43" s="8">
        <v>5.0300000000001308</v>
      </c>
      <c r="I43" s="3" t="s">
        <v>77</v>
      </c>
      <c r="J43" s="39">
        <v>3.7499999999999999E-2</v>
      </c>
      <c r="K43" s="39">
        <v>1.4299999999999244E-2</v>
      </c>
      <c r="L43" s="8">
        <v>3069447.5635088207</v>
      </c>
      <c r="M43" s="8">
        <v>114.03</v>
      </c>
      <c r="N43" s="8">
        <v>0</v>
      </c>
      <c r="O43" s="8">
        <v>3500.0910566774114</v>
      </c>
      <c r="P43" s="39">
        <v>1.9541925888956805E-4</v>
      </c>
      <c r="Q43" s="39">
        <v>4.9497113817097441E-2</v>
      </c>
      <c r="R43" s="39">
        <v>1.3581610553849429E-2</v>
      </c>
    </row>
    <row r="44" spans="2:18" ht="15" x14ac:dyDescent="0.25">
      <c r="B44" s="41" t="s">
        <v>187</v>
      </c>
      <c r="C44" s="3" t="s">
        <v>188</v>
      </c>
      <c r="D44" s="3" t="s">
        <v>134</v>
      </c>
      <c r="E44" s="3" t="s">
        <v>135</v>
      </c>
      <c r="F44" s="3"/>
      <c r="G44" s="3"/>
      <c r="H44" s="8">
        <v>7.8299999999999459</v>
      </c>
      <c r="I44" s="3" t="s">
        <v>77</v>
      </c>
      <c r="J44" s="39">
        <v>0.02</v>
      </c>
      <c r="K44" s="39">
        <v>1.9899999999999592E-2</v>
      </c>
      <c r="L44" s="8">
        <v>2578562.3790764678</v>
      </c>
      <c r="M44" s="8">
        <v>101.03</v>
      </c>
      <c r="N44" s="8">
        <v>0</v>
      </c>
      <c r="O44" s="8">
        <v>2605.1215715533262</v>
      </c>
      <c r="P44" s="39">
        <v>1.8077070955274969E-4</v>
      </c>
      <c r="Q44" s="39">
        <v>3.6840755525074091E-2</v>
      </c>
      <c r="R44" s="39">
        <v>1.0108807473099534E-2</v>
      </c>
    </row>
    <row r="45" spans="2:18" ht="15" x14ac:dyDescent="0.25">
      <c r="B45" s="41" t="s">
        <v>189</v>
      </c>
      <c r="C45" s="3" t="s">
        <v>190</v>
      </c>
      <c r="D45" s="3" t="s">
        <v>134</v>
      </c>
      <c r="E45" s="3" t="s">
        <v>135</v>
      </c>
      <c r="F45" s="3"/>
      <c r="G45" s="3"/>
      <c r="H45" s="8">
        <v>2.559999999999945</v>
      </c>
      <c r="I45" s="3" t="s">
        <v>77</v>
      </c>
      <c r="J45" s="39">
        <v>0.01</v>
      </c>
      <c r="K45" s="39">
        <v>6.9000000000004232E-3</v>
      </c>
      <c r="L45" s="8">
        <v>4034330.8051475305</v>
      </c>
      <c r="M45" s="8">
        <v>101.21</v>
      </c>
      <c r="N45" s="8">
        <v>0</v>
      </c>
      <c r="O45" s="8">
        <v>4083.1462078829345</v>
      </c>
      <c r="P45" s="39">
        <v>2.7701460999366231E-4</v>
      </c>
      <c r="Q45" s="39">
        <v>5.7742484212763866E-2</v>
      </c>
      <c r="R45" s="39">
        <v>1.584407397747431E-2</v>
      </c>
    </row>
    <row r="46" spans="2:18" ht="15" x14ac:dyDescent="0.25">
      <c r="B46" s="41" t="s">
        <v>191</v>
      </c>
      <c r="C46" s="3" t="s">
        <v>192</v>
      </c>
      <c r="D46" s="3" t="s">
        <v>134</v>
      </c>
      <c r="E46" s="3" t="s">
        <v>135</v>
      </c>
      <c r="F46" s="3"/>
      <c r="G46" s="3"/>
      <c r="H46" s="8">
        <v>0.66999999999972049</v>
      </c>
      <c r="I46" s="3" t="s">
        <v>77</v>
      </c>
      <c r="J46" s="39">
        <v>2.2499999999999999E-2</v>
      </c>
      <c r="K46" s="39">
        <v>1.7999999999947119E-3</v>
      </c>
      <c r="L46" s="8">
        <v>596434.53814386472</v>
      </c>
      <c r="M46" s="8">
        <v>102.13</v>
      </c>
      <c r="N46" s="8">
        <v>0</v>
      </c>
      <c r="O46" s="8">
        <v>609.13859381429245</v>
      </c>
      <c r="P46" s="39">
        <v>3.1025985002055522E-5</v>
      </c>
      <c r="Q46" s="39">
        <v>8.6142336928326305E-3</v>
      </c>
      <c r="R46" s="39">
        <v>2.3636765502777287E-3</v>
      </c>
    </row>
    <row r="47" spans="2:18" ht="15" x14ac:dyDescent="0.25">
      <c r="B47" s="41" t="s">
        <v>193</v>
      </c>
      <c r="C47" s="3" t="s">
        <v>194</v>
      </c>
      <c r="D47" s="3" t="s">
        <v>134</v>
      </c>
      <c r="E47" s="3" t="s">
        <v>135</v>
      </c>
      <c r="F47" s="3"/>
      <c r="G47" s="3"/>
      <c r="H47" s="8">
        <v>6.5800000000002985</v>
      </c>
      <c r="I47" s="3" t="s">
        <v>77</v>
      </c>
      <c r="J47" s="39">
        <v>1.7500000000000002E-2</v>
      </c>
      <c r="K47" s="39">
        <v>1.7800000000003969E-2</v>
      </c>
      <c r="L47" s="8">
        <v>1619926.5363197587</v>
      </c>
      <c r="M47" s="8">
        <v>99.93</v>
      </c>
      <c r="N47" s="8">
        <v>0</v>
      </c>
      <c r="O47" s="8">
        <v>1618.7925877400696</v>
      </c>
      <c r="P47" s="39">
        <v>9.3218342122903413E-5</v>
      </c>
      <c r="Q47" s="39">
        <v>2.2892421843935116E-2</v>
      </c>
      <c r="R47" s="39">
        <v>6.2814967205494891E-3</v>
      </c>
    </row>
    <row r="48" spans="2:18" ht="15" x14ac:dyDescent="0.25">
      <c r="B48" s="41" t="s">
        <v>195</v>
      </c>
      <c r="C48" s="3" t="s">
        <v>196</v>
      </c>
      <c r="D48" s="3" t="s">
        <v>134</v>
      </c>
      <c r="E48" s="3" t="s">
        <v>135</v>
      </c>
      <c r="F48" s="3"/>
      <c r="G48" s="3"/>
      <c r="H48" s="8">
        <v>8.9999999999770819E-2</v>
      </c>
      <c r="I48" s="3" t="s">
        <v>77</v>
      </c>
      <c r="J48" s="39">
        <v>5.0000000000000001E-3</v>
      </c>
      <c r="K48" s="39">
        <v>2.1999999999973052E-3</v>
      </c>
      <c r="L48" s="8">
        <v>201250.68457839609</v>
      </c>
      <c r="M48" s="8">
        <v>100.48</v>
      </c>
      <c r="N48" s="8">
        <v>0</v>
      </c>
      <c r="O48" s="8">
        <v>202.21668785747048</v>
      </c>
      <c r="P48" s="39">
        <v>2.340836227213974E-5</v>
      </c>
      <c r="Q48" s="39">
        <v>2.859680577595951E-3</v>
      </c>
      <c r="R48" s="39">
        <v>7.8467338634802351E-4</v>
      </c>
    </row>
    <row r="49" spans="2:18" ht="15" x14ac:dyDescent="0.25">
      <c r="B49" s="41" t="s">
        <v>197</v>
      </c>
      <c r="C49" s="3" t="s">
        <v>198</v>
      </c>
      <c r="D49" s="3" t="s">
        <v>134</v>
      </c>
      <c r="E49" s="3" t="s">
        <v>135</v>
      </c>
      <c r="F49" s="3"/>
      <c r="G49" s="3"/>
      <c r="H49" s="8">
        <v>3.0700000000000043</v>
      </c>
      <c r="I49" s="3" t="s">
        <v>77</v>
      </c>
      <c r="J49" s="39">
        <v>5.5E-2</v>
      </c>
      <c r="K49" s="39">
        <v>8.8000000000007517E-3</v>
      </c>
      <c r="L49" s="8">
        <v>2866735.2085140632</v>
      </c>
      <c r="M49" s="8">
        <v>118.75</v>
      </c>
      <c r="N49" s="8">
        <v>0</v>
      </c>
      <c r="O49" s="8">
        <v>3404.2480601225861</v>
      </c>
      <c r="P49" s="39">
        <v>1.5964173734953223E-4</v>
      </c>
      <c r="Q49" s="39">
        <v>4.8141734304900055E-2</v>
      </c>
      <c r="R49" s="39">
        <v>1.3209705299830907E-2</v>
      </c>
    </row>
    <row r="50" spans="2:18" ht="15" x14ac:dyDescent="0.25">
      <c r="B50" s="41" t="s">
        <v>199</v>
      </c>
      <c r="C50" s="3" t="s">
        <v>200</v>
      </c>
      <c r="D50" s="3" t="s">
        <v>134</v>
      </c>
      <c r="E50" s="3" t="s">
        <v>135</v>
      </c>
      <c r="F50" s="3"/>
      <c r="G50" s="3"/>
      <c r="H50" s="8">
        <v>14.929999999999975</v>
      </c>
      <c r="I50" s="3" t="s">
        <v>77</v>
      </c>
      <c r="J50" s="39">
        <v>5.5E-2</v>
      </c>
      <c r="K50" s="39">
        <v>2.9600000000005035E-2</v>
      </c>
      <c r="L50" s="8">
        <v>718058.66527129314</v>
      </c>
      <c r="M50" s="8">
        <v>145.85</v>
      </c>
      <c r="N50" s="8">
        <v>0</v>
      </c>
      <c r="O50" s="8">
        <v>1047.2885633020328</v>
      </c>
      <c r="P50" s="39">
        <v>3.9273318392713414E-5</v>
      </c>
      <c r="Q50" s="39">
        <v>1.4810403608846123E-2</v>
      </c>
      <c r="R50" s="39">
        <v>4.0638558180172641E-3</v>
      </c>
    </row>
    <row r="51" spans="2:18" ht="15" x14ac:dyDescent="0.25">
      <c r="B51" s="41" t="s">
        <v>201</v>
      </c>
      <c r="C51" s="3" t="s">
        <v>202</v>
      </c>
      <c r="D51" s="3" t="s">
        <v>134</v>
      </c>
      <c r="E51" s="3" t="s">
        <v>135</v>
      </c>
      <c r="F51" s="3"/>
      <c r="G51" s="3"/>
      <c r="H51" s="8">
        <v>6.5300000000000979</v>
      </c>
      <c r="I51" s="3" t="s">
        <v>77</v>
      </c>
      <c r="J51" s="39">
        <v>6.25E-2</v>
      </c>
      <c r="K51" s="39">
        <v>1.8999999999999198E-2</v>
      </c>
      <c r="L51" s="8">
        <v>2256883.4596904274</v>
      </c>
      <c r="M51" s="8">
        <v>138.05000000000001</v>
      </c>
      <c r="N51" s="8">
        <v>0</v>
      </c>
      <c r="O51" s="8">
        <v>3115.6276161138385</v>
      </c>
      <c r="P51" s="39">
        <v>1.3305220179953424E-4</v>
      </c>
      <c r="Q51" s="39">
        <v>4.4060160787037471E-2</v>
      </c>
      <c r="R51" s="39">
        <v>1.2089754302862544E-2</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1.6700000000011161</v>
      </c>
      <c r="I53" s="3" t="s">
        <v>77</v>
      </c>
      <c r="J53" s="39">
        <v>1.8E-3</v>
      </c>
      <c r="K53" s="39">
        <v>1.7999999999661869E-3</v>
      </c>
      <c r="L53" s="8">
        <v>139294.94928447797</v>
      </c>
      <c r="M53" s="8">
        <v>100.03</v>
      </c>
      <c r="N53" s="8">
        <v>0</v>
      </c>
      <c r="O53" s="8">
        <v>139.3367377678959</v>
      </c>
      <c r="P53" s="39">
        <v>7.5606084687876711E-6</v>
      </c>
      <c r="Q53" s="39">
        <v>1.9704534129313792E-3</v>
      </c>
      <c r="R53" s="39">
        <v>5.40676593140937E-4</v>
      </c>
    </row>
    <row r="54" spans="2:18" ht="15" x14ac:dyDescent="0.25">
      <c r="B54" s="41" t="s">
        <v>206</v>
      </c>
      <c r="C54" s="3" t="s">
        <v>207</v>
      </c>
      <c r="D54" s="3" t="s">
        <v>134</v>
      </c>
      <c r="E54" s="3" t="s">
        <v>135</v>
      </c>
      <c r="F54" s="3"/>
      <c r="G54" s="3"/>
      <c r="H54" s="8">
        <v>3.1700000000002455</v>
      </c>
      <c r="I54" s="3" t="s">
        <v>77</v>
      </c>
      <c r="J54" s="39">
        <v>1.8E-3</v>
      </c>
      <c r="K54" s="39">
        <v>2.2000000000028516E-3</v>
      </c>
      <c r="L54" s="8">
        <v>890842.95414350741</v>
      </c>
      <c r="M54" s="8">
        <v>99.92</v>
      </c>
      <c r="N54" s="8">
        <v>0</v>
      </c>
      <c r="O54" s="8">
        <v>890.13027976566002</v>
      </c>
      <c r="P54" s="39">
        <v>6.354680459300838E-5</v>
      </c>
      <c r="Q54" s="39">
        <v>1.2587923872880654E-2</v>
      </c>
      <c r="R54" s="39">
        <v>3.4540252256872817E-3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6.5430701554428223</v>
      </c>
      <c r="I60" s="35"/>
      <c r="J60" s="39"/>
      <c r="K60" s="39">
        <v>1.0281297065105915E-2</v>
      </c>
      <c r="L60" s="8"/>
      <c r="M60" s="8"/>
      <c r="N60" s="8">
        <v>0</v>
      </c>
      <c r="O60" s="8">
        <v>97.648280717051435</v>
      </c>
      <c r="P60" s="39"/>
      <c r="Q60" s="39">
        <v>1.3809092353397141E-3</v>
      </c>
      <c r="R60" s="39">
        <v>3.789104050369823E-4</v>
      </c>
    </row>
    <row r="61" spans="2:18" ht="15" x14ac:dyDescent="0.25">
      <c r="B61" s="7" t="s">
        <v>211</v>
      </c>
      <c r="C61" s="35"/>
      <c r="D61" s="35"/>
      <c r="E61" s="35"/>
      <c r="F61" s="35"/>
      <c r="G61" s="35"/>
      <c r="H61" s="8">
        <v>6.5430701554428223</v>
      </c>
      <c r="I61" s="35"/>
      <c r="J61" s="39"/>
      <c r="K61" s="39">
        <v>1.0281297065105915E-2</v>
      </c>
      <c r="L61" s="8"/>
      <c r="M61" s="8"/>
      <c r="N61" s="8">
        <v>0</v>
      </c>
      <c r="O61" s="8">
        <v>97.648280717051435</v>
      </c>
      <c r="P61" s="39"/>
      <c r="Q61" s="39">
        <v>1.3809092353397141E-3</v>
      </c>
      <c r="R61" s="39">
        <v>3.789104050369823E-4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7.6900000000018256</v>
      </c>
      <c r="I63" s="3" t="s">
        <v>50</v>
      </c>
      <c r="J63" s="39">
        <v>1.4999999999999999E-2</v>
      </c>
      <c r="K63" s="39">
        <v>1.2599999999961989E-2</v>
      </c>
      <c r="L63" s="8">
        <v>13192.264195610014</v>
      </c>
      <c r="M63" s="8">
        <v>102.88290000000001</v>
      </c>
      <c r="N63" s="8">
        <v>0</v>
      </c>
      <c r="O63" s="8">
        <v>57.216610166716833</v>
      </c>
      <c r="P63" s="39">
        <v>8.7948427970733422E-6</v>
      </c>
      <c r="Q63" s="39">
        <v>8.0913811092072285E-4</v>
      </c>
      <c r="R63" s="39">
        <v>2.2202100000034121E-4</v>
      </c>
    </row>
    <row r="64" spans="2:18" ht="15" x14ac:dyDescent="0.25">
      <c r="B64" s="41" t="s">
        <v>218</v>
      </c>
      <c r="C64" s="3" t="s">
        <v>219</v>
      </c>
      <c r="D64" s="3" t="s">
        <v>215</v>
      </c>
      <c r="E64" s="3" t="s">
        <v>216</v>
      </c>
      <c r="F64" s="3" t="s">
        <v>217</v>
      </c>
      <c r="G64" s="3"/>
      <c r="H64" s="8">
        <v>4.920000000005909</v>
      </c>
      <c r="I64" s="3" t="s">
        <v>50</v>
      </c>
      <c r="J64" s="39">
        <v>2.8750000000000001E-2</v>
      </c>
      <c r="K64" s="39">
        <v>6.9999999999520194E-3</v>
      </c>
      <c r="L64" s="8">
        <v>8472.3652276850644</v>
      </c>
      <c r="M64" s="8">
        <v>113.2029</v>
      </c>
      <c r="N64" s="8">
        <v>0</v>
      </c>
      <c r="O64" s="8">
        <v>40.431670550334609</v>
      </c>
      <c r="P64" s="39">
        <v>5.6482434851233768E-6</v>
      </c>
      <c r="Q64" s="39">
        <v>5.7177112441899128E-4</v>
      </c>
      <c r="R64" s="39">
        <v>1.5688940503664112E-4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3843</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3837</v>
      </c>
      <c r="L7" s="25" t="s">
        <v>127</v>
      </c>
      <c r="M7" s="25" t="s">
        <v>3838</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3842</v>
      </c>
      <c r="C10" s="44"/>
      <c r="D10" s="44"/>
      <c r="E10" s="44"/>
      <c r="F10" s="44"/>
      <c r="G10" s="44"/>
      <c r="H10" s="15">
        <v>0</v>
      </c>
      <c r="I10" s="44"/>
      <c r="J10" s="45"/>
      <c r="K10" s="45">
        <v>0</v>
      </c>
      <c r="L10" s="15"/>
      <c r="M10" s="15">
        <v>0</v>
      </c>
      <c r="N10" s="45"/>
      <c r="O10" s="45">
        <v>0</v>
      </c>
      <c r="P10" s="45">
        <v>0</v>
      </c>
    </row>
    <row r="11" spans="2:16" ht="15" x14ac:dyDescent="0.25">
      <c r="B11" s="6" t="s">
        <v>3839</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4.8125120910441099</v>
      </c>
      <c r="L11" s="44"/>
      <c r="M11" s="45"/>
      <c r="N11" s="45">
        <v>3.0279728144452248E-2</v>
      </c>
      <c r="O11" s="15"/>
      <c r="P11" s="15"/>
      <c r="Q11" s="15">
        <v>59.615759603586767</v>
      </c>
      <c r="R11" s="15">
        <v>38408.620125047171</v>
      </c>
      <c r="S11" s="45"/>
      <c r="T11" s="45">
        <v>1</v>
      </c>
      <c r="U11" s="45">
        <v>0.14903924269454016</v>
      </c>
    </row>
    <row r="12" spans="2:21" ht="15" x14ac:dyDescent="0.25">
      <c r="B12" s="6" t="s">
        <v>70</v>
      </c>
      <c r="C12" s="36"/>
      <c r="D12" s="36"/>
      <c r="E12" s="36"/>
      <c r="F12" s="36"/>
      <c r="G12" s="36"/>
      <c r="H12" s="36"/>
      <c r="I12" s="36"/>
      <c r="J12" s="36"/>
      <c r="K12" s="38">
        <v>4.5276406684298713</v>
      </c>
      <c r="L12" s="36"/>
      <c r="M12" s="37"/>
      <c r="N12" s="37">
        <v>2.585959446802432E-2</v>
      </c>
      <c r="O12" s="38"/>
      <c r="P12" s="38"/>
      <c r="Q12" s="38">
        <v>59.615759603586767</v>
      </c>
      <c r="R12" s="38">
        <v>24603.817493372422</v>
      </c>
      <c r="S12" s="37"/>
      <c r="T12" s="37">
        <v>0.64058061480130313</v>
      </c>
      <c r="U12" s="37">
        <v>9.5471649714789164E-2</v>
      </c>
    </row>
    <row r="13" spans="2:21" ht="15" x14ac:dyDescent="0.25">
      <c r="B13" s="7" t="s">
        <v>239</v>
      </c>
      <c r="C13" s="35"/>
      <c r="D13" s="35"/>
      <c r="E13" s="35"/>
      <c r="F13" s="35"/>
      <c r="G13" s="35"/>
      <c r="H13" s="35"/>
      <c r="I13" s="35"/>
      <c r="J13" s="35"/>
      <c r="K13" s="8">
        <v>4.6887896076707731</v>
      </c>
      <c r="L13" s="35"/>
      <c r="M13" s="39"/>
      <c r="N13" s="39">
        <v>1.9779831059083281E-2</v>
      </c>
      <c r="O13" s="8"/>
      <c r="P13" s="8"/>
      <c r="Q13" s="8">
        <v>38.672682059830869</v>
      </c>
      <c r="R13" s="8">
        <v>16551.511594194591</v>
      </c>
      <c r="S13" s="39"/>
      <c r="T13" s="39">
        <v>0.43093221105855239</v>
      </c>
      <c r="U13" s="39">
        <v>6.4225810388850391E-2</v>
      </c>
    </row>
    <row r="14" spans="2:21" ht="15" x14ac:dyDescent="0.25">
      <c r="B14" s="9" t="s">
        <v>250</v>
      </c>
      <c r="C14" s="3" t="s">
        <v>251</v>
      </c>
      <c r="D14" s="3" t="s">
        <v>134</v>
      </c>
      <c r="E14" s="3"/>
      <c r="F14" s="3" t="s">
        <v>252</v>
      </c>
      <c r="G14" s="3" t="s">
        <v>253</v>
      </c>
      <c r="H14" s="3" t="s">
        <v>254</v>
      </c>
      <c r="I14" s="3" t="s">
        <v>255</v>
      </c>
      <c r="J14" s="3"/>
      <c r="K14" s="8">
        <v>11.400000000000096</v>
      </c>
      <c r="L14" s="3" t="s">
        <v>77</v>
      </c>
      <c r="M14" s="39">
        <v>4.6999999999999993E-3</v>
      </c>
      <c r="N14" s="39">
        <v>3.7000000000079769E-3</v>
      </c>
      <c r="O14" s="8">
        <v>220713.43416381298</v>
      </c>
      <c r="P14" s="8">
        <v>102.15</v>
      </c>
      <c r="Q14" s="8">
        <v>0</v>
      </c>
      <c r="R14" s="8">
        <v>225.45877300421816</v>
      </c>
      <c r="S14" s="39">
        <v>3.1443929947674469E-4</v>
      </c>
      <c r="T14" s="39">
        <v>5.8700045008175427E-3</v>
      </c>
      <c r="U14" s="39">
        <v>8.7486102541538876E-4</v>
      </c>
    </row>
    <row r="15" spans="2:21" ht="15" x14ac:dyDescent="0.25">
      <c r="B15" s="9" t="s">
        <v>256</v>
      </c>
      <c r="C15" s="3" t="s">
        <v>257</v>
      </c>
      <c r="D15" s="3" t="s">
        <v>134</v>
      </c>
      <c r="E15" s="3"/>
      <c r="F15" s="3" t="s">
        <v>252</v>
      </c>
      <c r="G15" s="3" t="s">
        <v>253</v>
      </c>
      <c r="H15" s="3" t="s">
        <v>254</v>
      </c>
      <c r="I15" s="3" t="s">
        <v>255</v>
      </c>
      <c r="J15" s="3"/>
      <c r="K15" s="8">
        <v>3.939999999998081</v>
      </c>
      <c r="L15" s="3" t="s">
        <v>77</v>
      </c>
      <c r="M15" s="39">
        <v>9.8999999999999991E-3</v>
      </c>
      <c r="N15" s="39">
        <v>2.2000000000191853E-3</v>
      </c>
      <c r="O15" s="8">
        <v>97977.692151926924</v>
      </c>
      <c r="P15" s="8">
        <v>104.2</v>
      </c>
      <c r="Q15" s="8">
        <v>0</v>
      </c>
      <c r="R15" s="8">
        <v>102.09275522202745</v>
      </c>
      <c r="S15" s="39">
        <v>3.2508887946850767E-5</v>
      </c>
      <c r="T15" s="39">
        <v>2.658068810846197E-3</v>
      </c>
      <c r="U15" s="39">
        <v>3.961565625984941E-4</v>
      </c>
    </row>
    <row r="16" spans="2:21" ht="15" x14ac:dyDescent="0.25">
      <c r="B16" s="9" t="s">
        <v>258</v>
      </c>
      <c r="C16" s="3" t="s">
        <v>259</v>
      </c>
      <c r="D16" s="3" t="s">
        <v>134</v>
      </c>
      <c r="E16" s="3"/>
      <c r="F16" s="3" t="s">
        <v>252</v>
      </c>
      <c r="G16" s="3" t="s">
        <v>253</v>
      </c>
      <c r="H16" s="3" t="s">
        <v>254</v>
      </c>
      <c r="I16" s="3" t="s">
        <v>255</v>
      </c>
      <c r="J16" s="3"/>
      <c r="K16" s="8">
        <v>8.5800000000011334</v>
      </c>
      <c r="L16" s="3" t="s">
        <v>77</v>
      </c>
      <c r="M16" s="39">
        <v>1.2199999999999999E-2</v>
      </c>
      <c r="N16" s="39">
        <v>1.1900000000005717E-2</v>
      </c>
      <c r="O16" s="8">
        <v>218367.04555414713</v>
      </c>
      <c r="P16" s="8">
        <v>101.49</v>
      </c>
      <c r="Q16" s="8">
        <v>0</v>
      </c>
      <c r="R16" s="8">
        <v>221.6207145262355</v>
      </c>
      <c r="S16" s="39">
        <v>2.7241126030946194E-4</v>
      </c>
      <c r="T16" s="39">
        <v>5.7700774931435609E-3</v>
      </c>
      <c r="U16" s="39">
        <v>8.5996797986692697E-4</v>
      </c>
    </row>
    <row r="17" spans="2:21" ht="15" x14ac:dyDescent="0.25">
      <c r="B17" s="9" t="s">
        <v>260</v>
      </c>
      <c r="C17" s="3" t="s">
        <v>261</v>
      </c>
      <c r="D17" s="3" t="s">
        <v>134</v>
      </c>
      <c r="E17" s="3"/>
      <c r="F17" s="3" t="s">
        <v>252</v>
      </c>
      <c r="G17" s="3" t="s">
        <v>253</v>
      </c>
      <c r="H17" s="3" t="s">
        <v>254</v>
      </c>
      <c r="I17" s="3" t="s">
        <v>255</v>
      </c>
      <c r="J17" s="3"/>
      <c r="K17" s="8">
        <v>0.32000000000032647</v>
      </c>
      <c r="L17" s="3" t="s">
        <v>77</v>
      </c>
      <c r="M17" s="39">
        <v>2.58E-2</v>
      </c>
      <c r="N17" s="39">
        <v>5.9999999998753715E-4</v>
      </c>
      <c r="O17" s="8">
        <v>142996.51491180269</v>
      </c>
      <c r="P17" s="8">
        <v>106.12</v>
      </c>
      <c r="Q17" s="8">
        <v>0</v>
      </c>
      <c r="R17" s="8">
        <v>151.74790162846693</v>
      </c>
      <c r="S17" s="39">
        <v>5.2502971230902566E-5</v>
      </c>
      <c r="T17" s="39">
        <v>3.9508813681517424E-3</v>
      </c>
      <c r="U17" s="39">
        <v>5.8883636708530434E-4</v>
      </c>
    </row>
    <row r="18" spans="2:21" ht="15" x14ac:dyDescent="0.25">
      <c r="B18" s="9" t="s">
        <v>262</v>
      </c>
      <c r="C18" s="3" t="s">
        <v>263</v>
      </c>
      <c r="D18" s="3" t="s">
        <v>134</v>
      </c>
      <c r="E18" s="3"/>
      <c r="F18" s="3" t="s">
        <v>252</v>
      </c>
      <c r="G18" s="3" t="s">
        <v>253</v>
      </c>
      <c r="H18" s="3" t="s">
        <v>254</v>
      </c>
      <c r="I18" s="3" t="s">
        <v>255</v>
      </c>
      <c r="J18" s="3"/>
      <c r="K18" s="8">
        <v>1.9499999999984849</v>
      </c>
      <c r="L18" s="3" t="s">
        <v>77</v>
      </c>
      <c r="M18" s="39">
        <v>4.0999999999999995E-3</v>
      </c>
      <c r="N18" s="39">
        <v>-1.2000000000036016E-3</v>
      </c>
      <c r="O18" s="8">
        <v>142117.6260673496</v>
      </c>
      <c r="P18" s="8">
        <v>101.06</v>
      </c>
      <c r="Q18" s="8">
        <v>0</v>
      </c>
      <c r="R18" s="8">
        <v>143.62407290670853</v>
      </c>
      <c r="S18" s="39">
        <v>1.1527689485773061E-4</v>
      </c>
      <c r="T18" s="39">
        <v>3.7393708089254645E-3</v>
      </c>
      <c r="U18" s="39">
        <v>5.5731299351632121E-4</v>
      </c>
    </row>
    <row r="19" spans="2:21" ht="15" x14ac:dyDescent="0.25">
      <c r="B19" s="9" t="s">
        <v>264</v>
      </c>
      <c r="C19" s="3" t="s">
        <v>265</v>
      </c>
      <c r="D19" s="3" t="s">
        <v>134</v>
      </c>
      <c r="E19" s="3"/>
      <c r="F19" s="3" t="s">
        <v>252</v>
      </c>
      <c r="G19" s="3" t="s">
        <v>253</v>
      </c>
      <c r="H19" s="3" t="s">
        <v>254</v>
      </c>
      <c r="I19" s="3" t="s">
        <v>255</v>
      </c>
      <c r="J19" s="3"/>
      <c r="K19" s="8">
        <v>1.3400000000007399</v>
      </c>
      <c r="L19" s="3" t="s">
        <v>77</v>
      </c>
      <c r="M19" s="39">
        <v>6.4000000000000003E-3</v>
      </c>
      <c r="N19" s="39">
        <v>-3.4000000000032372E-3</v>
      </c>
      <c r="O19" s="8">
        <v>170826.28590556246</v>
      </c>
      <c r="P19" s="8">
        <v>101.93</v>
      </c>
      <c r="Q19" s="8">
        <v>0</v>
      </c>
      <c r="R19" s="8">
        <v>174.12323323304491</v>
      </c>
      <c r="S19" s="39">
        <v>5.4228931478435559E-5</v>
      </c>
      <c r="T19" s="39">
        <v>4.5334415208396154E-3</v>
      </c>
      <c r="U19" s="39">
        <v>6.7566069106592065E-4</v>
      </c>
    </row>
    <row r="20" spans="2:21" ht="15" x14ac:dyDescent="0.25">
      <c r="B20" s="9" t="s">
        <v>266</v>
      </c>
      <c r="C20" s="3" t="s">
        <v>267</v>
      </c>
      <c r="D20" s="3" t="s">
        <v>134</v>
      </c>
      <c r="E20" s="3"/>
      <c r="F20" s="3" t="s">
        <v>268</v>
      </c>
      <c r="G20" s="3" t="s">
        <v>253</v>
      </c>
      <c r="H20" s="3" t="s">
        <v>254</v>
      </c>
      <c r="I20" s="3" t="s">
        <v>255</v>
      </c>
      <c r="J20" s="3"/>
      <c r="K20" s="8">
        <v>1.4600000000005462</v>
      </c>
      <c r="L20" s="3" t="s">
        <v>77</v>
      </c>
      <c r="M20" s="39">
        <v>1.6E-2</v>
      </c>
      <c r="N20" s="39">
        <v>-1.8000000000043159E-3</v>
      </c>
      <c r="O20" s="8">
        <v>251957.58164192343</v>
      </c>
      <c r="P20" s="8">
        <v>102.67</v>
      </c>
      <c r="Q20" s="8">
        <v>0</v>
      </c>
      <c r="R20" s="8">
        <v>258.68484907952922</v>
      </c>
      <c r="S20" s="39">
        <v>1.2002495800043576E-4</v>
      </c>
      <c r="T20" s="39">
        <v>6.7350727060052499E-3</v>
      </c>
      <c r="U20" s="39">
        <v>1.0037901355956899E-3</v>
      </c>
    </row>
    <row r="21" spans="2:21" ht="15" x14ac:dyDescent="0.25">
      <c r="B21" s="9" t="s">
        <v>269</v>
      </c>
      <c r="C21" s="3" t="s">
        <v>270</v>
      </c>
      <c r="D21" s="3" t="s">
        <v>134</v>
      </c>
      <c r="E21" s="3"/>
      <c r="F21" s="3" t="s">
        <v>252</v>
      </c>
      <c r="G21" s="3" t="s">
        <v>253</v>
      </c>
      <c r="H21" s="3" t="s">
        <v>271</v>
      </c>
      <c r="I21" s="3" t="s">
        <v>255</v>
      </c>
      <c r="J21" s="3"/>
      <c r="K21" s="8">
        <v>0.98000000000625676</v>
      </c>
      <c r="L21" s="3" t="s">
        <v>77</v>
      </c>
      <c r="M21" s="39">
        <v>0.03</v>
      </c>
      <c r="N21" s="39">
        <v>-4.6999999998373386E-3</v>
      </c>
      <c r="O21" s="8">
        <v>14705.570863092975</v>
      </c>
      <c r="P21" s="8">
        <v>110.52</v>
      </c>
      <c r="Q21" s="8">
        <v>0</v>
      </c>
      <c r="R21" s="8">
        <v>16.252596922341287</v>
      </c>
      <c r="S21" s="39">
        <v>3.063660596477703E-5</v>
      </c>
      <c r="T21" s="39">
        <v>4.2314972184440906E-4</v>
      </c>
      <c r="U21" s="39">
        <v>6.3065914090096049E-5</v>
      </c>
    </row>
    <row r="22" spans="2:21" ht="15" x14ac:dyDescent="0.25">
      <c r="B22" s="9" t="s">
        <v>272</v>
      </c>
      <c r="C22" s="3" t="s">
        <v>273</v>
      </c>
      <c r="D22" s="3" t="s">
        <v>134</v>
      </c>
      <c r="E22" s="3"/>
      <c r="F22" s="3" t="s">
        <v>274</v>
      </c>
      <c r="G22" s="3" t="s">
        <v>275</v>
      </c>
      <c r="H22" s="3" t="s">
        <v>271</v>
      </c>
      <c r="I22" s="3" t="s">
        <v>255</v>
      </c>
      <c r="J22" s="3"/>
      <c r="K22" s="8">
        <v>10.239999999997076</v>
      </c>
      <c r="L22" s="3" t="s">
        <v>77</v>
      </c>
      <c r="M22" s="39">
        <v>1.6500000000000001E-2</v>
      </c>
      <c r="N22" s="39">
        <v>1.7399999999969398E-2</v>
      </c>
      <c r="O22" s="8">
        <v>39170.499618159447</v>
      </c>
      <c r="P22" s="8">
        <v>100.87</v>
      </c>
      <c r="Q22" s="8">
        <v>0</v>
      </c>
      <c r="R22" s="8">
        <v>39.511282967263583</v>
      </c>
      <c r="S22" s="39">
        <v>9.2631217098032342E-5</v>
      </c>
      <c r="T22" s="39">
        <v>1.0287087335766414E-3</v>
      </c>
      <c r="U22" s="39">
        <v>1.533179706055221E-4</v>
      </c>
    </row>
    <row r="23" spans="2:21" ht="15" x14ac:dyDescent="0.25">
      <c r="B23" s="9" t="s">
        <v>276</v>
      </c>
      <c r="C23" s="3" t="s">
        <v>277</v>
      </c>
      <c r="D23" s="3" t="s">
        <v>134</v>
      </c>
      <c r="E23" s="3"/>
      <c r="F23" s="3" t="s">
        <v>278</v>
      </c>
      <c r="G23" s="3" t="s">
        <v>275</v>
      </c>
      <c r="H23" s="3" t="s">
        <v>271</v>
      </c>
      <c r="I23" s="3" t="s">
        <v>255</v>
      </c>
      <c r="J23" s="3"/>
      <c r="K23" s="8">
        <v>5.7300000000000022</v>
      </c>
      <c r="L23" s="3" t="s">
        <v>77</v>
      </c>
      <c r="M23" s="39">
        <v>1.34E-2</v>
      </c>
      <c r="N23" s="39">
        <v>1.2300000000002229E-2</v>
      </c>
      <c r="O23" s="8">
        <v>522211.58554428484</v>
      </c>
      <c r="P23" s="8">
        <v>102.49</v>
      </c>
      <c r="Q23" s="8">
        <v>0</v>
      </c>
      <c r="R23" s="8">
        <v>535.2146540240085</v>
      </c>
      <c r="S23" s="39">
        <v>1.1969251467603151E-4</v>
      </c>
      <c r="T23" s="39">
        <v>1.3934753507975734E-2</v>
      </c>
      <c r="U23" s="39">
        <v>2.0768251099637903E-3</v>
      </c>
    </row>
    <row r="24" spans="2:21" ht="15" x14ac:dyDescent="0.25">
      <c r="B24" s="9" t="s">
        <v>279</v>
      </c>
      <c r="C24" s="3" t="s">
        <v>280</v>
      </c>
      <c r="D24" s="3" t="s">
        <v>134</v>
      </c>
      <c r="E24" s="3"/>
      <c r="F24" s="3" t="s">
        <v>268</v>
      </c>
      <c r="G24" s="3" t="s">
        <v>253</v>
      </c>
      <c r="H24" s="3" t="s">
        <v>271</v>
      </c>
      <c r="I24" s="3" t="s">
        <v>255</v>
      </c>
      <c r="J24" s="3"/>
      <c r="K24" s="8">
        <v>2.5800000000023093</v>
      </c>
      <c r="L24" s="3" t="s">
        <v>77</v>
      </c>
      <c r="M24" s="39">
        <v>0.04</v>
      </c>
      <c r="N24" s="39">
        <v>-1.2000000000160322E-3</v>
      </c>
      <c r="O24" s="8">
        <v>117208.6180147737</v>
      </c>
      <c r="P24" s="8">
        <v>119.31</v>
      </c>
      <c r="Q24" s="8">
        <v>0</v>
      </c>
      <c r="R24" s="8">
        <v>139.84160215433775</v>
      </c>
      <c r="S24" s="39">
        <v>4.0351854005461455E-5</v>
      </c>
      <c r="T24" s="39">
        <v>3.6408910733854694E-3</v>
      </c>
      <c r="U24" s="39">
        <v>5.426356483106818E-4</v>
      </c>
    </row>
    <row r="25" spans="2:21" ht="15" x14ac:dyDescent="0.25">
      <c r="B25" s="9" t="s">
        <v>281</v>
      </c>
      <c r="C25" s="3" t="s">
        <v>282</v>
      </c>
      <c r="D25" s="3" t="s">
        <v>134</v>
      </c>
      <c r="E25" s="3"/>
      <c r="F25" s="3" t="s">
        <v>268</v>
      </c>
      <c r="G25" s="3" t="s">
        <v>253</v>
      </c>
      <c r="H25" s="3" t="s">
        <v>271</v>
      </c>
      <c r="I25" s="3" t="s">
        <v>255</v>
      </c>
      <c r="J25" s="3"/>
      <c r="K25" s="8">
        <v>3.4700000000072699</v>
      </c>
      <c r="L25" s="3" t="s">
        <v>77</v>
      </c>
      <c r="M25" s="39">
        <v>4.2000000000000003E-2</v>
      </c>
      <c r="N25" s="39">
        <v>9.9999999998107874E-4</v>
      </c>
      <c r="O25" s="8">
        <v>43304.649597527285</v>
      </c>
      <c r="P25" s="8">
        <v>118.95</v>
      </c>
      <c r="Q25" s="8">
        <v>0</v>
      </c>
      <c r="R25" s="8">
        <v>51.510880702425546</v>
      </c>
      <c r="S25" s="39">
        <v>4.3403000797334046E-5</v>
      </c>
      <c r="T25" s="39">
        <v>1.3411281252677461E-3</v>
      </c>
      <c r="U25" s="39">
        <v>1.9988072014625328E-4</v>
      </c>
    </row>
    <row r="26" spans="2:21" ht="15" x14ac:dyDescent="0.25">
      <c r="B26" s="9" t="s">
        <v>283</v>
      </c>
      <c r="C26" s="3" t="s">
        <v>284</v>
      </c>
      <c r="D26" s="3" t="s">
        <v>134</v>
      </c>
      <c r="E26" s="3"/>
      <c r="F26" s="3" t="s">
        <v>285</v>
      </c>
      <c r="G26" s="3" t="s">
        <v>275</v>
      </c>
      <c r="H26" s="3" t="s">
        <v>286</v>
      </c>
      <c r="I26" s="3" t="s">
        <v>76</v>
      </c>
      <c r="J26" s="3"/>
      <c r="K26" s="8">
        <v>5.4399999999996922</v>
      </c>
      <c r="L26" s="3" t="s">
        <v>77</v>
      </c>
      <c r="M26" s="39">
        <v>2.3399999999999997E-2</v>
      </c>
      <c r="N26" s="39">
        <v>1.2899999999992877E-2</v>
      </c>
      <c r="O26" s="8">
        <v>184563.03916767859</v>
      </c>
      <c r="P26" s="8">
        <v>107.17</v>
      </c>
      <c r="Q26" s="8">
        <v>0</v>
      </c>
      <c r="R26" s="8">
        <v>197.79620907867468</v>
      </c>
      <c r="S26" s="39">
        <v>8.8981181962751054E-5</v>
      </c>
      <c r="T26" s="39">
        <v>5.1497869081135531E-3</v>
      </c>
      <c r="U26" s="39">
        <v>7.6752034082350142E-4</v>
      </c>
    </row>
    <row r="27" spans="2:21" ht="15" x14ac:dyDescent="0.25">
      <c r="B27" s="9" t="s">
        <v>287</v>
      </c>
      <c r="C27" s="3" t="s">
        <v>288</v>
      </c>
      <c r="D27" s="3" t="s">
        <v>134</v>
      </c>
      <c r="E27" s="3"/>
      <c r="F27" s="3" t="s">
        <v>289</v>
      </c>
      <c r="G27" s="3" t="s">
        <v>275</v>
      </c>
      <c r="H27" s="3" t="s">
        <v>290</v>
      </c>
      <c r="I27" s="3" t="s">
        <v>255</v>
      </c>
      <c r="J27" s="3"/>
      <c r="K27" s="8">
        <v>0.77000000000879154</v>
      </c>
      <c r="L27" s="3" t="s">
        <v>77</v>
      </c>
      <c r="M27" s="39">
        <v>4.9500000000000002E-2</v>
      </c>
      <c r="N27" s="39">
        <v>-2.8000000000777299E-3</v>
      </c>
      <c r="O27" s="8">
        <v>16769.438726983426</v>
      </c>
      <c r="P27" s="8">
        <v>125.36</v>
      </c>
      <c r="Q27" s="8">
        <v>0</v>
      </c>
      <c r="R27" s="8">
        <v>21.022168369547799</v>
      </c>
      <c r="S27" s="39">
        <v>1.3001140159062238E-4</v>
      </c>
      <c r="T27" s="39">
        <v>5.4732943545240107E-4</v>
      </c>
      <c r="U27" s="39">
        <v>8.1573564564256049E-5</v>
      </c>
    </row>
    <row r="28" spans="2:21" ht="15" x14ac:dyDescent="0.25">
      <c r="B28" s="9" t="s">
        <v>291</v>
      </c>
      <c r="C28" s="3" t="s">
        <v>292</v>
      </c>
      <c r="D28" s="3" t="s">
        <v>134</v>
      </c>
      <c r="E28" s="3"/>
      <c r="F28" s="3" t="s">
        <v>289</v>
      </c>
      <c r="G28" s="3" t="s">
        <v>275</v>
      </c>
      <c r="H28" s="3" t="s">
        <v>290</v>
      </c>
      <c r="I28" s="3" t="s">
        <v>255</v>
      </c>
      <c r="J28" s="3"/>
      <c r="K28" s="8">
        <v>1.2299999999805855</v>
      </c>
      <c r="L28" s="3" t="s">
        <v>77</v>
      </c>
      <c r="M28" s="39">
        <v>4.9000000000000002E-2</v>
      </c>
      <c r="N28" s="39">
        <v>-1.8999999999700105E-3</v>
      </c>
      <c r="O28" s="8">
        <v>19256.537172618435</v>
      </c>
      <c r="P28" s="8">
        <v>119.44</v>
      </c>
      <c r="Q28" s="8">
        <v>0</v>
      </c>
      <c r="R28" s="8">
        <v>23.000008008885974</v>
      </c>
      <c r="S28" s="39">
        <v>6.4802875118023383E-5</v>
      </c>
      <c r="T28" s="39">
        <v>5.9882411640940791E-4</v>
      </c>
      <c r="U28" s="39">
        <v>8.9248292816885305E-5</v>
      </c>
    </row>
    <row r="29" spans="2:21" ht="15" x14ac:dyDescent="0.25">
      <c r="B29" s="9" t="s">
        <v>293</v>
      </c>
      <c r="C29" s="3" t="s">
        <v>294</v>
      </c>
      <c r="D29" s="3" t="s">
        <v>134</v>
      </c>
      <c r="E29" s="3"/>
      <c r="F29" s="3" t="s">
        <v>289</v>
      </c>
      <c r="G29" s="3" t="s">
        <v>275</v>
      </c>
      <c r="H29" s="3" t="s">
        <v>290</v>
      </c>
      <c r="I29" s="3" t="s">
        <v>255</v>
      </c>
      <c r="J29" s="3"/>
      <c r="K29" s="8">
        <v>6.4400000000011612</v>
      </c>
      <c r="L29" s="3" t="s">
        <v>77</v>
      </c>
      <c r="M29" s="39">
        <v>3.2000000000000001E-2</v>
      </c>
      <c r="N29" s="39">
        <v>1.4299999999951005E-2</v>
      </c>
      <c r="O29" s="8">
        <v>85812.404690956435</v>
      </c>
      <c r="P29" s="8">
        <v>112.5</v>
      </c>
      <c r="Q29" s="8">
        <v>0</v>
      </c>
      <c r="R29" s="8">
        <v>96.538955277193708</v>
      </c>
      <c r="S29" s="39">
        <v>5.201962437982927E-5</v>
      </c>
      <c r="T29" s="39">
        <v>2.5134710636021615E-3</v>
      </c>
      <c r="U29" s="39">
        <v>3.7460582385390656E-4</v>
      </c>
    </row>
    <row r="30" spans="2:21" ht="15" x14ac:dyDescent="0.25">
      <c r="B30" s="9" t="s">
        <v>295</v>
      </c>
      <c r="C30" s="3" t="s">
        <v>296</v>
      </c>
      <c r="D30" s="3" t="s">
        <v>134</v>
      </c>
      <c r="E30" s="3"/>
      <c r="F30" s="3" t="s">
        <v>285</v>
      </c>
      <c r="G30" s="3" t="s">
        <v>275</v>
      </c>
      <c r="H30" s="3" t="s">
        <v>286</v>
      </c>
      <c r="I30" s="3" t="s">
        <v>76</v>
      </c>
      <c r="J30" s="3"/>
      <c r="K30" s="8">
        <v>2.3200000000025742</v>
      </c>
      <c r="L30" s="3" t="s">
        <v>77</v>
      </c>
      <c r="M30" s="39">
        <v>0.03</v>
      </c>
      <c r="N30" s="39">
        <v>4.0000000000488159E-4</v>
      </c>
      <c r="O30" s="8">
        <v>37752.769748029212</v>
      </c>
      <c r="P30" s="8">
        <v>108.9</v>
      </c>
      <c r="Q30" s="8">
        <v>0</v>
      </c>
      <c r="R30" s="8">
        <v>41.112766250216602</v>
      </c>
      <c r="S30" s="39">
        <v>6.9739710590035331E-5</v>
      </c>
      <c r="T30" s="39">
        <v>1.070404667399285E-3</v>
      </c>
      <c r="U30" s="39">
        <v>1.5953230100589056E-4</v>
      </c>
    </row>
    <row r="31" spans="2:21" ht="15" x14ac:dyDescent="0.25">
      <c r="B31" s="9" t="s">
        <v>297</v>
      </c>
      <c r="C31" s="3" t="s">
        <v>298</v>
      </c>
      <c r="D31" s="3" t="s">
        <v>134</v>
      </c>
      <c r="E31" s="3"/>
      <c r="F31" s="3" t="s">
        <v>299</v>
      </c>
      <c r="G31" s="3" t="s">
        <v>300</v>
      </c>
      <c r="H31" s="3" t="s">
        <v>290</v>
      </c>
      <c r="I31" s="3" t="s">
        <v>255</v>
      </c>
      <c r="J31" s="3"/>
      <c r="K31" s="8">
        <v>5.610000000000384</v>
      </c>
      <c r="L31" s="3" t="s">
        <v>77</v>
      </c>
      <c r="M31" s="39">
        <v>2.2000000000000002E-2</v>
      </c>
      <c r="N31" s="39">
        <v>1.3100000000010726E-2</v>
      </c>
      <c r="O31" s="8">
        <v>112838.45698310403</v>
      </c>
      <c r="P31" s="8">
        <v>106.26</v>
      </c>
      <c r="Q31" s="8">
        <v>0</v>
      </c>
      <c r="R31" s="8">
        <v>119.90214437906008</v>
      </c>
      <c r="S31" s="39">
        <v>1.2798063881774727E-4</v>
      </c>
      <c r="T31" s="39">
        <v>3.1217508983320398E-3</v>
      </c>
      <c r="U31" s="39">
        <v>4.6526338976840759E-4</v>
      </c>
    </row>
    <row r="32" spans="2:21" ht="15" x14ac:dyDescent="0.25">
      <c r="B32" s="9" t="s">
        <v>301</v>
      </c>
      <c r="C32" s="3" t="s">
        <v>302</v>
      </c>
      <c r="D32" s="3" t="s">
        <v>134</v>
      </c>
      <c r="E32" s="3"/>
      <c r="F32" s="3" t="s">
        <v>299</v>
      </c>
      <c r="G32" s="3" t="s">
        <v>300</v>
      </c>
      <c r="H32" s="3" t="s">
        <v>290</v>
      </c>
      <c r="I32" s="3" t="s">
        <v>255</v>
      </c>
      <c r="J32" s="3"/>
      <c r="K32" s="8">
        <v>2.1299999999986543</v>
      </c>
      <c r="L32" s="3" t="s">
        <v>77</v>
      </c>
      <c r="M32" s="39">
        <v>3.7000000000000005E-2</v>
      </c>
      <c r="N32" s="39">
        <v>-9.9999999996212263E-5</v>
      </c>
      <c r="O32" s="8">
        <v>170403.26537367908</v>
      </c>
      <c r="P32" s="8">
        <v>113.5</v>
      </c>
      <c r="Q32" s="8">
        <v>0</v>
      </c>
      <c r="R32" s="8">
        <v>193.40770621076047</v>
      </c>
      <c r="S32" s="39">
        <v>5.6801436669633619E-5</v>
      </c>
      <c r="T32" s="39">
        <v>5.0355286282371464E-3</v>
      </c>
      <c r="U32" s="39">
        <v>7.5049137331914095E-4</v>
      </c>
    </row>
    <row r="33" spans="2:21" ht="15" x14ac:dyDescent="0.25">
      <c r="B33" s="9" t="s">
        <v>303</v>
      </c>
      <c r="C33" s="3" t="s">
        <v>304</v>
      </c>
      <c r="D33" s="3" t="s">
        <v>134</v>
      </c>
      <c r="E33" s="3"/>
      <c r="F33" s="3" t="s">
        <v>305</v>
      </c>
      <c r="G33" s="3" t="s">
        <v>253</v>
      </c>
      <c r="H33" s="3" t="s">
        <v>290</v>
      </c>
      <c r="I33" s="3" t="s">
        <v>255</v>
      </c>
      <c r="J33" s="3"/>
      <c r="K33" s="8">
        <v>1.459999999994223</v>
      </c>
      <c r="L33" s="3" t="s">
        <v>77</v>
      </c>
      <c r="M33" s="39">
        <v>4.2000000000000003E-2</v>
      </c>
      <c r="N33" s="39">
        <v>-2.1000000000536072E-3</v>
      </c>
      <c r="O33" s="8">
        <v>23476.725389066414</v>
      </c>
      <c r="P33" s="8">
        <v>129.63999999999999</v>
      </c>
      <c r="Q33" s="8">
        <v>0</v>
      </c>
      <c r="R33" s="8">
        <v>30.435226782568755</v>
      </c>
      <c r="S33" s="39">
        <v>3.000258838971286E-4</v>
      </c>
      <c r="T33" s="39">
        <v>7.9240614954352963E-4</v>
      </c>
      <c r="U33" s="39">
        <v>1.1809961243446421E-4</v>
      </c>
    </row>
    <row r="34" spans="2:21" ht="15" x14ac:dyDescent="0.25">
      <c r="B34" s="9" t="s">
        <v>306</v>
      </c>
      <c r="C34" s="3" t="s">
        <v>307</v>
      </c>
      <c r="D34" s="3" t="s">
        <v>134</v>
      </c>
      <c r="E34" s="3"/>
      <c r="F34" s="3" t="s">
        <v>305</v>
      </c>
      <c r="G34" s="3" t="s">
        <v>253</v>
      </c>
      <c r="H34" s="3" t="s">
        <v>290</v>
      </c>
      <c r="I34" s="3" t="s">
        <v>255</v>
      </c>
      <c r="J34" s="3"/>
      <c r="K34" s="8">
        <v>1.3200000000034848</v>
      </c>
      <c r="L34" s="3" t="s">
        <v>77</v>
      </c>
      <c r="M34" s="39">
        <v>3.1E-2</v>
      </c>
      <c r="N34" s="39">
        <v>-4.3000000000041529E-3</v>
      </c>
      <c r="O34" s="8">
        <v>58952.643598498929</v>
      </c>
      <c r="P34" s="8">
        <v>113.33</v>
      </c>
      <c r="Q34" s="8">
        <v>0</v>
      </c>
      <c r="R34" s="8">
        <v>66.81103099096056</v>
      </c>
      <c r="S34" s="39">
        <v>1.1423775268955142E-4</v>
      </c>
      <c r="T34" s="39">
        <v>1.7394801160115487E-3</v>
      </c>
      <c r="U34" s="39">
        <v>2.5925079917257207E-4</v>
      </c>
    </row>
    <row r="35" spans="2:21" ht="15" x14ac:dyDescent="0.25">
      <c r="B35" s="9" t="s">
        <v>308</v>
      </c>
      <c r="C35" s="3" t="s">
        <v>309</v>
      </c>
      <c r="D35" s="3" t="s">
        <v>134</v>
      </c>
      <c r="E35" s="3"/>
      <c r="F35" s="3" t="s">
        <v>310</v>
      </c>
      <c r="G35" s="3" t="s">
        <v>275</v>
      </c>
      <c r="H35" s="3" t="s">
        <v>290</v>
      </c>
      <c r="I35" s="3" t="s">
        <v>255</v>
      </c>
      <c r="J35" s="3"/>
      <c r="K35" s="8">
        <v>4.5999999999998247</v>
      </c>
      <c r="L35" s="3" t="s">
        <v>77</v>
      </c>
      <c r="M35" s="39">
        <v>4.7500000000000001E-2</v>
      </c>
      <c r="N35" s="39">
        <v>8.9000000000109634E-3</v>
      </c>
      <c r="O35" s="8">
        <v>81042.132550923532</v>
      </c>
      <c r="P35" s="8">
        <v>144.4</v>
      </c>
      <c r="Q35" s="8">
        <v>0</v>
      </c>
      <c r="R35" s="8">
        <v>117.02483940343835</v>
      </c>
      <c r="S35" s="39">
        <v>4.2940779182389405E-5</v>
      </c>
      <c r="T35" s="39">
        <v>3.0468378979104141E-3</v>
      </c>
      <c r="U35" s="39">
        <v>4.5409841291759275E-4</v>
      </c>
    </row>
    <row r="36" spans="2:21" ht="15" x14ac:dyDescent="0.25">
      <c r="B36" s="9" t="s">
        <v>311</v>
      </c>
      <c r="C36" s="3" t="s">
        <v>312</v>
      </c>
      <c r="D36" s="3" t="s">
        <v>134</v>
      </c>
      <c r="E36" s="3"/>
      <c r="F36" s="3" t="s">
        <v>313</v>
      </c>
      <c r="G36" s="3" t="s">
        <v>253</v>
      </c>
      <c r="H36" s="3" t="s">
        <v>286</v>
      </c>
      <c r="I36" s="3" t="s">
        <v>76</v>
      </c>
      <c r="J36" s="3"/>
      <c r="K36" s="8">
        <v>2.1399999999996351</v>
      </c>
      <c r="L36" s="3" t="s">
        <v>77</v>
      </c>
      <c r="M36" s="39">
        <v>3.85E-2</v>
      </c>
      <c r="N36" s="39">
        <v>-2.3000000000541619E-3</v>
      </c>
      <c r="O36" s="8">
        <v>36523.703011322948</v>
      </c>
      <c r="P36" s="8">
        <v>119.12</v>
      </c>
      <c r="Q36" s="8">
        <v>0</v>
      </c>
      <c r="R36" s="8">
        <v>43.507035028953261</v>
      </c>
      <c r="S36" s="39">
        <v>8.5749878528601804E-5</v>
      </c>
      <c r="T36" s="39">
        <v>1.1327414233395304E-3</v>
      </c>
      <c r="U36" s="39">
        <v>1.6882292390325911E-4</v>
      </c>
    </row>
    <row r="37" spans="2:21" ht="15" x14ac:dyDescent="0.25">
      <c r="B37" s="9" t="s">
        <v>314</v>
      </c>
      <c r="C37" s="3" t="s">
        <v>315</v>
      </c>
      <c r="D37" s="3" t="s">
        <v>134</v>
      </c>
      <c r="E37" s="3"/>
      <c r="F37" s="3" t="s">
        <v>316</v>
      </c>
      <c r="G37" s="3" t="s">
        <v>253</v>
      </c>
      <c r="H37" s="3" t="s">
        <v>286</v>
      </c>
      <c r="I37" s="3" t="s">
        <v>76</v>
      </c>
      <c r="J37" s="3"/>
      <c r="K37" s="8">
        <v>2.0100000000004505</v>
      </c>
      <c r="L37" s="3" t="s">
        <v>77</v>
      </c>
      <c r="M37" s="39">
        <v>4.7500000000000001E-2</v>
      </c>
      <c r="N37" s="39">
        <v>-3.7000000000162099E-3</v>
      </c>
      <c r="O37" s="8">
        <v>94247.898435594965</v>
      </c>
      <c r="P37" s="8">
        <v>136.19999999999999</v>
      </c>
      <c r="Q37" s="8">
        <v>0</v>
      </c>
      <c r="R37" s="8">
        <v>128.36563767691621</v>
      </c>
      <c r="S37" s="39">
        <v>2.5978028695155842E-4</v>
      </c>
      <c r="T37" s="39">
        <v>3.3421049040292367E-3</v>
      </c>
      <c r="U37" s="39">
        <v>4.981047839022262E-4</v>
      </c>
    </row>
    <row r="38" spans="2:21" ht="15" x14ac:dyDescent="0.25">
      <c r="B38" s="9" t="s">
        <v>317</v>
      </c>
      <c r="C38" s="3" t="s">
        <v>318</v>
      </c>
      <c r="D38" s="3" t="s">
        <v>134</v>
      </c>
      <c r="E38" s="3"/>
      <c r="F38" s="3" t="s">
        <v>316</v>
      </c>
      <c r="G38" s="3" t="s">
        <v>253</v>
      </c>
      <c r="H38" s="3" t="s">
        <v>286</v>
      </c>
      <c r="I38" s="3" t="s">
        <v>76</v>
      </c>
      <c r="J38" s="3"/>
      <c r="K38" s="8">
        <v>0.65999999999951664</v>
      </c>
      <c r="L38" s="3" t="s">
        <v>77</v>
      </c>
      <c r="M38" s="39">
        <v>5.2499999999999998E-2</v>
      </c>
      <c r="N38" s="39">
        <v>-1.1499999999979915E-2</v>
      </c>
      <c r="O38" s="8">
        <v>81720.431406912263</v>
      </c>
      <c r="P38" s="8">
        <v>134.59</v>
      </c>
      <c r="Q38" s="8">
        <v>0</v>
      </c>
      <c r="R38" s="8">
        <v>109.98752862855638</v>
      </c>
      <c r="S38" s="39">
        <v>3.4050179752880108E-4</v>
      </c>
      <c r="T38" s="39">
        <v>2.8636157266381693E-3</v>
      </c>
      <c r="U38" s="39">
        <v>4.2679111926632808E-4</v>
      </c>
    </row>
    <row r="39" spans="2:21" ht="15" x14ac:dyDescent="0.25">
      <c r="B39" s="9" t="s">
        <v>319</v>
      </c>
      <c r="C39" s="3" t="s">
        <v>320</v>
      </c>
      <c r="D39" s="3" t="s">
        <v>134</v>
      </c>
      <c r="E39" s="3"/>
      <c r="F39" s="3" t="s">
        <v>321</v>
      </c>
      <c r="G39" s="3" t="s">
        <v>253</v>
      </c>
      <c r="H39" s="3" t="s">
        <v>286</v>
      </c>
      <c r="I39" s="3" t="s">
        <v>76</v>
      </c>
      <c r="J39" s="3"/>
      <c r="K39" s="8">
        <v>2.7799999999640699</v>
      </c>
      <c r="L39" s="3" t="s">
        <v>77</v>
      </c>
      <c r="M39" s="39">
        <v>3.5499999999999997E-2</v>
      </c>
      <c r="N39" s="39">
        <v>-1.300000000066859E-3</v>
      </c>
      <c r="O39" s="8">
        <v>5305.4479995706361</v>
      </c>
      <c r="P39" s="8">
        <v>120.06</v>
      </c>
      <c r="Q39" s="8">
        <v>0</v>
      </c>
      <c r="R39" s="8">
        <v>6.3697208756315762</v>
      </c>
      <c r="S39" s="39">
        <v>1.4887601434815274E-5</v>
      </c>
      <c r="T39" s="39">
        <v>1.6584091943146195E-4</v>
      </c>
      <c r="U39" s="39">
        <v>2.4716805039831339E-5</v>
      </c>
    </row>
    <row r="40" spans="2:21" ht="15" x14ac:dyDescent="0.25">
      <c r="B40" s="9" t="s">
        <v>322</v>
      </c>
      <c r="C40" s="3" t="s">
        <v>323</v>
      </c>
      <c r="D40" s="3" t="s">
        <v>134</v>
      </c>
      <c r="E40" s="3"/>
      <c r="F40" s="3" t="s">
        <v>321</v>
      </c>
      <c r="G40" s="3" t="s">
        <v>253</v>
      </c>
      <c r="H40" s="3" t="s">
        <v>286</v>
      </c>
      <c r="I40" s="3" t="s">
        <v>76</v>
      </c>
      <c r="J40" s="3"/>
      <c r="K40" s="8">
        <v>5.6099999999986752</v>
      </c>
      <c r="L40" s="3" t="s">
        <v>77</v>
      </c>
      <c r="M40" s="39">
        <v>1.4999999999999999E-2</v>
      </c>
      <c r="N40" s="39">
        <v>6.3000000000131727E-3</v>
      </c>
      <c r="O40" s="8">
        <v>176404.13426245141</v>
      </c>
      <c r="P40" s="8">
        <v>106.12</v>
      </c>
      <c r="Q40" s="8">
        <v>0</v>
      </c>
      <c r="R40" s="8">
        <v>187.20006727265664</v>
      </c>
      <c r="S40" s="39">
        <v>3.1637266568729515E-4</v>
      </c>
      <c r="T40" s="39">
        <v>4.8739076452939019E-3</v>
      </c>
      <c r="U40" s="39">
        <v>7.2640350441773266E-4</v>
      </c>
    </row>
    <row r="41" spans="2:21" ht="15" x14ac:dyDescent="0.25">
      <c r="B41" s="9" t="s">
        <v>324</v>
      </c>
      <c r="C41" s="3" t="s">
        <v>325</v>
      </c>
      <c r="D41" s="3" t="s">
        <v>134</v>
      </c>
      <c r="E41" s="3"/>
      <c r="F41" s="3" t="s">
        <v>321</v>
      </c>
      <c r="G41" s="3" t="s">
        <v>253</v>
      </c>
      <c r="H41" s="3" t="s">
        <v>286</v>
      </c>
      <c r="I41" s="3" t="s">
        <v>76</v>
      </c>
      <c r="J41" s="3"/>
      <c r="K41" s="8">
        <v>1.169999999997152</v>
      </c>
      <c r="L41" s="3" t="s">
        <v>77</v>
      </c>
      <c r="M41" s="39">
        <v>4.6500000000000007E-2</v>
      </c>
      <c r="N41" s="39">
        <v>-6.5999999999199555E-3</v>
      </c>
      <c r="O41" s="8">
        <v>62261.923967224568</v>
      </c>
      <c r="P41" s="8">
        <v>132.82</v>
      </c>
      <c r="Q41" s="8">
        <v>0</v>
      </c>
      <c r="R41" s="8">
        <v>82.696287392759984</v>
      </c>
      <c r="S41" s="39">
        <v>1.897612185096046E-4</v>
      </c>
      <c r="T41" s="39">
        <v>2.1530658254195331E-3</v>
      </c>
      <c r="U41" s="39">
        <v>3.2089130009202221E-4</v>
      </c>
    </row>
    <row r="42" spans="2:21" ht="15" x14ac:dyDescent="0.25">
      <c r="B42" s="9" t="s">
        <v>326</v>
      </c>
      <c r="C42" s="3" t="s">
        <v>327</v>
      </c>
      <c r="D42" s="3" t="s">
        <v>134</v>
      </c>
      <c r="E42" s="3"/>
      <c r="F42" s="3" t="s">
        <v>328</v>
      </c>
      <c r="G42" s="3" t="s">
        <v>275</v>
      </c>
      <c r="H42" s="3" t="s">
        <v>286</v>
      </c>
      <c r="I42" s="3" t="s">
        <v>76</v>
      </c>
      <c r="J42" s="3"/>
      <c r="K42" s="8">
        <v>2.3699999999443073</v>
      </c>
      <c r="L42" s="3" t="s">
        <v>77</v>
      </c>
      <c r="M42" s="39">
        <v>3.6400000000000002E-2</v>
      </c>
      <c r="N42" s="39">
        <v>3.6999999998009714E-3</v>
      </c>
      <c r="O42" s="8">
        <v>8596.9336608272533</v>
      </c>
      <c r="P42" s="8">
        <v>118.16</v>
      </c>
      <c r="Q42" s="8">
        <v>0</v>
      </c>
      <c r="R42" s="8">
        <v>10.158136815092503</v>
      </c>
      <c r="S42" s="39">
        <v>1.1696508382077895E-4</v>
      </c>
      <c r="T42" s="39">
        <v>2.6447544280478174E-4</v>
      </c>
      <c r="U42" s="39">
        <v>3.9417219706927841E-5</v>
      </c>
    </row>
    <row r="43" spans="2:21" ht="15" x14ac:dyDescent="0.25">
      <c r="B43" s="9" t="s">
        <v>329</v>
      </c>
      <c r="C43" s="3" t="s">
        <v>330</v>
      </c>
      <c r="D43" s="3" t="s">
        <v>134</v>
      </c>
      <c r="E43" s="3"/>
      <c r="F43" s="3" t="s">
        <v>331</v>
      </c>
      <c r="G43" s="3" t="s">
        <v>332</v>
      </c>
      <c r="H43" s="3" t="s">
        <v>290</v>
      </c>
      <c r="I43" s="3" t="s">
        <v>255</v>
      </c>
      <c r="J43" s="3"/>
      <c r="K43" s="8">
        <v>7.9099999999999397</v>
      </c>
      <c r="L43" s="3" t="s">
        <v>77</v>
      </c>
      <c r="M43" s="39">
        <v>3.85E-2</v>
      </c>
      <c r="N43" s="39">
        <v>1.5199999999997053E-2</v>
      </c>
      <c r="O43" s="8">
        <v>462901.15679687046</v>
      </c>
      <c r="P43" s="8">
        <v>122.89</v>
      </c>
      <c r="Q43" s="8">
        <v>0</v>
      </c>
      <c r="R43" s="8">
        <v>568.85923158278297</v>
      </c>
      <c r="S43" s="39">
        <v>1.7009154017827007E-4</v>
      </c>
      <c r="T43" s="39">
        <v>1.4810717743328049E-2</v>
      </c>
      <c r="U43" s="39">
        <v>2.2073781562282012E-3</v>
      </c>
    </row>
    <row r="44" spans="2:21" ht="15" x14ac:dyDescent="0.25">
      <c r="B44" s="9" t="s">
        <v>333</v>
      </c>
      <c r="C44" s="3" t="s">
        <v>334</v>
      </c>
      <c r="D44" s="3" t="s">
        <v>134</v>
      </c>
      <c r="E44" s="3"/>
      <c r="F44" s="3" t="s">
        <v>335</v>
      </c>
      <c r="G44" s="3" t="s">
        <v>253</v>
      </c>
      <c r="H44" s="3" t="s">
        <v>286</v>
      </c>
      <c r="I44" s="3" t="s">
        <v>76</v>
      </c>
      <c r="J44" s="3"/>
      <c r="K44" s="8">
        <v>4.6499999999993777</v>
      </c>
      <c r="L44" s="3" t="s">
        <v>77</v>
      </c>
      <c r="M44" s="39">
        <v>1.6399999999999998E-2</v>
      </c>
      <c r="N44" s="39">
        <v>1.410000000001147E-2</v>
      </c>
      <c r="O44" s="8">
        <v>2.8653940483523521</v>
      </c>
      <c r="P44" s="8">
        <v>5085000</v>
      </c>
      <c r="Q44" s="8">
        <v>0</v>
      </c>
      <c r="R44" s="8">
        <v>145.70528300905573</v>
      </c>
      <c r="S44" s="39">
        <v>2.3341430827243008E-4</v>
      </c>
      <c r="T44" s="39">
        <v>3.7935568248659334E-3</v>
      </c>
      <c r="U44" s="39">
        <v>5.6538883629672295E-4</v>
      </c>
    </row>
    <row r="45" spans="2:21" ht="15" x14ac:dyDescent="0.25">
      <c r="B45" s="9" t="s">
        <v>336</v>
      </c>
      <c r="C45" s="3" t="s">
        <v>337</v>
      </c>
      <c r="D45" s="3" t="s">
        <v>134</v>
      </c>
      <c r="E45" s="3"/>
      <c r="F45" s="3" t="s">
        <v>335</v>
      </c>
      <c r="G45" s="3" t="s">
        <v>253</v>
      </c>
      <c r="H45" s="3" t="s">
        <v>286</v>
      </c>
      <c r="I45" s="3" t="s">
        <v>76</v>
      </c>
      <c r="J45" s="3"/>
      <c r="K45" s="8">
        <v>8.5999999999973795</v>
      </c>
      <c r="L45" s="3" t="s">
        <v>77</v>
      </c>
      <c r="M45" s="39">
        <v>2.7799999999999998E-2</v>
      </c>
      <c r="N45" s="39">
        <v>2.6999999999993078E-2</v>
      </c>
      <c r="O45" s="8">
        <v>1.8475796396534157</v>
      </c>
      <c r="P45" s="8">
        <v>5086469</v>
      </c>
      <c r="Q45" s="8">
        <v>0</v>
      </c>
      <c r="R45" s="8">
        <v>93.976568710304136</v>
      </c>
      <c r="S45" s="39">
        <v>4.4179331412085493E-4</v>
      </c>
      <c r="T45" s="39">
        <v>2.4467572228407076E-3</v>
      </c>
      <c r="U45" s="39">
        <v>3.6466284354957532E-4</v>
      </c>
    </row>
    <row r="46" spans="2:21" ht="15" x14ac:dyDescent="0.25">
      <c r="B46" s="9" t="s">
        <v>338</v>
      </c>
      <c r="C46" s="3" t="s">
        <v>339</v>
      </c>
      <c r="D46" s="3" t="s">
        <v>134</v>
      </c>
      <c r="E46" s="3"/>
      <c r="F46" s="3" t="s">
        <v>340</v>
      </c>
      <c r="G46" s="3" t="s">
        <v>275</v>
      </c>
      <c r="H46" s="3" t="s">
        <v>286</v>
      </c>
      <c r="I46" s="3" t="s">
        <v>76</v>
      </c>
      <c r="J46" s="3"/>
      <c r="K46" s="8">
        <v>1.9499999999975637</v>
      </c>
      <c r="L46" s="3" t="s">
        <v>77</v>
      </c>
      <c r="M46" s="39">
        <v>3.4000000000000002E-2</v>
      </c>
      <c r="N46" s="39">
        <v>6.100000000020105E-3</v>
      </c>
      <c r="O46" s="8">
        <v>35719.213145068934</v>
      </c>
      <c r="P46" s="8">
        <v>109.59</v>
      </c>
      <c r="Q46" s="8">
        <v>0</v>
      </c>
      <c r="R46" s="8">
        <v>39.144685685913316</v>
      </c>
      <c r="S46" s="39">
        <v>5.0898979054094212E-4</v>
      </c>
      <c r="T46" s="39">
        <v>1.0191640719835735E-3</v>
      </c>
      <c r="U46" s="39">
        <v>1.5189544146991562E-4</v>
      </c>
    </row>
    <row r="47" spans="2:21" ht="15" x14ac:dyDescent="0.25">
      <c r="B47" s="9" t="s">
        <v>341</v>
      </c>
      <c r="C47" s="3" t="s">
        <v>342</v>
      </c>
      <c r="D47" s="3" t="s">
        <v>134</v>
      </c>
      <c r="E47" s="3"/>
      <c r="F47" s="3" t="s">
        <v>340</v>
      </c>
      <c r="G47" s="3" t="s">
        <v>275</v>
      </c>
      <c r="H47" s="3" t="s">
        <v>286</v>
      </c>
      <c r="I47" s="3" t="s">
        <v>76</v>
      </c>
      <c r="J47" s="3"/>
      <c r="K47" s="8">
        <v>3.030000000000808</v>
      </c>
      <c r="L47" s="3" t="s">
        <v>77</v>
      </c>
      <c r="M47" s="39">
        <v>2.5499999999999998E-2</v>
      </c>
      <c r="N47" s="39">
        <v>3.4000000000150936E-3</v>
      </c>
      <c r="O47" s="8">
        <v>90324.355406338844</v>
      </c>
      <c r="P47" s="8">
        <v>109.01</v>
      </c>
      <c r="Q47" s="8">
        <v>0</v>
      </c>
      <c r="R47" s="8">
        <v>98.462579829972498</v>
      </c>
      <c r="S47" s="39">
        <v>1.0299442349073079E-4</v>
      </c>
      <c r="T47" s="39">
        <v>2.5635542102113349E-3</v>
      </c>
      <c r="U47" s="39">
        <v>3.8207017809629735E-4</v>
      </c>
    </row>
    <row r="48" spans="2:21" ht="15" x14ac:dyDescent="0.25">
      <c r="B48" s="9" t="s">
        <v>343</v>
      </c>
      <c r="C48" s="3" t="s">
        <v>344</v>
      </c>
      <c r="D48" s="3" t="s">
        <v>134</v>
      </c>
      <c r="E48" s="3"/>
      <c r="F48" s="3" t="s">
        <v>340</v>
      </c>
      <c r="G48" s="3" t="s">
        <v>275</v>
      </c>
      <c r="H48" s="3" t="s">
        <v>286</v>
      </c>
      <c r="I48" s="3" t="s">
        <v>76</v>
      </c>
      <c r="J48" s="3"/>
      <c r="K48" s="8">
        <v>7.1700000000005168</v>
      </c>
      <c r="L48" s="3" t="s">
        <v>77</v>
      </c>
      <c r="M48" s="39">
        <v>2.35E-2</v>
      </c>
      <c r="N48" s="39">
        <v>1.7999999999999731E-2</v>
      </c>
      <c r="O48" s="8">
        <v>185933.2746272464</v>
      </c>
      <c r="P48" s="8">
        <v>105.47</v>
      </c>
      <c r="Q48" s="8">
        <v>4.1589797103893344</v>
      </c>
      <c r="R48" s="8">
        <v>198.24111130026176</v>
      </c>
      <c r="S48" s="39">
        <v>2.2949696672419542E-4</v>
      </c>
      <c r="T48" s="39">
        <v>5.1613703031987866E-3</v>
      </c>
      <c r="U48" s="39">
        <v>7.6924672125483625E-4</v>
      </c>
    </row>
    <row r="49" spans="2:21" ht="15" x14ac:dyDescent="0.25">
      <c r="B49" s="9" t="s">
        <v>345</v>
      </c>
      <c r="C49" s="3" t="s">
        <v>346</v>
      </c>
      <c r="D49" s="3" t="s">
        <v>134</v>
      </c>
      <c r="E49" s="3"/>
      <c r="F49" s="3" t="s">
        <v>340</v>
      </c>
      <c r="G49" s="3" t="s">
        <v>275</v>
      </c>
      <c r="H49" s="3" t="s">
        <v>286</v>
      </c>
      <c r="I49" s="3" t="s">
        <v>76</v>
      </c>
      <c r="J49" s="3"/>
      <c r="K49" s="8">
        <v>5.9699999999983087</v>
      </c>
      <c r="L49" s="3" t="s">
        <v>77</v>
      </c>
      <c r="M49" s="39">
        <v>1.7600000000000001E-2</v>
      </c>
      <c r="N49" s="39">
        <v>1.3600000000006631E-2</v>
      </c>
      <c r="O49" s="8">
        <v>95282.722819098213</v>
      </c>
      <c r="P49" s="8">
        <v>104.69</v>
      </c>
      <c r="Q49" s="8">
        <v>0</v>
      </c>
      <c r="R49" s="8">
        <v>99.751482527863203</v>
      </c>
      <c r="S49" s="39">
        <v>8.6013817039760546E-5</v>
      </c>
      <c r="T49" s="39">
        <v>2.5971118515349342E-3</v>
      </c>
      <c r="U49" s="39">
        <v>3.8707158354578164E-4</v>
      </c>
    </row>
    <row r="50" spans="2:21" ht="15" x14ac:dyDescent="0.25">
      <c r="B50" s="9" t="s">
        <v>347</v>
      </c>
      <c r="C50" s="3" t="s">
        <v>348</v>
      </c>
      <c r="D50" s="3" t="s">
        <v>134</v>
      </c>
      <c r="E50" s="3"/>
      <c r="F50" s="3" t="s">
        <v>340</v>
      </c>
      <c r="G50" s="3" t="s">
        <v>275</v>
      </c>
      <c r="H50" s="3" t="s">
        <v>286</v>
      </c>
      <c r="I50" s="3" t="s">
        <v>76</v>
      </c>
      <c r="J50" s="3"/>
      <c r="K50" s="8">
        <v>6.4400000000002846</v>
      </c>
      <c r="L50" s="3" t="s">
        <v>77</v>
      </c>
      <c r="M50" s="39">
        <v>2.1499999999999998E-2</v>
      </c>
      <c r="N50" s="39">
        <v>1.660000000000671E-2</v>
      </c>
      <c r="O50" s="8">
        <v>113807.59713414215</v>
      </c>
      <c r="P50" s="8">
        <v>106.26</v>
      </c>
      <c r="Q50" s="8">
        <v>0</v>
      </c>
      <c r="R50" s="8">
        <v>120.93195272419644</v>
      </c>
      <c r="S50" s="39">
        <v>1.4213093632082046E-4</v>
      </c>
      <c r="T50" s="39">
        <v>3.1485628051848139E-3</v>
      </c>
      <c r="U50" s="39">
        <v>4.6925941606094164E-4</v>
      </c>
    </row>
    <row r="51" spans="2:21" ht="15" x14ac:dyDescent="0.25">
      <c r="B51" s="9" t="s">
        <v>349</v>
      </c>
      <c r="C51" s="3" t="s">
        <v>350</v>
      </c>
      <c r="D51" s="3" t="s">
        <v>134</v>
      </c>
      <c r="E51" s="3"/>
      <c r="F51" s="3" t="s">
        <v>351</v>
      </c>
      <c r="G51" s="3" t="s">
        <v>352</v>
      </c>
      <c r="H51" s="3" t="s">
        <v>286</v>
      </c>
      <c r="I51" s="3" t="s">
        <v>76</v>
      </c>
      <c r="J51" s="3"/>
      <c r="K51" s="8">
        <v>9.8900000000004802</v>
      </c>
      <c r="L51" s="3" t="s">
        <v>77</v>
      </c>
      <c r="M51" s="39">
        <v>0.23088600000000001</v>
      </c>
      <c r="N51" s="39">
        <v>1.6799999999999003E-2</v>
      </c>
      <c r="O51" s="8">
        <v>339026.17380020733</v>
      </c>
      <c r="P51" s="8">
        <v>111.5</v>
      </c>
      <c r="Q51" s="8">
        <v>0</v>
      </c>
      <c r="R51" s="8">
        <v>378.01418378719148</v>
      </c>
      <c r="S51" s="39">
        <v>2.8864788170965744E-4</v>
      </c>
      <c r="T51" s="39">
        <v>9.8419100336457916E-3</v>
      </c>
      <c r="U51" s="39">
        <v>1.466830818082365E-3</v>
      </c>
    </row>
    <row r="52" spans="2:21" ht="15" x14ac:dyDescent="0.25">
      <c r="B52" s="9" t="s">
        <v>353</v>
      </c>
      <c r="C52" s="3" t="s">
        <v>354</v>
      </c>
      <c r="D52" s="3" t="s">
        <v>134</v>
      </c>
      <c r="E52" s="3"/>
      <c r="F52" s="3" t="s">
        <v>268</v>
      </c>
      <c r="G52" s="3" t="s">
        <v>253</v>
      </c>
      <c r="H52" s="3" t="s">
        <v>286</v>
      </c>
      <c r="I52" s="3" t="s">
        <v>76</v>
      </c>
      <c r="J52" s="3"/>
      <c r="K52" s="8">
        <v>1.6800000000001447</v>
      </c>
      <c r="L52" s="3" t="s">
        <v>77</v>
      </c>
      <c r="M52" s="39">
        <v>6.5000000000000002E-2</v>
      </c>
      <c r="N52" s="39">
        <v>-2.6999999999974549E-3</v>
      </c>
      <c r="O52" s="8">
        <v>188343.03155379993</v>
      </c>
      <c r="P52" s="8">
        <v>124.62</v>
      </c>
      <c r="Q52" s="8">
        <v>3.4091381730503656</v>
      </c>
      <c r="R52" s="8">
        <v>238.12222408534737</v>
      </c>
      <c r="S52" s="39">
        <v>1.1958287717701583E-4</v>
      </c>
      <c r="T52" s="39">
        <v>6.1997078601129492E-3</v>
      </c>
      <c r="U52" s="39">
        <v>9.2399976439862198E-4</v>
      </c>
    </row>
    <row r="53" spans="2:21" ht="15" x14ac:dyDescent="0.25">
      <c r="B53" s="9" t="s">
        <v>355</v>
      </c>
      <c r="C53" s="3" t="s">
        <v>356</v>
      </c>
      <c r="D53" s="3" t="s">
        <v>134</v>
      </c>
      <c r="E53" s="3"/>
      <c r="F53" s="3" t="s">
        <v>357</v>
      </c>
      <c r="G53" s="3" t="s">
        <v>275</v>
      </c>
      <c r="H53" s="3" t="s">
        <v>286</v>
      </c>
      <c r="I53" s="3" t="s">
        <v>76</v>
      </c>
      <c r="J53" s="3"/>
      <c r="K53" s="8">
        <v>4.1099999999979966</v>
      </c>
      <c r="L53" s="3" t="s">
        <v>77</v>
      </c>
      <c r="M53" s="39">
        <v>0.04</v>
      </c>
      <c r="N53" s="39">
        <v>4.4000000000184647E-3</v>
      </c>
      <c r="O53" s="8">
        <v>70840.005850229019</v>
      </c>
      <c r="P53" s="8">
        <v>115.51</v>
      </c>
      <c r="Q53" s="8">
        <v>0</v>
      </c>
      <c r="R53" s="8">
        <v>81.827290762872835</v>
      </c>
      <c r="S53" s="39">
        <v>1.0359190368071949E-4</v>
      </c>
      <c r="T53" s="39">
        <v>2.1304407837737268E-3</v>
      </c>
      <c r="U53" s="39">
        <v>3.1751928101919879E-4</v>
      </c>
    </row>
    <row r="54" spans="2:21" ht="15" x14ac:dyDescent="0.25">
      <c r="B54" s="9" t="s">
        <v>358</v>
      </c>
      <c r="C54" s="3" t="s">
        <v>359</v>
      </c>
      <c r="D54" s="3" t="s">
        <v>134</v>
      </c>
      <c r="E54" s="3"/>
      <c r="F54" s="3" t="s">
        <v>357</v>
      </c>
      <c r="G54" s="3" t="s">
        <v>275</v>
      </c>
      <c r="H54" s="3" t="s">
        <v>286</v>
      </c>
      <c r="I54" s="3" t="s">
        <v>76</v>
      </c>
      <c r="J54" s="3"/>
      <c r="K54" s="8">
        <v>6.809999999999806</v>
      </c>
      <c r="L54" s="3" t="s">
        <v>77</v>
      </c>
      <c r="M54" s="39">
        <v>0.04</v>
      </c>
      <c r="N54" s="39">
        <v>1.4799999999997053E-2</v>
      </c>
      <c r="O54" s="8">
        <v>85119.804768517512</v>
      </c>
      <c r="P54" s="8">
        <v>119.27</v>
      </c>
      <c r="Q54" s="8">
        <v>0</v>
      </c>
      <c r="R54" s="8">
        <v>101.52239114971233</v>
      </c>
      <c r="S54" s="39">
        <v>1.1752155881267586E-4</v>
      </c>
      <c r="T54" s="39">
        <v>2.6432189133373E-3</v>
      </c>
      <c r="U54" s="39">
        <v>3.9394334511967655E-4</v>
      </c>
    </row>
    <row r="55" spans="2:21" ht="15" x14ac:dyDescent="0.25">
      <c r="B55" s="9" t="s">
        <v>360</v>
      </c>
      <c r="C55" s="3" t="s">
        <v>361</v>
      </c>
      <c r="D55" s="3" t="s">
        <v>134</v>
      </c>
      <c r="E55" s="3"/>
      <c r="F55" s="3" t="s">
        <v>357</v>
      </c>
      <c r="G55" s="3" t="s">
        <v>275</v>
      </c>
      <c r="H55" s="3" t="s">
        <v>286</v>
      </c>
      <c r="I55" s="3" t="s">
        <v>76</v>
      </c>
      <c r="J55" s="3"/>
      <c r="K55" s="8">
        <v>8.1600000000022384</v>
      </c>
      <c r="L55" s="3" t="s">
        <v>77</v>
      </c>
      <c r="M55" s="39">
        <v>3.5000000000000003E-2</v>
      </c>
      <c r="N55" s="39">
        <v>2.0700000000028675E-2</v>
      </c>
      <c r="O55" s="8">
        <v>51830.956092097345</v>
      </c>
      <c r="P55" s="8">
        <v>114.24</v>
      </c>
      <c r="Q55" s="8">
        <v>0</v>
      </c>
      <c r="R55" s="8">
        <v>59.211684238940698</v>
      </c>
      <c r="S55" s="39">
        <v>1.9135890408749311E-4</v>
      </c>
      <c r="T55" s="39">
        <v>1.5416248760347251E-3</v>
      </c>
      <c r="U55" s="39">
        <v>2.2976260404327978E-4</v>
      </c>
    </row>
    <row r="56" spans="2:21" ht="15" x14ac:dyDescent="0.25">
      <c r="B56" s="9" t="s">
        <v>362</v>
      </c>
      <c r="C56" s="3" t="s">
        <v>363</v>
      </c>
      <c r="D56" s="3" t="s">
        <v>134</v>
      </c>
      <c r="E56" s="3"/>
      <c r="F56" s="3" t="s">
        <v>364</v>
      </c>
      <c r="G56" s="3" t="s">
        <v>365</v>
      </c>
      <c r="H56" s="3" t="s">
        <v>286</v>
      </c>
      <c r="I56" s="3" t="s">
        <v>76</v>
      </c>
      <c r="J56" s="3"/>
      <c r="K56" s="8">
        <v>5.6699999999925019</v>
      </c>
      <c r="L56" s="3" t="s">
        <v>77</v>
      </c>
      <c r="M56" s="39">
        <v>2.9900000000000003E-2</v>
      </c>
      <c r="N56" s="39">
        <v>1.1399999999974174E-2</v>
      </c>
      <c r="O56" s="8">
        <v>41607.598021309495</v>
      </c>
      <c r="P56" s="8">
        <v>110.54</v>
      </c>
      <c r="Q56" s="8">
        <v>4.7113656344447854</v>
      </c>
      <c r="R56" s="8">
        <v>46.871652784168802</v>
      </c>
      <c r="S56" s="39">
        <v>1.2811424108886301E-4</v>
      </c>
      <c r="T56" s="39">
        <v>1.2203420125890614E-3</v>
      </c>
      <c r="U56" s="39">
        <v>1.8187884938460471E-4</v>
      </c>
    </row>
    <row r="57" spans="2:21" ht="15" x14ac:dyDescent="0.25">
      <c r="B57" s="9" t="s">
        <v>366</v>
      </c>
      <c r="C57" s="3" t="s">
        <v>367</v>
      </c>
      <c r="D57" s="3" t="s">
        <v>134</v>
      </c>
      <c r="E57" s="3"/>
      <c r="F57" s="3" t="s">
        <v>364</v>
      </c>
      <c r="G57" s="3" t="s">
        <v>365</v>
      </c>
      <c r="H57" s="3" t="s">
        <v>286</v>
      </c>
      <c r="I57" s="3" t="s">
        <v>76</v>
      </c>
      <c r="J57" s="3"/>
      <c r="K57" s="8">
        <v>5.5500000000017504</v>
      </c>
      <c r="L57" s="3" t="s">
        <v>77</v>
      </c>
      <c r="M57" s="39">
        <v>4.2999999999999997E-2</v>
      </c>
      <c r="N57" s="39">
        <v>1.2099999999963633E-2</v>
      </c>
      <c r="O57" s="8">
        <v>164100.48216895008</v>
      </c>
      <c r="P57" s="8">
        <v>117.85</v>
      </c>
      <c r="Q57" s="8">
        <v>7.0693340087670089</v>
      </c>
      <c r="R57" s="8">
        <v>200.46175224925318</v>
      </c>
      <c r="S57" s="39">
        <v>1.7879094493067251E-4</v>
      </c>
      <c r="T57" s="39">
        <v>5.2191865158552593E-3</v>
      </c>
      <c r="U57" s="39">
        <v>7.7786360580462354E-4</v>
      </c>
    </row>
    <row r="58" spans="2:21" ht="15" x14ac:dyDescent="0.25">
      <c r="B58" s="9" t="s">
        <v>368</v>
      </c>
      <c r="C58" s="3" t="s">
        <v>369</v>
      </c>
      <c r="D58" s="3" t="s">
        <v>134</v>
      </c>
      <c r="E58" s="3"/>
      <c r="F58" s="3" t="s">
        <v>370</v>
      </c>
      <c r="G58" s="3" t="s">
        <v>253</v>
      </c>
      <c r="H58" s="3" t="s">
        <v>371</v>
      </c>
      <c r="I58" s="3" t="s">
        <v>255</v>
      </c>
      <c r="J58" s="3"/>
      <c r="K58" s="8">
        <v>3.3800000000022972</v>
      </c>
      <c r="L58" s="3" t="s">
        <v>77</v>
      </c>
      <c r="M58" s="39">
        <v>9.4999999999999998E-3</v>
      </c>
      <c r="N58" s="39">
        <v>1.7000000000107671E-3</v>
      </c>
      <c r="O58" s="8">
        <v>76563.131585919109</v>
      </c>
      <c r="P58" s="8">
        <v>104.23</v>
      </c>
      <c r="Q58" s="8">
        <v>0</v>
      </c>
      <c r="R58" s="8">
        <v>79.801752044500859</v>
      </c>
      <c r="S58" s="39">
        <v>1.0416814601572507E-4</v>
      </c>
      <c r="T58" s="39">
        <v>2.0777042180815091E-3</v>
      </c>
      <c r="U58" s="39">
        <v>3.0965946320611983E-4</v>
      </c>
    </row>
    <row r="59" spans="2:21" ht="15" x14ac:dyDescent="0.25">
      <c r="B59" s="9" t="s">
        <v>372</v>
      </c>
      <c r="C59" s="3" t="s">
        <v>373</v>
      </c>
      <c r="D59" s="3" t="s">
        <v>134</v>
      </c>
      <c r="E59" s="3"/>
      <c r="F59" s="3" t="s">
        <v>370</v>
      </c>
      <c r="G59" s="3" t="s">
        <v>253</v>
      </c>
      <c r="H59" s="3" t="s">
        <v>371</v>
      </c>
      <c r="I59" s="3" t="s">
        <v>255</v>
      </c>
      <c r="J59" s="3"/>
      <c r="K59" s="8">
        <v>3.9499999999981572</v>
      </c>
      <c r="L59" s="3" t="s">
        <v>77</v>
      </c>
      <c r="M59" s="39">
        <v>2.8000000000000004E-3</v>
      </c>
      <c r="N59" s="39">
        <v>3.200000000005919E-3</v>
      </c>
      <c r="O59" s="8">
        <v>117530.51529193021</v>
      </c>
      <c r="P59" s="8">
        <v>99.94</v>
      </c>
      <c r="Q59" s="8">
        <v>0</v>
      </c>
      <c r="R59" s="8">
        <v>117.45999698254892</v>
      </c>
      <c r="S59" s="39">
        <v>2.7666933132126557E-4</v>
      </c>
      <c r="T59" s="39">
        <v>3.0581675832178743E-3</v>
      </c>
      <c r="U59" s="39">
        <v>4.5578698063578407E-4</v>
      </c>
    </row>
    <row r="60" spans="2:21" ht="15" x14ac:dyDescent="0.25">
      <c r="B60" s="9" t="s">
        <v>374</v>
      </c>
      <c r="C60" s="3" t="s">
        <v>375</v>
      </c>
      <c r="D60" s="3" t="s">
        <v>134</v>
      </c>
      <c r="E60" s="3"/>
      <c r="F60" s="3" t="s">
        <v>376</v>
      </c>
      <c r="G60" s="3" t="s">
        <v>377</v>
      </c>
      <c r="H60" s="3" t="s">
        <v>378</v>
      </c>
      <c r="I60" s="3" t="s">
        <v>76</v>
      </c>
      <c r="J60" s="3"/>
      <c r="K60" s="8">
        <v>8.1900000000010387</v>
      </c>
      <c r="L60" s="3" t="s">
        <v>77</v>
      </c>
      <c r="M60" s="39">
        <v>5.1500000000000004E-2</v>
      </c>
      <c r="N60" s="39">
        <v>2.5099999999996507E-2</v>
      </c>
      <c r="O60" s="8">
        <v>335796.74081951869</v>
      </c>
      <c r="P60" s="8">
        <v>150.72999999999999</v>
      </c>
      <c r="Q60" s="8">
        <v>0</v>
      </c>
      <c r="R60" s="8">
        <v>506.1464274391854</v>
      </c>
      <c r="S60" s="39">
        <v>9.4563407610405873E-5</v>
      </c>
      <c r="T60" s="39">
        <v>1.3177938332367096E-2</v>
      </c>
      <c r="U60" s="39">
        <v>1.9640299493313435E-3</v>
      </c>
    </row>
    <row r="61" spans="2:21" ht="15" x14ac:dyDescent="0.25">
      <c r="B61" s="9" t="s">
        <v>379</v>
      </c>
      <c r="C61" s="3" t="s">
        <v>380</v>
      </c>
      <c r="D61" s="3" t="s">
        <v>134</v>
      </c>
      <c r="E61" s="3"/>
      <c r="F61" s="3" t="s">
        <v>381</v>
      </c>
      <c r="G61" s="3" t="s">
        <v>275</v>
      </c>
      <c r="H61" s="3" t="s">
        <v>371</v>
      </c>
      <c r="I61" s="3" t="s">
        <v>255</v>
      </c>
      <c r="J61" s="3"/>
      <c r="K61" s="8">
        <v>0.42000000003808124</v>
      </c>
      <c r="L61" s="3" t="s">
        <v>77</v>
      </c>
      <c r="M61" s="39">
        <v>4.2500000000000003E-2</v>
      </c>
      <c r="N61" s="39">
        <v>8.4999999997554219E-3</v>
      </c>
      <c r="O61" s="8">
        <v>5912.7650059258076</v>
      </c>
      <c r="P61" s="8">
        <v>125.91</v>
      </c>
      <c r="Q61" s="8">
        <v>0</v>
      </c>
      <c r="R61" s="8">
        <v>7.4447624148212013</v>
      </c>
      <c r="S61" s="39">
        <v>2.7749128196318976E-5</v>
      </c>
      <c r="T61" s="39">
        <v>1.9383050967681847E-4</v>
      </c>
      <c r="U61" s="39">
        <v>2.8888352373329763E-5</v>
      </c>
    </row>
    <row r="62" spans="2:21" ht="15" x14ac:dyDescent="0.25">
      <c r="B62" s="9" t="s">
        <v>382</v>
      </c>
      <c r="C62" s="3" t="s">
        <v>383</v>
      </c>
      <c r="D62" s="3" t="s">
        <v>134</v>
      </c>
      <c r="E62" s="3"/>
      <c r="F62" s="3" t="s">
        <v>384</v>
      </c>
      <c r="G62" s="3" t="s">
        <v>275</v>
      </c>
      <c r="H62" s="3" t="s">
        <v>378</v>
      </c>
      <c r="I62" s="3" t="s">
        <v>76</v>
      </c>
      <c r="J62" s="3"/>
      <c r="K62" s="8">
        <v>2.9900000000000713</v>
      </c>
      <c r="L62" s="3" t="s">
        <v>77</v>
      </c>
      <c r="M62" s="39">
        <v>2.8500000000000001E-2</v>
      </c>
      <c r="N62" s="39">
        <v>5.1999999999904978E-3</v>
      </c>
      <c r="O62" s="8">
        <v>87764.254902096058</v>
      </c>
      <c r="P62" s="8">
        <v>108.92</v>
      </c>
      <c r="Q62" s="8">
        <v>0</v>
      </c>
      <c r="R62" s="8">
        <v>95.592826448998196</v>
      </c>
      <c r="S62" s="39">
        <v>1.9134056874350758E-4</v>
      </c>
      <c r="T62" s="39">
        <v>2.4888378217643868E-3</v>
      </c>
      <c r="U62" s="39">
        <v>3.7093450414529312E-4</v>
      </c>
    </row>
    <row r="63" spans="2:21" ht="15" x14ac:dyDescent="0.25">
      <c r="B63" s="9" t="s">
        <v>385</v>
      </c>
      <c r="C63" s="3" t="s">
        <v>386</v>
      </c>
      <c r="D63" s="3" t="s">
        <v>134</v>
      </c>
      <c r="E63" s="3"/>
      <c r="F63" s="3" t="s">
        <v>384</v>
      </c>
      <c r="G63" s="3" t="s">
        <v>275</v>
      </c>
      <c r="H63" s="3" t="s">
        <v>371</v>
      </c>
      <c r="I63" s="3" t="s">
        <v>255</v>
      </c>
      <c r="J63" s="3"/>
      <c r="K63" s="8">
        <v>5.7100000000009565</v>
      </c>
      <c r="L63" s="3" t="s">
        <v>77</v>
      </c>
      <c r="M63" s="39">
        <v>1.34E-2</v>
      </c>
      <c r="N63" s="39">
        <v>1.2400000000018334E-2</v>
      </c>
      <c r="O63" s="8">
        <v>105777.46141166613</v>
      </c>
      <c r="P63" s="8">
        <v>102.39</v>
      </c>
      <c r="Q63" s="8">
        <v>0</v>
      </c>
      <c r="R63" s="8">
        <v>108.30554274862129</v>
      </c>
      <c r="S63" s="39">
        <v>3.0896153488947051E-4</v>
      </c>
      <c r="T63" s="39">
        <v>2.8198238415233427E-3</v>
      </c>
      <c r="U63" s="39">
        <v>4.2026440987264797E-4</v>
      </c>
    </row>
    <row r="64" spans="2:21" ht="15" x14ac:dyDescent="0.25">
      <c r="B64" s="9" t="s">
        <v>387</v>
      </c>
      <c r="C64" s="3" t="s">
        <v>388</v>
      </c>
      <c r="D64" s="3" t="s">
        <v>134</v>
      </c>
      <c r="E64" s="3"/>
      <c r="F64" s="3" t="s">
        <v>384</v>
      </c>
      <c r="G64" s="3" t="s">
        <v>275</v>
      </c>
      <c r="H64" s="3" t="s">
        <v>378</v>
      </c>
      <c r="I64" s="3" t="s">
        <v>76</v>
      </c>
      <c r="J64" s="3"/>
      <c r="K64" s="8">
        <v>5.6899999999998307</v>
      </c>
      <c r="L64" s="3" t="s">
        <v>77</v>
      </c>
      <c r="M64" s="39">
        <v>1.95E-2</v>
      </c>
      <c r="N64" s="39">
        <v>1.5800000000000841E-2</v>
      </c>
      <c r="O64" s="8">
        <v>163861.04441946265</v>
      </c>
      <c r="P64" s="8">
        <v>103.8</v>
      </c>
      <c r="Q64" s="8">
        <v>0</v>
      </c>
      <c r="R64" s="8">
        <v>170.08776410767948</v>
      </c>
      <c r="S64" s="39">
        <v>2.3035318124552809E-4</v>
      </c>
      <c r="T64" s="39">
        <v>4.4283747646732359E-3</v>
      </c>
      <c r="U64" s="39">
        <v>6.6000162129451151E-4</v>
      </c>
    </row>
    <row r="65" spans="2:21" ht="15" x14ac:dyDescent="0.25">
      <c r="B65" s="9" t="s">
        <v>389</v>
      </c>
      <c r="C65" s="3" t="s">
        <v>390</v>
      </c>
      <c r="D65" s="3" t="s">
        <v>134</v>
      </c>
      <c r="E65" s="3"/>
      <c r="F65" s="3" t="s">
        <v>384</v>
      </c>
      <c r="G65" s="3" t="s">
        <v>275</v>
      </c>
      <c r="H65" s="3" t="s">
        <v>371</v>
      </c>
      <c r="I65" s="3" t="s">
        <v>255</v>
      </c>
      <c r="J65" s="3"/>
      <c r="K65" s="8">
        <v>1.2000000000010029</v>
      </c>
      <c r="L65" s="3" t="s">
        <v>77</v>
      </c>
      <c r="M65" s="39">
        <v>3.7699999999999997E-2</v>
      </c>
      <c r="N65" s="39">
        <v>-5.3000000000025414E-3</v>
      </c>
      <c r="O65" s="8">
        <v>80575.346358190174</v>
      </c>
      <c r="P65" s="8">
        <v>115.93</v>
      </c>
      <c r="Q65" s="8">
        <v>0</v>
      </c>
      <c r="R65" s="8">
        <v>93.410999036745082</v>
      </c>
      <c r="S65" s="39">
        <v>2.2214561680651031E-4</v>
      </c>
      <c r="T65" s="39">
        <v>2.4320321514448144E-3</v>
      </c>
      <c r="U65" s="39">
        <v>3.6246823006010835E-4</v>
      </c>
    </row>
    <row r="66" spans="2:21" ht="15" x14ac:dyDescent="0.25">
      <c r="B66" s="9" t="s">
        <v>391</v>
      </c>
      <c r="C66" s="3" t="s">
        <v>392</v>
      </c>
      <c r="D66" s="3" t="s">
        <v>134</v>
      </c>
      <c r="E66" s="3"/>
      <c r="F66" s="3" t="s">
        <v>393</v>
      </c>
      <c r="G66" s="3" t="s">
        <v>275</v>
      </c>
      <c r="H66" s="3" t="s">
        <v>378</v>
      </c>
      <c r="I66" s="3" t="s">
        <v>76</v>
      </c>
      <c r="J66" s="3"/>
      <c r="K66" s="8">
        <v>5.9500000000003066</v>
      </c>
      <c r="L66" s="3" t="s">
        <v>77</v>
      </c>
      <c r="M66" s="39">
        <v>3.3000000000000002E-2</v>
      </c>
      <c r="N66" s="39">
        <v>1.4599999999988426E-2</v>
      </c>
      <c r="O66" s="8">
        <v>54064.036611205156</v>
      </c>
      <c r="P66" s="8">
        <v>112.07</v>
      </c>
      <c r="Q66" s="8">
        <v>0</v>
      </c>
      <c r="R66" s="8">
        <v>60.589565833873586</v>
      </c>
      <c r="S66" s="39">
        <v>3.5953340312170837E-4</v>
      </c>
      <c r="T66" s="39">
        <v>1.5774991560907883E-3</v>
      </c>
      <c r="U66" s="39">
        <v>2.351092795750473E-4</v>
      </c>
    </row>
    <row r="67" spans="2:21" ht="15" x14ac:dyDescent="0.25">
      <c r="B67" s="9" t="s">
        <v>394</v>
      </c>
      <c r="C67" s="3" t="s">
        <v>395</v>
      </c>
      <c r="D67" s="3" t="s">
        <v>134</v>
      </c>
      <c r="E67" s="3"/>
      <c r="F67" s="3" t="s">
        <v>396</v>
      </c>
      <c r="G67" s="3" t="s">
        <v>275</v>
      </c>
      <c r="H67" s="3" t="s">
        <v>371</v>
      </c>
      <c r="I67" s="3" t="s">
        <v>255</v>
      </c>
      <c r="J67" s="3"/>
      <c r="K67" s="8">
        <v>6.4100000000004425</v>
      </c>
      <c r="L67" s="3" t="s">
        <v>77</v>
      </c>
      <c r="M67" s="39">
        <v>0.04</v>
      </c>
      <c r="N67" s="39">
        <v>2.3100000000003767E-2</v>
      </c>
      <c r="O67" s="8">
        <v>398839.70961796574</v>
      </c>
      <c r="P67" s="8">
        <v>112.32</v>
      </c>
      <c r="Q67" s="8">
        <v>0</v>
      </c>
      <c r="R67" s="8">
        <v>447.9767618384505</v>
      </c>
      <c r="S67" s="39">
        <v>1.3484332097323846E-4</v>
      </c>
      <c r="T67" s="39">
        <v>1.1663443268203072E-2</v>
      </c>
      <c r="U67" s="39">
        <v>1.7383107519037184E-3</v>
      </c>
    </row>
    <row r="68" spans="2:21" ht="15" x14ac:dyDescent="0.25">
      <c r="B68" s="9" t="s">
        <v>397</v>
      </c>
      <c r="C68" s="3" t="s">
        <v>398</v>
      </c>
      <c r="D68" s="3" t="s">
        <v>134</v>
      </c>
      <c r="E68" s="3"/>
      <c r="F68" s="3" t="s">
        <v>396</v>
      </c>
      <c r="G68" s="3" t="s">
        <v>275</v>
      </c>
      <c r="H68" s="3" t="s">
        <v>371</v>
      </c>
      <c r="I68" s="3" t="s">
        <v>255</v>
      </c>
      <c r="J68" s="3"/>
      <c r="K68" s="8">
        <v>6.6999999999997915</v>
      </c>
      <c r="L68" s="3" t="s">
        <v>77</v>
      </c>
      <c r="M68" s="39">
        <v>2.7799999999999998E-2</v>
      </c>
      <c r="N68" s="39">
        <v>2.5299999999966679E-2</v>
      </c>
      <c r="O68" s="8">
        <v>68844.855634328633</v>
      </c>
      <c r="P68" s="8">
        <v>104.02</v>
      </c>
      <c r="Q68" s="8">
        <v>0</v>
      </c>
      <c r="R68" s="8">
        <v>71.612418841712795</v>
      </c>
      <c r="S68" s="39">
        <v>5.4618920768743292E-5</v>
      </c>
      <c r="T68" s="39">
        <v>1.8644881958415536E-3</v>
      </c>
      <c r="U68" s="39">
        <v>2.7788190872113459E-4</v>
      </c>
    </row>
    <row r="69" spans="2:21" ht="15" x14ac:dyDescent="0.25">
      <c r="B69" s="9" t="s">
        <v>399</v>
      </c>
      <c r="C69" s="3" t="s">
        <v>400</v>
      </c>
      <c r="D69" s="3" t="s">
        <v>134</v>
      </c>
      <c r="E69" s="3"/>
      <c r="F69" s="3" t="s">
        <v>316</v>
      </c>
      <c r="G69" s="3" t="s">
        <v>253</v>
      </c>
      <c r="H69" s="3" t="s">
        <v>378</v>
      </c>
      <c r="I69" s="3" t="s">
        <v>76</v>
      </c>
      <c r="J69" s="3"/>
      <c r="K69" s="8">
        <v>1.4899999999966926</v>
      </c>
      <c r="L69" s="3" t="s">
        <v>77</v>
      </c>
      <c r="M69" s="39">
        <v>6.4000000000000001E-2</v>
      </c>
      <c r="N69" s="39">
        <v>-2.3000000000051573E-3</v>
      </c>
      <c r="O69" s="8">
        <v>49180.691135874702</v>
      </c>
      <c r="P69" s="8">
        <v>126.64</v>
      </c>
      <c r="Q69" s="8">
        <v>0</v>
      </c>
      <c r="R69" s="8">
        <v>62.282427259243704</v>
      </c>
      <c r="S69" s="39">
        <v>3.928231401038171E-5</v>
      </c>
      <c r="T69" s="39">
        <v>1.6215741949716087E-3</v>
      </c>
      <c r="U69" s="39">
        <v>2.4167818999157718E-4</v>
      </c>
    </row>
    <row r="70" spans="2:21" ht="15" x14ac:dyDescent="0.25">
      <c r="B70" s="9" t="s">
        <v>401</v>
      </c>
      <c r="C70" s="3" t="s">
        <v>402</v>
      </c>
      <c r="D70" s="3" t="s">
        <v>134</v>
      </c>
      <c r="E70" s="3"/>
      <c r="F70" s="3" t="s">
        <v>321</v>
      </c>
      <c r="G70" s="3" t="s">
        <v>253</v>
      </c>
      <c r="H70" s="3" t="s">
        <v>378</v>
      </c>
      <c r="I70" s="3" t="s">
        <v>76</v>
      </c>
      <c r="J70" s="3"/>
      <c r="K70" s="8">
        <v>0.2599999976534354</v>
      </c>
      <c r="L70" s="3" t="s">
        <v>77</v>
      </c>
      <c r="M70" s="39">
        <v>4.8499999999999995E-2</v>
      </c>
      <c r="N70" s="39">
        <v>6.0000000234873493E-3</v>
      </c>
      <c r="O70" s="8">
        <v>82.271360503931277</v>
      </c>
      <c r="P70" s="8">
        <v>108.32</v>
      </c>
      <c r="Q70" s="8">
        <v>0</v>
      </c>
      <c r="R70" s="8">
        <v>8.9116338087269723E-2</v>
      </c>
      <c r="S70" s="39">
        <v>5.4847573669287527E-7</v>
      </c>
      <c r="T70" s="39">
        <v>2.320217123060738E-6</v>
      </c>
      <c r="U70" s="39">
        <v>3.4580340290787706E-7</v>
      </c>
    </row>
    <row r="71" spans="2:21" ht="15" x14ac:dyDescent="0.25">
      <c r="B71" s="9" t="s">
        <v>403</v>
      </c>
      <c r="C71" s="3" t="s">
        <v>404</v>
      </c>
      <c r="D71" s="3" t="s">
        <v>134</v>
      </c>
      <c r="E71" s="3"/>
      <c r="F71" s="3" t="s">
        <v>405</v>
      </c>
      <c r="G71" s="3" t="s">
        <v>275</v>
      </c>
      <c r="H71" s="3" t="s">
        <v>371</v>
      </c>
      <c r="I71" s="3" t="s">
        <v>255</v>
      </c>
      <c r="J71" s="3"/>
      <c r="K71" s="8">
        <v>6.2599999999970972</v>
      </c>
      <c r="L71" s="3" t="s">
        <v>77</v>
      </c>
      <c r="M71" s="39">
        <v>1.5800000000000002E-2</v>
      </c>
      <c r="N71" s="39">
        <v>1.2900000000006255E-2</v>
      </c>
      <c r="O71" s="8">
        <v>84621.969129544537</v>
      </c>
      <c r="P71" s="8">
        <v>103.65</v>
      </c>
      <c r="Q71" s="8">
        <v>0</v>
      </c>
      <c r="R71" s="8">
        <v>87.710671001081408</v>
      </c>
      <c r="S71" s="39">
        <v>2.0933389024832661E-4</v>
      </c>
      <c r="T71" s="39">
        <v>2.283619424897881E-3</v>
      </c>
      <c r="U71" s="39">
        <v>3.4034890968932151E-4</v>
      </c>
    </row>
    <row r="72" spans="2:21" ht="15" x14ac:dyDescent="0.25">
      <c r="B72" s="9" t="s">
        <v>406</v>
      </c>
      <c r="C72" s="3" t="s">
        <v>407</v>
      </c>
      <c r="D72" s="3" t="s">
        <v>134</v>
      </c>
      <c r="E72" s="3"/>
      <c r="F72" s="3" t="s">
        <v>405</v>
      </c>
      <c r="G72" s="3" t="s">
        <v>275</v>
      </c>
      <c r="H72" s="3" t="s">
        <v>371</v>
      </c>
      <c r="I72" s="3" t="s">
        <v>255</v>
      </c>
      <c r="J72" s="3"/>
      <c r="K72" s="8">
        <v>7.1600000000001893</v>
      </c>
      <c r="L72" s="3" t="s">
        <v>77</v>
      </c>
      <c r="M72" s="39">
        <v>2.4E-2</v>
      </c>
      <c r="N72" s="39">
        <v>2.2999999999987305E-2</v>
      </c>
      <c r="O72" s="8">
        <v>116240.64139259342</v>
      </c>
      <c r="P72" s="8">
        <v>102.27</v>
      </c>
      <c r="Q72" s="8">
        <v>0</v>
      </c>
      <c r="R72" s="8">
        <v>118.87930394750822</v>
      </c>
      <c r="S72" s="39">
        <v>2.5231729362029534E-4</v>
      </c>
      <c r="T72" s="39">
        <v>3.0951204068376359E-3</v>
      </c>
      <c r="U72" s="39">
        <v>4.6129440148349825E-4</v>
      </c>
    </row>
    <row r="73" spans="2:21" ht="15" x14ac:dyDescent="0.25">
      <c r="B73" s="9" t="s">
        <v>408</v>
      </c>
      <c r="C73" s="3" t="s">
        <v>409</v>
      </c>
      <c r="D73" s="3" t="s">
        <v>134</v>
      </c>
      <c r="E73" s="3"/>
      <c r="F73" s="3" t="s">
        <v>410</v>
      </c>
      <c r="G73" s="3" t="s">
        <v>411</v>
      </c>
      <c r="H73" s="3" t="s">
        <v>378</v>
      </c>
      <c r="I73" s="3" t="s">
        <v>76</v>
      </c>
      <c r="J73" s="3"/>
      <c r="K73" s="8">
        <v>4.9699999999986302</v>
      </c>
      <c r="L73" s="3" t="s">
        <v>77</v>
      </c>
      <c r="M73" s="39">
        <v>2.3199999999999998E-2</v>
      </c>
      <c r="N73" s="39">
        <v>8.8000000000008627E-3</v>
      </c>
      <c r="O73" s="8">
        <v>92704.342393958359</v>
      </c>
      <c r="P73" s="8">
        <v>108.26</v>
      </c>
      <c r="Q73" s="8">
        <v>0</v>
      </c>
      <c r="R73" s="8">
        <v>100.36172108445302</v>
      </c>
      <c r="S73" s="39">
        <v>2.5409170552495672E-4</v>
      </c>
      <c r="T73" s="39">
        <v>2.6129999140220286E-3</v>
      </c>
      <c r="U73" s="39">
        <v>3.8943952834674173E-4</v>
      </c>
    </row>
    <row r="74" spans="2:21" ht="15" x14ac:dyDescent="0.25">
      <c r="B74" s="9" t="s">
        <v>412</v>
      </c>
      <c r="C74" s="3" t="s">
        <v>413</v>
      </c>
      <c r="D74" s="3" t="s">
        <v>134</v>
      </c>
      <c r="E74" s="3"/>
      <c r="F74" s="3" t="s">
        <v>410</v>
      </c>
      <c r="G74" s="3" t="s">
        <v>411</v>
      </c>
      <c r="H74" s="3" t="s">
        <v>371</v>
      </c>
      <c r="I74" s="3" t="s">
        <v>255</v>
      </c>
      <c r="J74" s="3"/>
      <c r="K74" s="8">
        <v>6.3399999999993479</v>
      </c>
      <c r="L74" s="3" t="s">
        <v>77</v>
      </c>
      <c r="M74" s="39">
        <v>2.4799999999999999E-2</v>
      </c>
      <c r="N74" s="39">
        <v>1.279999999999013E-2</v>
      </c>
      <c r="O74" s="8">
        <v>158033.29311410055</v>
      </c>
      <c r="P74" s="8">
        <v>108.66</v>
      </c>
      <c r="Q74" s="8">
        <v>0</v>
      </c>
      <c r="R74" s="8">
        <v>171.7189763117467</v>
      </c>
      <c r="S74" s="39">
        <v>3.7317222853827593E-4</v>
      </c>
      <c r="T74" s="39">
        <v>4.4708447153967053E-3</v>
      </c>
      <c r="U74" s="39">
        <v>6.6633131058761188E-4</v>
      </c>
    </row>
    <row r="75" spans="2:21" ht="15" x14ac:dyDescent="0.25">
      <c r="B75" s="9" t="s">
        <v>414</v>
      </c>
      <c r="C75" s="3" t="s">
        <v>415</v>
      </c>
      <c r="D75" s="3" t="s">
        <v>134</v>
      </c>
      <c r="E75" s="3"/>
      <c r="F75" s="3" t="s">
        <v>416</v>
      </c>
      <c r="G75" s="3" t="s">
        <v>275</v>
      </c>
      <c r="H75" s="3" t="s">
        <v>378</v>
      </c>
      <c r="I75" s="3" t="s">
        <v>76</v>
      </c>
      <c r="J75" s="3"/>
      <c r="K75" s="8">
        <v>6.6899999999987303</v>
      </c>
      <c r="L75" s="3" t="s">
        <v>77</v>
      </c>
      <c r="M75" s="39">
        <v>2.6000000000000002E-2</v>
      </c>
      <c r="N75" s="39">
        <v>1.6299999999984327E-2</v>
      </c>
      <c r="O75" s="8">
        <v>138215.88598310677</v>
      </c>
      <c r="P75" s="8">
        <v>107.82</v>
      </c>
      <c r="Q75" s="8">
        <v>0</v>
      </c>
      <c r="R75" s="8">
        <v>149.0243682668507</v>
      </c>
      <c r="S75" s="39">
        <v>3.6301767464144469E-4</v>
      </c>
      <c r="T75" s="39">
        <v>3.8799719381136621E-3</v>
      </c>
      <c r="U75" s="39">
        <v>5.7826807933252747E-4</v>
      </c>
    </row>
    <row r="76" spans="2:21" ht="15" x14ac:dyDescent="0.25">
      <c r="B76" s="9" t="s">
        <v>417</v>
      </c>
      <c r="C76" s="3" t="s">
        <v>418</v>
      </c>
      <c r="D76" s="3" t="s">
        <v>134</v>
      </c>
      <c r="E76" s="3"/>
      <c r="F76" s="3" t="s">
        <v>252</v>
      </c>
      <c r="G76" s="3" t="s">
        <v>253</v>
      </c>
      <c r="H76" s="3" t="s">
        <v>371</v>
      </c>
      <c r="I76" s="3" t="s">
        <v>255</v>
      </c>
      <c r="J76" s="3"/>
      <c r="K76" s="8">
        <v>4.1200000000003998</v>
      </c>
      <c r="L76" s="3" t="s">
        <v>77</v>
      </c>
      <c r="M76" s="39">
        <v>1.06E-2</v>
      </c>
      <c r="N76" s="39">
        <v>1.3700000000008846E-2</v>
      </c>
      <c r="O76" s="8">
        <v>4.6847662319803716</v>
      </c>
      <c r="P76" s="8">
        <v>5033000</v>
      </c>
      <c r="Q76" s="8">
        <v>0</v>
      </c>
      <c r="R76" s="8">
        <v>235.78428986817832</v>
      </c>
      <c r="S76" s="39">
        <v>3.4500082715813917E-4</v>
      </c>
      <c r="T76" s="39">
        <v>6.1388378207947588E-3</v>
      </c>
      <c r="U76" s="39">
        <v>9.1492773983585204E-4</v>
      </c>
    </row>
    <row r="77" spans="2:21" ht="15" x14ac:dyDescent="0.25">
      <c r="B77" s="9" t="s">
        <v>419</v>
      </c>
      <c r="C77" s="3" t="s">
        <v>420</v>
      </c>
      <c r="D77" s="3" t="s">
        <v>134</v>
      </c>
      <c r="E77" s="3"/>
      <c r="F77" s="3" t="s">
        <v>340</v>
      </c>
      <c r="G77" s="3" t="s">
        <v>275</v>
      </c>
      <c r="H77" s="3" t="s">
        <v>378</v>
      </c>
      <c r="I77" s="3" t="s">
        <v>76</v>
      </c>
      <c r="J77" s="3"/>
      <c r="K77" s="8">
        <v>2.4300000000048745</v>
      </c>
      <c r="L77" s="3" t="s">
        <v>77</v>
      </c>
      <c r="M77" s="39">
        <v>4.9000000000000002E-2</v>
      </c>
      <c r="N77" s="39">
        <v>3.3999999999973353E-3</v>
      </c>
      <c r="O77" s="8">
        <v>29916.889448903927</v>
      </c>
      <c r="P77" s="8">
        <v>117.47</v>
      </c>
      <c r="Q77" s="8">
        <v>5.1492940420187541</v>
      </c>
      <c r="R77" s="8">
        <v>34.435434590052893</v>
      </c>
      <c r="S77" s="39">
        <v>3.7489087794849515E-5</v>
      </c>
      <c r="T77" s="39">
        <v>8.9655484831116668E-4</v>
      </c>
      <c r="U77" s="39">
        <v>1.3362185562641461E-4</v>
      </c>
    </row>
    <row r="78" spans="2:21" ht="15" x14ac:dyDescent="0.25">
      <c r="B78" s="9" t="s">
        <v>421</v>
      </c>
      <c r="C78" s="3" t="s">
        <v>422</v>
      </c>
      <c r="D78" s="3" t="s">
        <v>134</v>
      </c>
      <c r="E78" s="3"/>
      <c r="F78" s="3" t="s">
        <v>340</v>
      </c>
      <c r="G78" s="3" t="s">
        <v>275</v>
      </c>
      <c r="H78" s="3" t="s">
        <v>378</v>
      </c>
      <c r="I78" s="3" t="s">
        <v>76</v>
      </c>
      <c r="J78" s="3"/>
      <c r="K78" s="8">
        <v>7.2699999999997145</v>
      </c>
      <c r="L78" s="3" t="s">
        <v>77</v>
      </c>
      <c r="M78" s="39">
        <v>2.2499999999999999E-2</v>
      </c>
      <c r="N78" s="39">
        <v>2.4199999999971789E-2</v>
      </c>
      <c r="O78" s="8">
        <v>58707.839288043928</v>
      </c>
      <c r="P78" s="8">
        <v>100.94</v>
      </c>
      <c r="Q78" s="8">
        <v>0</v>
      </c>
      <c r="R78" s="8">
        <v>59.259692962435501</v>
      </c>
      <c r="S78" s="39">
        <v>3.1222093615505754E-4</v>
      </c>
      <c r="T78" s="39">
        <v>1.5428748226180311E-3</v>
      </c>
      <c r="U78" s="39">
        <v>2.2994889513546434E-4</v>
      </c>
    </row>
    <row r="79" spans="2:21" ht="15" x14ac:dyDescent="0.25">
      <c r="B79" s="9" t="s">
        <v>423</v>
      </c>
      <c r="C79" s="3" t="s">
        <v>424</v>
      </c>
      <c r="D79" s="3" t="s">
        <v>134</v>
      </c>
      <c r="E79" s="3"/>
      <c r="F79" s="3" t="s">
        <v>340</v>
      </c>
      <c r="G79" s="3" t="s">
        <v>275</v>
      </c>
      <c r="H79" s="3" t="s">
        <v>378</v>
      </c>
      <c r="I79" s="3" t="s">
        <v>76</v>
      </c>
      <c r="J79" s="3"/>
      <c r="K79" s="8">
        <v>5.869999999999763</v>
      </c>
      <c r="L79" s="3" t="s">
        <v>77</v>
      </c>
      <c r="M79" s="39">
        <v>2.3E-2</v>
      </c>
      <c r="N79" s="39">
        <v>1.8099999999992657E-2</v>
      </c>
      <c r="O79" s="8">
        <v>295115.36759878095</v>
      </c>
      <c r="P79" s="8">
        <v>105.3</v>
      </c>
      <c r="Q79" s="8">
        <v>0</v>
      </c>
      <c r="R79" s="8">
        <v>310.75648209206958</v>
      </c>
      <c r="S79" s="39">
        <v>2.0924660217753785E-4</v>
      </c>
      <c r="T79" s="39">
        <v>8.0908004786513499E-3</v>
      </c>
      <c r="U79" s="39">
        <v>1.2058467761308204E-3</v>
      </c>
    </row>
    <row r="80" spans="2:21" ht="15" x14ac:dyDescent="0.25">
      <c r="B80" s="9" t="s">
        <v>425</v>
      </c>
      <c r="C80" s="3" t="s">
        <v>426</v>
      </c>
      <c r="D80" s="3" t="s">
        <v>134</v>
      </c>
      <c r="E80" s="3"/>
      <c r="F80" s="3" t="s">
        <v>340</v>
      </c>
      <c r="G80" s="3" t="s">
        <v>275</v>
      </c>
      <c r="H80" s="3" t="s">
        <v>378</v>
      </c>
      <c r="I80" s="3" t="s">
        <v>76</v>
      </c>
      <c r="J80" s="3"/>
      <c r="K80" s="8">
        <v>2.3100000000088836</v>
      </c>
      <c r="L80" s="3" t="s">
        <v>77</v>
      </c>
      <c r="M80" s="39">
        <v>5.8499999999999996E-2</v>
      </c>
      <c r="N80" s="39">
        <v>3.4000000000480061E-3</v>
      </c>
      <c r="O80" s="8">
        <v>24126.649511455842</v>
      </c>
      <c r="P80" s="8">
        <v>125.02</v>
      </c>
      <c r="Q80" s="8">
        <v>0</v>
      </c>
      <c r="R80" s="8">
        <v>30.163137222072734</v>
      </c>
      <c r="S80" s="39">
        <v>2.0484880533323626E-5</v>
      </c>
      <c r="T80" s="39">
        <v>7.8532207415602082E-4</v>
      </c>
      <c r="U80" s="39">
        <v>1.1704380720351885E-4</v>
      </c>
    </row>
    <row r="81" spans="2:21" ht="15" x14ac:dyDescent="0.25">
      <c r="B81" s="9" t="s">
        <v>427</v>
      </c>
      <c r="C81" s="3" t="s">
        <v>428</v>
      </c>
      <c r="D81" s="3" t="s">
        <v>134</v>
      </c>
      <c r="E81" s="3"/>
      <c r="F81" s="3" t="s">
        <v>429</v>
      </c>
      <c r="G81" s="3" t="s">
        <v>411</v>
      </c>
      <c r="H81" s="3" t="s">
        <v>371</v>
      </c>
      <c r="I81" s="3" t="s">
        <v>255</v>
      </c>
      <c r="J81" s="3"/>
      <c r="K81" s="8">
        <v>2.209999999982732</v>
      </c>
      <c r="L81" s="3" t="s">
        <v>77</v>
      </c>
      <c r="M81" s="39">
        <v>4.0500000000000001E-2</v>
      </c>
      <c r="N81" s="39">
        <v>3.000000000105833E-4</v>
      </c>
      <c r="O81" s="8">
        <v>18122.173328574168</v>
      </c>
      <c r="P81" s="8">
        <v>132.85</v>
      </c>
      <c r="Q81" s="8">
        <v>0</v>
      </c>
      <c r="R81" s="8">
        <v>24.075307292891555</v>
      </c>
      <c r="S81" s="39">
        <v>1.245897236019311E-4</v>
      </c>
      <c r="T81" s="39">
        <v>6.2682041725293516E-4</v>
      </c>
      <c r="U81" s="39">
        <v>9.3420840292853132E-5</v>
      </c>
    </row>
    <row r="82" spans="2:21" ht="15" x14ac:dyDescent="0.25">
      <c r="B82" s="9" t="s">
        <v>430</v>
      </c>
      <c r="C82" s="3" t="s">
        <v>431</v>
      </c>
      <c r="D82" s="3" t="s">
        <v>134</v>
      </c>
      <c r="E82" s="3"/>
      <c r="F82" s="3" t="s">
        <v>432</v>
      </c>
      <c r="G82" s="3" t="s">
        <v>275</v>
      </c>
      <c r="H82" s="3" t="s">
        <v>371</v>
      </c>
      <c r="I82" s="3" t="s">
        <v>255</v>
      </c>
      <c r="J82" s="3"/>
      <c r="K82" s="8">
        <v>2.1100000000016452</v>
      </c>
      <c r="L82" s="3" t="s">
        <v>77</v>
      </c>
      <c r="M82" s="39">
        <v>2.75E-2</v>
      </c>
      <c r="N82" s="39">
        <v>4.9999999997581341E-4</v>
      </c>
      <c r="O82" s="8">
        <v>63367.039049700492</v>
      </c>
      <c r="P82" s="8">
        <v>107.88</v>
      </c>
      <c r="Q82" s="8">
        <v>0</v>
      </c>
      <c r="R82" s="8">
        <v>68.360361729998843</v>
      </c>
      <c r="S82" s="39">
        <v>3.2059253981513587E-4</v>
      </c>
      <c r="T82" s="39">
        <v>1.7798182154796919E-3</v>
      </c>
      <c r="U82" s="39">
        <v>2.6526275896904115E-4</v>
      </c>
    </row>
    <row r="83" spans="2:21" ht="15" x14ac:dyDescent="0.25">
      <c r="B83" s="9" t="s">
        <v>433</v>
      </c>
      <c r="C83" s="3" t="s">
        <v>434</v>
      </c>
      <c r="D83" s="3" t="s">
        <v>134</v>
      </c>
      <c r="E83" s="3"/>
      <c r="F83" s="3" t="s">
        <v>432</v>
      </c>
      <c r="G83" s="3" t="s">
        <v>275</v>
      </c>
      <c r="H83" s="3" t="s">
        <v>371</v>
      </c>
      <c r="I83" s="3" t="s">
        <v>255</v>
      </c>
      <c r="J83" s="3"/>
      <c r="K83" s="8">
        <v>4.1200000000013963</v>
      </c>
      <c r="L83" s="3" t="s">
        <v>77</v>
      </c>
      <c r="M83" s="39">
        <v>2.75E-2</v>
      </c>
      <c r="N83" s="39">
        <v>7.8999999999855852E-3</v>
      </c>
      <c r="O83" s="8">
        <v>84891.614431146678</v>
      </c>
      <c r="P83" s="8">
        <v>108.86</v>
      </c>
      <c r="Q83" s="8">
        <v>0</v>
      </c>
      <c r="R83" s="8">
        <v>92.413011467037634</v>
      </c>
      <c r="S83" s="39">
        <v>1.8249353846426543E-4</v>
      </c>
      <c r="T83" s="39">
        <v>2.4060487246396266E-3</v>
      </c>
      <c r="U83" s="39">
        <v>3.5859567980645409E-4</v>
      </c>
    </row>
    <row r="84" spans="2:21" ht="15" x14ac:dyDescent="0.25">
      <c r="B84" s="9" t="s">
        <v>435</v>
      </c>
      <c r="C84" s="3" t="s">
        <v>436</v>
      </c>
      <c r="D84" s="3" t="s">
        <v>134</v>
      </c>
      <c r="E84" s="3"/>
      <c r="F84" s="3" t="s">
        <v>432</v>
      </c>
      <c r="G84" s="3" t="s">
        <v>275</v>
      </c>
      <c r="H84" s="3" t="s">
        <v>371</v>
      </c>
      <c r="I84" s="3" t="s">
        <v>255</v>
      </c>
      <c r="J84" s="3"/>
      <c r="K84" s="8">
        <v>6.9000000000032058</v>
      </c>
      <c r="L84" s="3" t="s">
        <v>77</v>
      </c>
      <c r="M84" s="39">
        <v>1.9599999999999999E-2</v>
      </c>
      <c r="N84" s="39">
        <v>1.8500000000012187E-2</v>
      </c>
      <c r="O84" s="8">
        <v>62570.09758132296</v>
      </c>
      <c r="P84" s="8">
        <v>102.53</v>
      </c>
      <c r="Q84" s="8">
        <v>0</v>
      </c>
      <c r="R84" s="8">
        <v>64.153121051734161</v>
      </c>
      <c r="S84" s="39">
        <v>9.7144568314125893E-5</v>
      </c>
      <c r="T84" s="39">
        <v>1.6702792457232378E-3</v>
      </c>
      <c r="U84" s="39">
        <v>2.4893715387099908E-4</v>
      </c>
    </row>
    <row r="85" spans="2:21" ht="15" x14ac:dyDescent="0.25">
      <c r="B85" s="9" t="s">
        <v>437</v>
      </c>
      <c r="C85" s="3" t="s">
        <v>438</v>
      </c>
      <c r="D85" s="3" t="s">
        <v>134</v>
      </c>
      <c r="E85" s="3"/>
      <c r="F85" s="3" t="s">
        <v>268</v>
      </c>
      <c r="G85" s="3" t="s">
        <v>253</v>
      </c>
      <c r="H85" s="3" t="s">
        <v>371</v>
      </c>
      <c r="I85" s="3" t="s">
        <v>255</v>
      </c>
      <c r="J85" s="3"/>
      <c r="K85" s="8">
        <v>4.4600000000000382</v>
      </c>
      <c r="L85" s="3" t="s">
        <v>77</v>
      </c>
      <c r="M85" s="39">
        <v>1.4199999999999999E-2</v>
      </c>
      <c r="N85" s="39">
        <v>1.4400000000003001E-2</v>
      </c>
      <c r="O85" s="8">
        <v>7.1458555270014461</v>
      </c>
      <c r="P85" s="8">
        <v>5070000</v>
      </c>
      <c r="Q85" s="8">
        <v>0</v>
      </c>
      <c r="R85" s="8">
        <v>362.29486521755643</v>
      </c>
      <c r="S85" s="39">
        <v>3.3717998994957989E-4</v>
      </c>
      <c r="T85" s="39">
        <v>9.4326446521127514E-3</v>
      </c>
      <c r="U85" s="39">
        <v>1.4058342155575886E-3</v>
      </c>
    </row>
    <row r="86" spans="2:21" ht="15" x14ac:dyDescent="0.25">
      <c r="B86" s="9" t="s">
        <v>439</v>
      </c>
      <c r="C86" s="3" t="s">
        <v>440</v>
      </c>
      <c r="D86" s="3" t="s">
        <v>134</v>
      </c>
      <c r="E86" s="3"/>
      <c r="F86" s="3" t="s">
        <v>268</v>
      </c>
      <c r="G86" s="3" t="s">
        <v>253</v>
      </c>
      <c r="H86" s="3" t="s">
        <v>371</v>
      </c>
      <c r="I86" s="3" t="s">
        <v>255</v>
      </c>
      <c r="J86" s="3"/>
      <c r="K86" s="8">
        <v>5.0600000000004854</v>
      </c>
      <c r="L86" s="3" t="s">
        <v>77</v>
      </c>
      <c r="M86" s="39">
        <v>1.5900000000000001E-2</v>
      </c>
      <c r="N86" s="39">
        <v>1.560000000000542E-2</v>
      </c>
      <c r="O86" s="8">
        <v>5.4980772458595828</v>
      </c>
      <c r="P86" s="8">
        <v>5039000</v>
      </c>
      <c r="Q86" s="8">
        <v>0</v>
      </c>
      <c r="R86" s="8">
        <v>277.04812549430301</v>
      </c>
      <c r="S86" s="39">
        <v>3.6727302911553653E-4</v>
      </c>
      <c r="T86" s="39">
        <v>7.213175703587261E-3</v>
      </c>
      <c r="U86" s="39">
        <v>1.0750462442853023E-3</v>
      </c>
    </row>
    <row r="87" spans="2:21" ht="15" x14ac:dyDescent="0.25">
      <c r="B87" s="9" t="s">
        <v>441</v>
      </c>
      <c r="C87" s="3" t="s">
        <v>442</v>
      </c>
      <c r="D87" s="3" t="s">
        <v>134</v>
      </c>
      <c r="E87" s="3"/>
      <c r="F87" s="3" t="s">
        <v>443</v>
      </c>
      <c r="G87" s="3" t="s">
        <v>444</v>
      </c>
      <c r="H87" s="3" t="s">
        <v>378</v>
      </c>
      <c r="I87" s="3" t="s">
        <v>76</v>
      </c>
      <c r="J87" s="3"/>
      <c r="K87" s="8">
        <v>4.940000000000631</v>
      </c>
      <c r="L87" s="3" t="s">
        <v>77</v>
      </c>
      <c r="M87" s="39">
        <v>1.9400000000000001E-2</v>
      </c>
      <c r="N87" s="39">
        <v>8.9000000000298788E-3</v>
      </c>
      <c r="O87" s="8">
        <v>49829.342613804642</v>
      </c>
      <c r="P87" s="8">
        <v>106.94</v>
      </c>
      <c r="Q87" s="8">
        <v>0</v>
      </c>
      <c r="R87" s="8">
        <v>53.287498980456206</v>
      </c>
      <c r="S87" s="39">
        <v>7.5224197883977809E-5</v>
      </c>
      <c r="T87" s="39">
        <v>1.3873838426626049E-3</v>
      </c>
      <c r="U87" s="39">
        <v>2.0677463723707567E-4</v>
      </c>
    </row>
    <row r="88" spans="2:21" ht="15" x14ac:dyDescent="0.25">
      <c r="B88" s="9" t="s">
        <v>445</v>
      </c>
      <c r="C88" s="3" t="s">
        <v>446</v>
      </c>
      <c r="D88" s="3" t="s">
        <v>134</v>
      </c>
      <c r="E88" s="3"/>
      <c r="F88" s="3" t="s">
        <v>443</v>
      </c>
      <c r="G88" s="3" t="s">
        <v>444</v>
      </c>
      <c r="H88" s="3" t="s">
        <v>378</v>
      </c>
      <c r="I88" s="3" t="s">
        <v>76</v>
      </c>
      <c r="J88" s="3"/>
      <c r="K88" s="8">
        <v>6.8400000000019761</v>
      </c>
      <c r="L88" s="3" t="s">
        <v>77</v>
      </c>
      <c r="M88" s="39">
        <v>1.23E-2</v>
      </c>
      <c r="N88" s="39">
        <v>1.399999999999371E-2</v>
      </c>
      <c r="O88" s="8">
        <v>110720.48930582291</v>
      </c>
      <c r="P88" s="8">
        <v>100.07</v>
      </c>
      <c r="Q88" s="8">
        <v>0</v>
      </c>
      <c r="R88" s="8">
        <v>110.79799365228951</v>
      </c>
      <c r="S88" s="39">
        <v>1.0449459673759997E-4</v>
      </c>
      <c r="T88" s="39">
        <v>2.884716849799962E-3</v>
      </c>
      <c r="U88" s="39">
        <v>4.299360146823659E-4</v>
      </c>
    </row>
    <row r="89" spans="2:21" ht="15" x14ac:dyDescent="0.25">
      <c r="B89" s="9" t="s">
        <v>447</v>
      </c>
      <c r="C89" s="3" t="s">
        <v>448</v>
      </c>
      <c r="D89" s="3" t="s">
        <v>134</v>
      </c>
      <c r="E89" s="3"/>
      <c r="F89" s="3" t="s">
        <v>449</v>
      </c>
      <c r="G89" s="3" t="s">
        <v>411</v>
      </c>
      <c r="H89" s="3" t="s">
        <v>371</v>
      </c>
      <c r="I89" s="3" t="s">
        <v>255</v>
      </c>
      <c r="J89" s="3"/>
      <c r="K89" s="8">
        <v>0.99999999998902878</v>
      </c>
      <c r="L89" s="3" t="s">
        <v>77</v>
      </c>
      <c r="M89" s="39">
        <v>3.6000000000000004E-2</v>
      </c>
      <c r="N89" s="39">
        <v>-9.9000000000870111E-3</v>
      </c>
      <c r="O89" s="8">
        <v>18151.692504054827</v>
      </c>
      <c r="P89" s="8">
        <v>111.75</v>
      </c>
      <c r="Q89" s="8">
        <v>0</v>
      </c>
      <c r="R89" s="8">
        <v>20.28451636743084</v>
      </c>
      <c r="S89" s="39">
        <v>4.3875189755324541E-5</v>
      </c>
      <c r="T89" s="39">
        <v>5.2812405916667713E-4</v>
      </c>
      <c r="U89" s="39">
        <v>7.8711209826968083E-5</v>
      </c>
    </row>
    <row r="90" spans="2:21" ht="15" x14ac:dyDescent="0.25">
      <c r="B90" s="9" t="s">
        <v>450</v>
      </c>
      <c r="C90" s="3" t="s">
        <v>451</v>
      </c>
      <c r="D90" s="3" t="s">
        <v>134</v>
      </c>
      <c r="E90" s="3"/>
      <c r="F90" s="3" t="s">
        <v>449</v>
      </c>
      <c r="G90" s="3" t="s">
        <v>411</v>
      </c>
      <c r="H90" s="3" t="s">
        <v>371</v>
      </c>
      <c r="I90" s="3" t="s">
        <v>255</v>
      </c>
      <c r="J90" s="3"/>
      <c r="K90" s="8">
        <v>7.4099999999977353</v>
      </c>
      <c r="L90" s="3" t="s">
        <v>77</v>
      </c>
      <c r="M90" s="39">
        <v>2.2499999999999999E-2</v>
      </c>
      <c r="N90" s="39">
        <v>1.4699999999990436E-2</v>
      </c>
      <c r="O90" s="8">
        <v>155707.65649115943</v>
      </c>
      <c r="P90" s="8">
        <v>108.5</v>
      </c>
      <c r="Q90" s="8">
        <v>0</v>
      </c>
      <c r="R90" s="8">
        <v>168.9428072848155</v>
      </c>
      <c r="S90" s="39">
        <v>3.805952470956919E-4</v>
      </c>
      <c r="T90" s="39">
        <v>4.3985648725413046E-3</v>
      </c>
      <c r="U90" s="39">
        <v>6.5555877754636257E-4</v>
      </c>
    </row>
    <row r="91" spans="2:21" ht="15" x14ac:dyDescent="0.25">
      <c r="B91" s="9" t="s">
        <v>452</v>
      </c>
      <c r="C91" s="3" t="s">
        <v>453</v>
      </c>
      <c r="D91" s="3" t="s">
        <v>134</v>
      </c>
      <c r="E91" s="3"/>
      <c r="F91" s="3" t="s">
        <v>370</v>
      </c>
      <c r="G91" s="3" t="s">
        <v>253</v>
      </c>
      <c r="H91" s="3" t="s">
        <v>454</v>
      </c>
      <c r="I91" s="3" t="s">
        <v>255</v>
      </c>
      <c r="J91" s="3"/>
      <c r="K91" s="8">
        <v>1.740000000003568</v>
      </c>
      <c r="L91" s="3" t="s">
        <v>77</v>
      </c>
      <c r="M91" s="39">
        <v>4.1500000000000002E-2</v>
      </c>
      <c r="N91" s="39">
        <v>2.0000000005597574E-4</v>
      </c>
      <c r="O91" s="8">
        <v>76890.566899958256</v>
      </c>
      <c r="P91" s="8">
        <v>112.45</v>
      </c>
      <c r="Q91" s="8">
        <v>0</v>
      </c>
      <c r="R91" s="8">
        <v>86.463442484851882</v>
      </c>
      <c r="S91" s="39">
        <v>2.5553953006848985E-4</v>
      </c>
      <c r="T91" s="39">
        <v>2.2511468051534351E-3</v>
      </c>
      <c r="U91" s="39">
        <v>3.3550921503430157E-4</v>
      </c>
    </row>
    <row r="92" spans="2:21" ht="15" x14ac:dyDescent="0.25">
      <c r="B92" s="9" t="s">
        <v>455</v>
      </c>
      <c r="C92" s="3" t="s">
        <v>456</v>
      </c>
      <c r="D92" s="3" t="s">
        <v>134</v>
      </c>
      <c r="E92" s="3"/>
      <c r="F92" s="3" t="s">
        <v>457</v>
      </c>
      <c r="G92" s="3" t="s">
        <v>275</v>
      </c>
      <c r="H92" s="3" t="s">
        <v>458</v>
      </c>
      <c r="I92" s="3" t="s">
        <v>76</v>
      </c>
      <c r="J92" s="3"/>
      <c r="K92" s="8">
        <v>7.4800000000028684</v>
      </c>
      <c r="L92" s="3" t="s">
        <v>77</v>
      </c>
      <c r="M92" s="39">
        <v>1.83E-2</v>
      </c>
      <c r="N92" s="39">
        <v>1.9200000000028972E-2</v>
      </c>
      <c r="O92" s="8">
        <v>88096.173041891685</v>
      </c>
      <c r="P92" s="8">
        <v>99.58</v>
      </c>
      <c r="Q92" s="8">
        <v>0</v>
      </c>
      <c r="R92" s="8">
        <v>87.726169115395209</v>
      </c>
      <c r="S92" s="39">
        <v>3.3883143477650641E-4</v>
      </c>
      <c r="T92" s="39">
        <v>2.2840229310447653E-3</v>
      </c>
      <c r="U92" s="39">
        <v>3.4040904793987577E-4</v>
      </c>
    </row>
    <row r="93" spans="2:21" ht="15" x14ac:dyDescent="0.25">
      <c r="B93" s="9" t="s">
        <v>459</v>
      </c>
      <c r="C93" s="3" t="s">
        <v>460</v>
      </c>
      <c r="D93" s="3" t="s">
        <v>134</v>
      </c>
      <c r="E93" s="3"/>
      <c r="F93" s="3" t="s">
        <v>305</v>
      </c>
      <c r="G93" s="3" t="s">
        <v>253</v>
      </c>
      <c r="H93" s="3" t="s">
        <v>454</v>
      </c>
      <c r="I93" s="3" t="s">
        <v>255</v>
      </c>
      <c r="J93" s="3"/>
      <c r="K93" s="8">
        <v>3.9199999999999506</v>
      </c>
      <c r="L93" s="3" t="s">
        <v>77</v>
      </c>
      <c r="M93" s="39">
        <v>1.49E-2</v>
      </c>
      <c r="N93" s="39">
        <v>1.3399999999984098E-2</v>
      </c>
      <c r="O93" s="8">
        <v>2.2589366538096787</v>
      </c>
      <c r="P93" s="8">
        <v>5089000</v>
      </c>
      <c r="Q93" s="8">
        <v>1.721727296106079</v>
      </c>
      <c r="R93" s="8">
        <v>116.67900598003914</v>
      </c>
      <c r="S93" s="39">
        <v>3.7350143085477491E-4</v>
      </c>
      <c r="T93" s="39">
        <v>3.0378338404287008E-3</v>
      </c>
      <c r="U93" s="39">
        <v>4.5275645500934011E-4</v>
      </c>
    </row>
    <row r="94" spans="2:21" ht="15" x14ac:dyDescent="0.25">
      <c r="B94" s="9" t="s">
        <v>461</v>
      </c>
      <c r="C94" s="3" t="s">
        <v>462</v>
      </c>
      <c r="D94" s="3" t="s">
        <v>134</v>
      </c>
      <c r="E94" s="3"/>
      <c r="F94" s="3" t="s">
        <v>305</v>
      </c>
      <c r="G94" s="3" t="s">
        <v>253</v>
      </c>
      <c r="H94" s="3" t="s">
        <v>454</v>
      </c>
      <c r="I94" s="3" t="s">
        <v>255</v>
      </c>
      <c r="J94" s="3"/>
      <c r="K94" s="8">
        <v>2.6700000000006097</v>
      </c>
      <c r="L94" s="3" t="s">
        <v>77</v>
      </c>
      <c r="M94" s="39">
        <v>2.7999999999999997E-2</v>
      </c>
      <c r="N94" s="39">
        <v>1.0200000000003505E-2</v>
      </c>
      <c r="O94" s="8">
        <v>6.6099159788849882</v>
      </c>
      <c r="P94" s="8">
        <v>5355000</v>
      </c>
      <c r="Q94" s="8">
        <v>0</v>
      </c>
      <c r="R94" s="8">
        <v>353.96101143947806</v>
      </c>
      <c r="S94" s="39">
        <v>3.7371606145106506E-4</v>
      </c>
      <c r="T94" s="39">
        <v>9.2156659178873144E-3</v>
      </c>
      <c r="U94" s="39">
        <v>1.3734958693278096E-3</v>
      </c>
    </row>
    <row r="95" spans="2:21" ht="15" x14ac:dyDescent="0.25">
      <c r="B95" s="9" t="s">
        <v>463</v>
      </c>
      <c r="C95" s="3" t="s">
        <v>464</v>
      </c>
      <c r="D95" s="3" t="s">
        <v>134</v>
      </c>
      <c r="E95" s="3"/>
      <c r="F95" s="3" t="s">
        <v>305</v>
      </c>
      <c r="G95" s="3" t="s">
        <v>253</v>
      </c>
      <c r="H95" s="3" t="s">
        <v>454</v>
      </c>
      <c r="I95" s="3" t="s">
        <v>255</v>
      </c>
      <c r="J95" s="3"/>
      <c r="K95" s="8">
        <v>5.4799999999988573</v>
      </c>
      <c r="L95" s="3" t="s">
        <v>77</v>
      </c>
      <c r="M95" s="39">
        <v>2.2000000000000002E-2</v>
      </c>
      <c r="N95" s="39">
        <v>1.669999999997962E-2</v>
      </c>
      <c r="O95" s="8">
        <v>1.8428786615282744</v>
      </c>
      <c r="P95" s="8">
        <v>5177777</v>
      </c>
      <c r="Q95" s="8">
        <v>0</v>
      </c>
      <c r="R95" s="8">
        <v>95.420138063568032</v>
      </c>
      <c r="S95" s="39">
        <v>3.6608634515857658E-4</v>
      </c>
      <c r="T95" s="39">
        <v>2.4843417376856579E-3</v>
      </c>
      <c r="U95" s="39">
        <v>3.7026441117910843E-4</v>
      </c>
    </row>
    <row r="96" spans="2:21" ht="15" x14ac:dyDescent="0.25">
      <c r="B96" s="9" t="s">
        <v>465</v>
      </c>
      <c r="C96" s="3" t="s">
        <v>466</v>
      </c>
      <c r="D96" s="3" t="s">
        <v>134</v>
      </c>
      <c r="E96" s="3"/>
      <c r="F96" s="3" t="s">
        <v>467</v>
      </c>
      <c r="G96" s="3" t="s">
        <v>275</v>
      </c>
      <c r="H96" s="3" t="s">
        <v>454</v>
      </c>
      <c r="I96" s="3" t="s">
        <v>255</v>
      </c>
      <c r="J96" s="3"/>
      <c r="K96" s="8">
        <v>1.7400000000056643</v>
      </c>
      <c r="L96" s="3" t="s">
        <v>77</v>
      </c>
      <c r="M96" s="39">
        <v>4.5999999999999999E-2</v>
      </c>
      <c r="N96" s="39">
        <v>4.0000000003153789E-4</v>
      </c>
      <c r="O96" s="8">
        <v>45806.473488627067</v>
      </c>
      <c r="P96" s="8">
        <v>131.72999999999999</v>
      </c>
      <c r="Q96" s="8">
        <v>0</v>
      </c>
      <c r="R96" s="8">
        <v>60.340867526256424</v>
      </c>
      <c r="S96" s="39">
        <v>1.5899793325520372E-4</v>
      </c>
      <c r="T96" s="39">
        <v>1.5710240912015141E-3</v>
      </c>
      <c r="U96" s="39">
        <v>2.3414424080755186E-4</v>
      </c>
    </row>
    <row r="97" spans="2:21" ht="15" x14ac:dyDescent="0.25">
      <c r="B97" s="9" t="s">
        <v>468</v>
      </c>
      <c r="C97" s="3" t="s">
        <v>469</v>
      </c>
      <c r="D97" s="3" t="s">
        <v>134</v>
      </c>
      <c r="E97" s="3"/>
      <c r="F97" s="3" t="s">
        <v>470</v>
      </c>
      <c r="G97" s="3" t="s">
        <v>253</v>
      </c>
      <c r="H97" s="3" t="s">
        <v>458</v>
      </c>
      <c r="I97" s="3" t="s">
        <v>76</v>
      </c>
      <c r="J97" s="3"/>
      <c r="K97" s="8">
        <v>4.6100000000009596</v>
      </c>
      <c r="L97" s="3" t="s">
        <v>77</v>
      </c>
      <c r="M97" s="39">
        <v>6.8300000000000001E-3</v>
      </c>
      <c r="N97" s="39">
        <v>4.8999999999932743E-3</v>
      </c>
      <c r="O97" s="8">
        <v>141036.61834989299</v>
      </c>
      <c r="P97" s="8">
        <v>101.9</v>
      </c>
      <c r="Q97" s="8">
        <v>0</v>
      </c>
      <c r="R97" s="8">
        <v>143.71631409844571</v>
      </c>
      <c r="S97" s="39">
        <v>3.5024055614163175E-4</v>
      </c>
      <c r="T97" s="39">
        <v>3.7417723841821873E-3</v>
      </c>
      <c r="U97" s="39">
        <v>5.5767092247385719E-4</v>
      </c>
    </row>
    <row r="98" spans="2:21" ht="15" x14ac:dyDescent="0.25">
      <c r="B98" s="9" t="s">
        <v>471</v>
      </c>
      <c r="C98" s="3" t="s">
        <v>472</v>
      </c>
      <c r="D98" s="3" t="s">
        <v>134</v>
      </c>
      <c r="E98" s="3"/>
      <c r="F98" s="3" t="s">
        <v>470</v>
      </c>
      <c r="G98" s="3" t="s">
        <v>253</v>
      </c>
      <c r="H98" s="3" t="s">
        <v>458</v>
      </c>
      <c r="I98" s="3" t="s">
        <v>76</v>
      </c>
      <c r="J98" s="3"/>
      <c r="K98" s="8">
        <v>1.7400000000015539</v>
      </c>
      <c r="L98" s="3" t="s">
        <v>77</v>
      </c>
      <c r="M98" s="39">
        <v>0.02</v>
      </c>
      <c r="N98" s="39">
        <v>-5.999999999774557E-4</v>
      </c>
      <c r="O98" s="8">
        <v>81105.934696400305</v>
      </c>
      <c r="P98" s="8">
        <v>107.21</v>
      </c>
      <c r="Q98" s="8">
        <v>0</v>
      </c>
      <c r="R98" s="8">
        <v>86.953672583535493</v>
      </c>
      <c r="S98" s="39">
        <v>1.4254579532343455E-4</v>
      </c>
      <c r="T98" s="39">
        <v>2.26391034878212E-3</v>
      </c>
      <c r="U98" s="39">
        <v>3.3741148391081943E-4</v>
      </c>
    </row>
    <row r="99" spans="2:21" ht="15" x14ac:dyDescent="0.25">
      <c r="B99" s="9" t="s">
        <v>473</v>
      </c>
      <c r="C99" s="3" t="s">
        <v>474</v>
      </c>
      <c r="D99" s="3" t="s">
        <v>134</v>
      </c>
      <c r="E99" s="3"/>
      <c r="F99" s="3" t="s">
        <v>416</v>
      </c>
      <c r="G99" s="3" t="s">
        <v>275</v>
      </c>
      <c r="H99" s="3" t="s">
        <v>458</v>
      </c>
      <c r="I99" s="3" t="s">
        <v>76</v>
      </c>
      <c r="J99" s="3"/>
      <c r="K99" s="8">
        <v>5.1899999999999871</v>
      </c>
      <c r="L99" s="3" t="s">
        <v>77</v>
      </c>
      <c r="M99" s="39">
        <v>3.7000000000000005E-2</v>
      </c>
      <c r="N99" s="39">
        <v>1.6799999999992214E-2</v>
      </c>
      <c r="O99" s="8">
        <v>123288.61973020983</v>
      </c>
      <c r="P99" s="8">
        <v>112.06</v>
      </c>
      <c r="Q99" s="8">
        <v>0</v>
      </c>
      <c r="R99" s="8">
        <v>138.15722727858864</v>
      </c>
      <c r="S99" s="39">
        <v>1.8219749699778246E-4</v>
      </c>
      <c r="T99" s="39">
        <v>3.5970369888006734E-3</v>
      </c>
      <c r="U99" s="39">
        <v>5.3609966875510149E-4</v>
      </c>
    </row>
    <row r="100" spans="2:21" ht="15" x14ac:dyDescent="0.25">
      <c r="B100" s="9" t="s">
        <v>475</v>
      </c>
      <c r="C100" s="3" t="s">
        <v>476</v>
      </c>
      <c r="D100" s="3" t="s">
        <v>134</v>
      </c>
      <c r="E100" s="3"/>
      <c r="F100" s="3" t="s">
        <v>416</v>
      </c>
      <c r="G100" s="3" t="s">
        <v>275</v>
      </c>
      <c r="H100" s="3" t="s">
        <v>458</v>
      </c>
      <c r="I100" s="3" t="s">
        <v>76</v>
      </c>
      <c r="J100" s="3"/>
      <c r="K100" s="8">
        <v>7.0599999999997038</v>
      </c>
      <c r="L100" s="3" t="s">
        <v>77</v>
      </c>
      <c r="M100" s="39">
        <v>2.81E-2</v>
      </c>
      <c r="N100" s="39">
        <v>2.5099999999996184E-2</v>
      </c>
      <c r="O100" s="8">
        <v>161188.21480368846</v>
      </c>
      <c r="P100" s="8">
        <v>104.36</v>
      </c>
      <c r="Q100" s="8">
        <v>0</v>
      </c>
      <c r="R100" s="8">
        <v>168.21602097962412</v>
      </c>
      <c r="S100" s="39">
        <v>3.0789254834799075E-4</v>
      </c>
      <c r="T100" s="39">
        <v>4.3796423936075341E-3</v>
      </c>
      <c r="U100" s="39">
        <v>6.5273858561617007E-4</v>
      </c>
    </row>
    <row r="101" spans="2:21" ht="15" x14ac:dyDescent="0.25">
      <c r="B101" s="9" t="s">
        <v>477</v>
      </c>
      <c r="C101" s="3" t="s">
        <v>478</v>
      </c>
      <c r="D101" s="3" t="s">
        <v>134</v>
      </c>
      <c r="E101" s="3"/>
      <c r="F101" s="3" t="s">
        <v>479</v>
      </c>
      <c r="G101" s="3" t="s">
        <v>480</v>
      </c>
      <c r="H101" s="3" t="s">
        <v>454</v>
      </c>
      <c r="I101" s="3" t="s">
        <v>255</v>
      </c>
      <c r="J101" s="3"/>
      <c r="K101" s="8">
        <v>3.5099999999988771</v>
      </c>
      <c r="L101" s="3" t="s">
        <v>77</v>
      </c>
      <c r="M101" s="39">
        <v>3.95E-2</v>
      </c>
      <c r="N101" s="39">
        <v>7.8999999999877085E-3</v>
      </c>
      <c r="O101" s="8">
        <v>105919.21842186135</v>
      </c>
      <c r="P101" s="8">
        <v>119.52</v>
      </c>
      <c r="Q101" s="8">
        <v>0</v>
      </c>
      <c r="R101" s="8">
        <v>126.59464986329431</v>
      </c>
      <c r="S101" s="39">
        <v>1.6250030213490712E-4</v>
      </c>
      <c r="T101" s="39">
        <v>3.2959957804039649E-3</v>
      </c>
      <c r="U101" s="39">
        <v>4.912327150358068E-4</v>
      </c>
    </row>
    <row r="102" spans="2:21" ht="15" x14ac:dyDescent="0.25">
      <c r="B102" s="9" t="s">
        <v>481</v>
      </c>
      <c r="C102" s="3" t="s">
        <v>482</v>
      </c>
      <c r="D102" s="3" t="s">
        <v>134</v>
      </c>
      <c r="E102" s="3"/>
      <c r="F102" s="3" t="s">
        <v>483</v>
      </c>
      <c r="G102" s="3" t="s">
        <v>300</v>
      </c>
      <c r="H102" s="3" t="s">
        <v>458</v>
      </c>
      <c r="I102" s="3" t="s">
        <v>76</v>
      </c>
      <c r="J102" s="3"/>
      <c r="K102" s="8">
        <v>3.3500000000013168</v>
      </c>
      <c r="L102" s="3" t="s">
        <v>77</v>
      </c>
      <c r="M102" s="39">
        <v>1.9799999999999998E-2</v>
      </c>
      <c r="N102" s="39">
        <v>5.5000000000645765E-3</v>
      </c>
      <c r="O102" s="8">
        <v>25153.410760877025</v>
      </c>
      <c r="P102" s="8">
        <v>105.63</v>
      </c>
      <c r="Q102" s="8">
        <v>0</v>
      </c>
      <c r="R102" s="8">
        <v>26.569547786711013</v>
      </c>
      <c r="S102" s="39">
        <v>3.0099735010435569E-5</v>
      </c>
      <c r="T102" s="39">
        <v>6.9176001898033253E-4</v>
      </c>
      <c r="U102" s="39">
        <v>1.0309938935518948E-4</v>
      </c>
    </row>
    <row r="103" spans="2:21" ht="15" x14ac:dyDescent="0.25">
      <c r="B103" s="9" t="s">
        <v>484</v>
      </c>
      <c r="C103" s="3" t="s">
        <v>485</v>
      </c>
      <c r="D103" s="3" t="s">
        <v>134</v>
      </c>
      <c r="E103" s="3"/>
      <c r="F103" s="3" t="s">
        <v>483</v>
      </c>
      <c r="G103" s="3" t="s">
        <v>300</v>
      </c>
      <c r="H103" s="3" t="s">
        <v>458</v>
      </c>
      <c r="I103" s="3" t="s">
        <v>76</v>
      </c>
      <c r="J103" s="3"/>
      <c r="K103" s="8">
        <v>0.77000000000202362</v>
      </c>
      <c r="L103" s="3" t="s">
        <v>77</v>
      </c>
      <c r="M103" s="39">
        <v>4.5999999999999999E-2</v>
      </c>
      <c r="N103" s="39">
        <v>-2.0000000000218177E-3</v>
      </c>
      <c r="O103" s="8">
        <v>38334.361675651176</v>
      </c>
      <c r="P103" s="8">
        <v>108.23</v>
      </c>
      <c r="Q103" s="8">
        <v>0</v>
      </c>
      <c r="R103" s="8">
        <v>41.489279651545722</v>
      </c>
      <c r="S103" s="39">
        <v>8.938223842791705E-5</v>
      </c>
      <c r="T103" s="39">
        <v>1.0802075033278682E-3</v>
      </c>
      <c r="U103" s="39">
        <v>1.6099330824894545E-4</v>
      </c>
    </row>
    <row r="104" spans="2:21" ht="15" x14ac:dyDescent="0.25">
      <c r="B104" s="9" t="s">
        <v>486</v>
      </c>
      <c r="C104" s="3" t="s">
        <v>487</v>
      </c>
      <c r="D104" s="3" t="s">
        <v>134</v>
      </c>
      <c r="E104" s="3"/>
      <c r="F104" s="3" t="s">
        <v>488</v>
      </c>
      <c r="G104" s="3" t="s">
        <v>275</v>
      </c>
      <c r="H104" s="3" t="s">
        <v>454</v>
      </c>
      <c r="I104" s="3" t="s">
        <v>255</v>
      </c>
      <c r="J104" s="3"/>
      <c r="K104" s="8">
        <v>5.6100000000007082</v>
      </c>
      <c r="L104" s="3" t="s">
        <v>77</v>
      </c>
      <c r="M104" s="39">
        <v>2.1499999999999998E-2</v>
      </c>
      <c r="N104" s="39">
        <v>2.2000000000010539E-2</v>
      </c>
      <c r="O104" s="8">
        <v>183347.60385538999</v>
      </c>
      <c r="P104" s="8">
        <v>102.07</v>
      </c>
      <c r="Q104" s="8">
        <v>0</v>
      </c>
      <c r="R104" s="8">
        <v>187.1428992311065</v>
      </c>
      <c r="S104" s="39">
        <v>2.9957779787488967E-4</v>
      </c>
      <c r="T104" s="39">
        <v>4.8724192283353127E-3</v>
      </c>
      <c r="U104" s="39">
        <v>7.2618167188141065E-4</v>
      </c>
    </row>
    <row r="105" spans="2:21" ht="15" x14ac:dyDescent="0.25">
      <c r="B105" s="9" t="s">
        <v>489</v>
      </c>
      <c r="C105" s="3" t="s">
        <v>490</v>
      </c>
      <c r="D105" s="3" t="s">
        <v>134</v>
      </c>
      <c r="E105" s="3"/>
      <c r="F105" s="3" t="s">
        <v>488</v>
      </c>
      <c r="G105" s="3" t="s">
        <v>275</v>
      </c>
      <c r="H105" s="3" t="s">
        <v>458</v>
      </c>
      <c r="I105" s="3" t="s">
        <v>76</v>
      </c>
      <c r="J105" s="3"/>
      <c r="K105" s="8">
        <v>9.0000000004814784E-2</v>
      </c>
      <c r="L105" s="3" t="s">
        <v>77</v>
      </c>
      <c r="M105" s="39">
        <v>4.2000000000000003E-2</v>
      </c>
      <c r="N105" s="39">
        <v>2.2199999999964103E-2</v>
      </c>
      <c r="O105" s="8">
        <v>11708.308367321697</v>
      </c>
      <c r="P105" s="8">
        <v>110.8</v>
      </c>
      <c r="Q105" s="8">
        <v>0</v>
      </c>
      <c r="R105" s="8">
        <v>12.972805688867266</v>
      </c>
      <c r="S105" s="39">
        <v>1.4191888930086907E-4</v>
      </c>
      <c r="T105" s="39">
        <v>3.3775766082279514E-4</v>
      </c>
      <c r="U105" s="39">
        <v>5.0339145983308741E-5</v>
      </c>
    </row>
    <row r="106" spans="2:21" ht="15" x14ac:dyDescent="0.25">
      <c r="B106" s="9" t="s">
        <v>491</v>
      </c>
      <c r="C106" s="3" t="s">
        <v>492</v>
      </c>
      <c r="D106" s="3" t="s">
        <v>134</v>
      </c>
      <c r="E106" s="3"/>
      <c r="F106" s="3" t="s">
        <v>488</v>
      </c>
      <c r="G106" s="3" t="s">
        <v>275</v>
      </c>
      <c r="H106" s="3" t="s">
        <v>458</v>
      </c>
      <c r="I106" s="3" t="s">
        <v>76</v>
      </c>
      <c r="J106" s="3"/>
      <c r="K106" s="8">
        <v>1.2299999999938516</v>
      </c>
      <c r="L106" s="3" t="s">
        <v>77</v>
      </c>
      <c r="M106" s="39">
        <v>4.4999999999999998E-2</v>
      </c>
      <c r="N106" s="39">
        <v>-3.9999999999230804E-4</v>
      </c>
      <c r="O106" s="8">
        <v>78522.507440296366</v>
      </c>
      <c r="P106" s="8">
        <v>115.48</v>
      </c>
      <c r="Q106" s="8">
        <v>0</v>
      </c>
      <c r="R106" s="8">
        <v>90.677791597058814</v>
      </c>
      <c r="S106" s="39">
        <v>2.2596405018790317E-4</v>
      </c>
      <c r="T106" s="39">
        <v>2.3608708488312932E-3</v>
      </c>
      <c r="U106" s="39">
        <v>3.5186240340943215E-4</v>
      </c>
    </row>
    <row r="107" spans="2:21" ht="15" x14ac:dyDescent="0.25">
      <c r="B107" s="9" t="s">
        <v>493</v>
      </c>
      <c r="C107" s="3" t="s">
        <v>494</v>
      </c>
      <c r="D107" s="3" t="s">
        <v>134</v>
      </c>
      <c r="E107" s="3"/>
      <c r="F107" s="3" t="s">
        <v>488</v>
      </c>
      <c r="G107" s="3" t="s">
        <v>275</v>
      </c>
      <c r="H107" s="3" t="s">
        <v>454</v>
      </c>
      <c r="I107" s="3" t="s">
        <v>255</v>
      </c>
      <c r="J107" s="3"/>
      <c r="K107" s="8">
        <v>3.3799999999997596</v>
      </c>
      <c r="L107" s="3" t="s">
        <v>77</v>
      </c>
      <c r="M107" s="39">
        <v>3.3000000000000002E-2</v>
      </c>
      <c r="N107" s="39">
        <v>9.2000000000016721E-3</v>
      </c>
      <c r="O107" s="8">
        <v>123029.71537792274</v>
      </c>
      <c r="P107" s="8">
        <v>109.38</v>
      </c>
      <c r="Q107" s="8">
        <v>0</v>
      </c>
      <c r="R107" s="8">
        <v>134.56990268995139</v>
      </c>
      <c r="S107" s="39">
        <v>2.0504246020842986E-4</v>
      </c>
      <c r="T107" s="39">
        <v>3.5036380440596764E-3</v>
      </c>
      <c r="U107" s="39">
        <v>5.221795607624341E-4</v>
      </c>
    </row>
    <row r="108" spans="2:21" ht="15" x14ac:dyDescent="0.25">
      <c r="B108" s="9" t="s">
        <v>495</v>
      </c>
      <c r="C108" s="3" t="s">
        <v>496</v>
      </c>
      <c r="D108" s="3" t="s">
        <v>134</v>
      </c>
      <c r="E108" s="3"/>
      <c r="F108" s="3" t="s">
        <v>497</v>
      </c>
      <c r="G108" s="3" t="s">
        <v>352</v>
      </c>
      <c r="H108" s="3" t="s">
        <v>454</v>
      </c>
      <c r="I108" s="3" t="s">
        <v>255</v>
      </c>
      <c r="J108" s="3"/>
      <c r="K108" s="8">
        <v>0.78999999999577974</v>
      </c>
      <c r="L108" s="3" t="s">
        <v>77</v>
      </c>
      <c r="M108" s="39">
        <v>3.7499999999999999E-2</v>
      </c>
      <c r="N108" s="39">
        <v>6.0000000000388276E-3</v>
      </c>
      <c r="O108" s="8">
        <v>34309.812122484058</v>
      </c>
      <c r="P108" s="8">
        <v>104.65</v>
      </c>
      <c r="Q108" s="8">
        <v>0</v>
      </c>
      <c r="R108" s="8">
        <v>35.90521839625373</v>
      </c>
      <c r="S108" s="39">
        <v>1.3367914871344398E-4</v>
      </c>
      <c r="T108" s="39">
        <v>9.3482187798876639E-4</v>
      </c>
      <c r="U108" s="39">
        <v>1.3932514474973356E-4</v>
      </c>
    </row>
    <row r="109" spans="2:21" ht="15" x14ac:dyDescent="0.25">
      <c r="B109" s="9" t="s">
        <v>498</v>
      </c>
      <c r="C109" s="3" t="s">
        <v>499</v>
      </c>
      <c r="D109" s="3" t="s">
        <v>134</v>
      </c>
      <c r="E109" s="3"/>
      <c r="F109" s="3" t="s">
        <v>500</v>
      </c>
      <c r="G109" s="3" t="s">
        <v>275</v>
      </c>
      <c r="H109" s="3" t="s">
        <v>501</v>
      </c>
      <c r="I109" s="3" t="s">
        <v>255</v>
      </c>
      <c r="J109" s="3"/>
      <c r="K109" s="8">
        <v>1.7100000000069959</v>
      </c>
      <c r="L109" s="3" t="s">
        <v>77</v>
      </c>
      <c r="M109" s="39">
        <v>5.3499999999999999E-2</v>
      </c>
      <c r="N109" s="39">
        <v>6.6999999999755007E-3</v>
      </c>
      <c r="O109" s="8">
        <v>22430.304176118076</v>
      </c>
      <c r="P109" s="8">
        <v>111.61</v>
      </c>
      <c r="Q109" s="8">
        <v>0</v>
      </c>
      <c r="R109" s="8">
        <v>25.034462498139074</v>
      </c>
      <c r="S109" s="39">
        <v>9.5473088387463431E-5</v>
      </c>
      <c r="T109" s="39">
        <v>6.5179281152601218E-4</v>
      </c>
      <c r="U109" s="39">
        <v>9.7142707023582014E-5</v>
      </c>
    </row>
    <row r="110" spans="2:21" ht="15" x14ac:dyDescent="0.25">
      <c r="B110" s="9" t="s">
        <v>502</v>
      </c>
      <c r="C110" s="3" t="s">
        <v>503</v>
      </c>
      <c r="D110" s="3" t="s">
        <v>134</v>
      </c>
      <c r="E110" s="3"/>
      <c r="F110" s="3" t="s">
        <v>504</v>
      </c>
      <c r="G110" s="3" t="s">
        <v>411</v>
      </c>
      <c r="H110" s="3" t="s">
        <v>501</v>
      </c>
      <c r="I110" s="3" t="s">
        <v>255</v>
      </c>
      <c r="J110" s="3"/>
      <c r="K110" s="8">
        <v>0.18000000002232228</v>
      </c>
      <c r="L110" s="3" t="s">
        <v>77</v>
      </c>
      <c r="M110" s="39">
        <v>0.05</v>
      </c>
      <c r="N110" s="39">
        <v>1.2100000000222927E-2</v>
      </c>
      <c r="O110" s="8">
        <v>15884.249141708284</v>
      </c>
      <c r="P110" s="8">
        <v>108.63</v>
      </c>
      <c r="Q110" s="8">
        <v>0</v>
      </c>
      <c r="R110" s="8">
        <v>17.255059842800247</v>
      </c>
      <c r="S110" s="39">
        <v>3.1145586552369187E-4</v>
      </c>
      <c r="T110" s="39">
        <v>4.4924966808551945E-4</v>
      </c>
      <c r="U110" s="39">
        <v>6.6955830312239345E-5</v>
      </c>
    </row>
    <row r="111" spans="2:21" ht="15" x14ac:dyDescent="0.25">
      <c r="B111" s="9" t="s">
        <v>505</v>
      </c>
      <c r="C111" s="3" t="s">
        <v>506</v>
      </c>
      <c r="D111" s="3" t="s">
        <v>134</v>
      </c>
      <c r="E111" s="3"/>
      <c r="F111" s="3" t="s">
        <v>504</v>
      </c>
      <c r="G111" s="3" t="s">
        <v>411</v>
      </c>
      <c r="H111" s="3" t="s">
        <v>501</v>
      </c>
      <c r="I111" s="3" t="s">
        <v>255</v>
      </c>
      <c r="J111" s="3"/>
      <c r="K111" s="8">
        <v>2.1199999999913945</v>
      </c>
      <c r="L111" s="3" t="s">
        <v>77</v>
      </c>
      <c r="M111" s="39">
        <v>4.2999999999999997E-2</v>
      </c>
      <c r="N111" s="39">
        <v>5.9999999998674612E-3</v>
      </c>
      <c r="O111" s="8">
        <v>8311.7580412270654</v>
      </c>
      <c r="P111" s="8">
        <v>111.02</v>
      </c>
      <c r="Q111" s="8">
        <v>0</v>
      </c>
      <c r="R111" s="8">
        <v>9.2277137775674269</v>
      </c>
      <c r="S111" s="39">
        <v>6.9264650343558878E-5</v>
      </c>
      <c r="T111" s="39">
        <v>2.4025111413856327E-4</v>
      </c>
      <c r="U111" s="39">
        <v>3.5806844107730994E-5</v>
      </c>
    </row>
    <row r="112" spans="2:21" ht="15" x14ac:dyDescent="0.25">
      <c r="B112" s="9" t="s">
        <v>507</v>
      </c>
      <c r="C112" s="3" t="s">
        <v>508</v>
      </c>
      <c r="D112" s="3" t="s">
        <v>134</v>
      </c>
      <c r="E112" s="3"/>
      <c r="F112" s="3" t="s">
        <v>509</v>
      </c>
      <c r="G112" s="3" t="s">
        <v>275</v>
      </c>
      <c r="H112" s="3" t="s">
        <v>510</v>
      </c>
      <c r="I112" s="3" t="s">
        <v>76</v>
      </c>
      <c r="J112" s="3"/>
      <c r="K112" s="8">
        <v>1.1400000000018495</v>
      </c>
      <c r="L112" s="3" t="s">
        <v>77</v>
      </c>
      <c r="M112" s="39">
        <v>4.8499999999999995E-2</v>
      </c>
      <c r="N112" s="39">
        <v>5.7000000000092471E-3</v>
      </c>
      <c r="O112" s="8">
        <v>45602.181077515052</v>
      </c>
      <c r="P112" s="8">
        <v>129.31</v>
      </c>
      <c r="Q112" s="8">
        <v>0</v>
      </c>
      <c r="R112" s="8">
        <v>58.968180356598914</v>
      </c>
      <c r="S112" s="39">
        <v>3.352826568732374E-4</v>
      </c>
      <c r="T112" s="39">
        <v>1.53528505227774E-3</v>
      </c>
      <c r="U112" s="39">
        <v>2.2881772151172187E-4</v>
      </c>
    </row>
    <row r="113" spans="2:21" ht="15" x14ac:dyDescent="0.25">
      <c r="B113" s="9" t="s">
        <v>511</v>
      </c>
      <c r="C113" s="3" t="s">
        <v>512</v>
      </c>
      <c r="D113" s="3" t="s">
        <v>134</v>
      </c>
      <c r="E113" s="3"/>
      <c r="F113" s="3" t="s">
        <v>457</v>
      </c>
      <c r="G113" s="3" t="s">
        <v>275</v>
      </c>
      <c r="H113" s="3" t="s">
        <v>510</v>
      </c>
      <c r="I113" s="3" t="s">
        <v>76</v>
      </c>
      <c r="J113" s="3"/>
      <c r="K113" s="8">
        <v>1.479999999999708</v>
      </c>
      <c r="L113" s="3" t="s">
        <v>77</v>
      </c>
      <c r="M113" s="39">
        <v>4.2500000000000003E-2</v>
      </c>
      <c r="N113" s="39">
        <v>1.3000000000308407E-3</v>
      </c>
      <c r="O113" s="8">
        <v>57673.229327343244</v>
      </c>
      <c r="P113" s="8">
        <v>115.61</v>
      </c>
      <c r="Q113" s="8">
        <v>0</v>
      </c>
      <c r="R113" s="8">
        <v>66.676020420873726</v>
      </c>
      <c r="S113" s="39">
        <v>3.7462953216083468E-4</v>
      </c>
      <c r="T113" s="39">
        <v>1.7359650048295462E-3</v>
      </c>
      <c r="U113" s="39">
        <v>2.5872690966401932E-4</v>
      </c>
    </row>
    <row r="114" spans="2:21" ht="15" x14ac:dyDescent="0.25">
      <c r="B114" s="9" t="s">
        <v>513</v>
      </c>
      <c r="C114" s="3" t="s">
        <v>514</v>
      </c>
      <c r="D114" s="3" t="s">
        <v>134</v>
      </c>
      <c r="E114" s="3"/>
      <c r="F114" s="3" t="s">
        <v>457</v>
      </c>
      <c r="G114" s="3" t="s">
        <v>275</v>
      </c>
      <c r="H114" s="3" t="s">
        <v>510</v>
      </c>
      <c r="I114" s="3" t="s">
        <v>76</v>
      </c>
      <c r="J114" s="3"/>
      <c r="K114" s="8">
        <v>2.100000000004778</v>
      </c>
      <c r="L114" s="3" t="s">
        <v>77</v>
      </c>
      <c r="M114" s="39">
        <v>4.5999999999999999E-2</v>
      </c>
      <c r="N114" s="39">
        <v>4.7999999999611851E-3</v>
      </c>
      <c r="O114" s="8">
        <v>48820.389353107741</v>
      </c>
      <c r="P114" s="8">
        <v>112.06</v>
      </c>
      <c r="Q114" s="8">
        <v>0</v>
      </c>
      <c r="R114" s="8">
        <v>54.708128304901173</v>
      </c>
      <c r="S114" s="39">
        <v>1.3827119379458938E-4</v>
      </c>
      <c r="T114" s="39">
        <v>1.4243710949986643E-3</v>
      </c>
      <c r="U114" s="39">
        <v>2.1228718931459384E-4</v>
      </c>
    </row>
    <row r="115" spans="2:21" ht="15" x14ac:dyDescent="0.25">
      <c r="B115" s="9" t="s">
        <v>515</v>
      </c>
      <c r="C115" s="3" t="s">
        <v>516</v>
      </c>
      <c r="D115" s="3" t="s">
        <v>134</v>
      </c>
      <c r="E115" s="3"/>
      <c r="F115" s="3" t="s">
        <v>517</v>
      </c>
      <c r="G115" s="3" t="s">
        <v>444</v>
      </c>
      <c r="H115" s="3" t="s">
        <v>501</v>
      </c>
      <c r="I115" s="3" t="s">
        <v>255</v>
      </c>
      <c r="J115" s="3"/>
      <c r="K115" s="8">
        <v>2.4099999999993624</v>
      </c>
      <c r="L115" s="3" t="s">
        <v>77</v>
      </c>
      <c r="M115" s="39">
        <v>6.0999999999999999E-2</v>
      </c>
      <c r="N115" s="39">
        <v>1.1000000000018268E-2</v>
      </c>
      <c r="O115" s="8">
        <v>95728.527511027001</v>
      </c>
      <c r="P115" s="8">
        <v>125.62</v>
      </c>
      <c r="Q115" s="8">
        <v>0</v>
      </c>
      <c r="R115" s="8">
        <v>120.25417626777484</v>
      </c>
      <c r="S115" s="39">
        <v>1.3516380773452894E-4</v>
      </c>
      <c r="T115" s="39">
        <v>3.1309163379538915E-3</v>
      </c>
      <c r="U115" s="39">
        <v>4.6662939994861094E-4</v>
      </c>
    </row>
    <row r="116" spans="2:21" ht="15" x14ac:dyDescent="0.25">
      <c r="B116" s="9" t="s">
        <v>518</v>
      </c>
      <c r="C116" s="3" t="s">
        <v>519</v>
      </c>
      <c r="D116" s="3" t="s">
        <v>134</v>
      </c>
      <c r="E116" s="3"/>
      <c r="F116" s="3" t="s">
        <v>520</v>
      </c>
      <c r="G116" s="3" t="s">
        <v>444</v>
      </c>
      <c r="H116" s="3" t="s">
        <v>510</v>
      </c>
      <c r="I116" s="3" t="s">
        <v>76</v>
      </c>
      <c r="J116" s="3"/>
      <c r="K116" s="8">
        <v>1.4300000000003517</v>
      </c>
      <c r="L116" s="3" t="s">
        <v>77</v>
      </c>
      <c r="M116" s="39">
        <v>4.9500000000000002E-2</v>
      </c>
      <c r="N116" s="39">
        <v>5.9999999999025286E-4</v>
      </c>
      <c r="O116" s="8">
        <v>112093.44881687313</v>
      </c>
      <c r="P116" s="8">
        <v>130.1</v>
      </c>
      <c r="Q116" s="8">
        <v>0</v>
      </c>
      <c r="R116" s="8">
        <v>145.83357692212476</v>
      </c>
      <c r="S116" s="39">
        <v>7.5815890946759231E-5</v>
      </c>
      <c r="T116" s="39">
        <v>3.7968970623608327E-3</v>
      </c>
      <c r="U116" s="39">
        <v>5.6588666276338273E-4</v>
      </c>
    </row>
    <row r="117" spans="2:21" ht="15" x14ac:dyDescent="0.25">
      <c r="B117" s="9" t="s">
        <v>521</v>
      </c>
      <c r="C117" s="3" t="s">
        <v>522</v>
      </c>
      <c r="D117" s="3" t="s">
        <v>134</v>
      </c>
      <c r="E117" s="3"/>
      <c r="F117" s="3" t="s">
        <v>523</v>
      </c>
      <c r="G117" s="3" t="s">
        <v>275</v>
      </c>
      <c r="H117" s="3" t="s">
        <v>510</v>
      </c>
      <c r="I117" s="3" t="s">
        <v>76</v>
      </c>
      <c r="J117" s="3"/>
      <c r="K117" s="8">
        <v>1.2500000000038529</v>
      </c>
      <c r="L117" s="3" t="s">
        <v>77</v>
      </c>
      <c r="M117" s="39">
        <v>5.4000000000000006E-2</v>
      </c>
      <c r="N117" s="39">
        <v>1.6999999999915488E-3</v>
      </c>
      <c r="O117" s="8">
        <v>30867.604787333148</v>
      </c>
      <c r="P117" s="8">
        <v>130.19999999999999</v>
      </c>
      <c r="Q117" s="8">
        <v>0</v>
      </c>
      <c r="R117" s="8">
        <v>40.189621431043228</v>
      </c>
      <c r="S117" s="39">
        <v>2.0196659267869286E-4</v>
      </c>
      <c r="T117" s="39">
        <v>1.0463698331311471E-3</v>
      </c>
      <c r="U117" s="39">
        <v>1.5595016750827851E-4</v>
      </c>
    </row>
    <row r="118" spans="2:21" ht="15" x14ac:dyDescent="0.25">
      <c r="B118" s="9" t="s">
        <v>524</v>
      </c>
      <c r="C118" s="3" t="s">
        <v>525</v>
      </c>
      <c r="D118" s="3" t="s">
        <v>134</v>
      </c>
      <c r="E118" s="3"/>
      <c r="F118" s="3" t="s">
        <v>526</v>
      </c>
      <c r="G118" s="3" t="s">
        <v>275</v>
      </c>
      <c r="H118" s="3" t="s">
        <v>501</v>
      </c>
      <c r="I118" s="3" t="s">
        <v>255</v>
      </c>
      <c r="J118" s="3"/>
      <c r="K118" s="8">
        <v>7.0299999999991254</v>
      </c>
      <c r="L118" s="3" t="s">
        <v>77</v>
      </c>
      <c r="M118" s="39">
        <v>2.6000000000000002E-2</v>
      </c>
      <c r="N118" s="39">
        <v>2.410000000000409E-2</v>
      </c>
      <c r="O118" s="8">
        <v>217848.20474387327</v>
      </c>
      <c r="P118" s="8">
        <v>102.8</v>
      </c>
      <c r="Q118" s="8">
        <v>0</v>
      </c>
      <c r="R118" s="8">
        <v>223.94795447689222</v>
      </c>
      <c r="S118" s="39">
        <v>3.5549061657589345E-4</v>
      </c>
      <c r="T118" s="39">
        <v>5.8306690984415354E-3</v>
      </c>
      <c r="U118" s="39">
        <v>8.6899850683418362E-4</v>
      </c>
    </row>
    <row r="119" spans="2:21" ht="15" x14ac:dyDescent="0.25">
      <c r="B119" s="9" t="s">
        <v>527</v>
      </c>
      <c r="C119" s="3" t="s">
        <v>528</v>
      </c>
      <c r="D119" s="3" t="s">
        <v>134</v>
      </c>
      <c r="E119" s="3"/>
      <c r="F119" s="3" t="s">
        <v>529</v>
      </c>
      <c r="G119" s="3" t="s">
        <v>275</v>
      </c>
      <c r="H119" s="3" t="s">
        <v>510</v>
      </c>
      <c r="I119" s="3" t="s">
        <v>76</v>
      </c>
      <c r="J119" s="3"/>
      <c r="K119" s="8">
        <v>3.0000000000008522</v>
      </c>
      <c r="L119" s="3" t="s">
        <v>77</v>
      </c>
      <c r="M119" s="39">
        <v>3.4500000000000003E-2</v>
      </c>
      <c r="N119" s="39">
        <v>6.9000000000131968E-3</v>
      </c>
      <c r="O119" s="8">
        <v>77124.559507806058</v>
      </c>
      <c r="P119" s="8">
        <v>109.9</v>
      </c>
      <c r="Q119" s="8">
        <v>0</v>
      </c>
      <c r="R119" s="8">
        <v>84.759890907185081</v>
      </c>
      <c r="S119" s="39">
        <v>2.0920813328777449E-4</v>
      </c>
      <c r="T119" s="39">
        <v>2.2067934393693862E-3</v>
      </c>
      <c r="U119" s="39">
        <v>3.2889882298689293E-4</v>
      </c>
    </row>
    <row r="120" spans="2:21" ht="15" x14ac:dyDescent="0.25">
      <c r="B120" s="9" t="s">
        <v>530</v>
      </c>
      <c r="C120" s="3" t="s">
        <v>531</v>
      </c>
      <c r="D120" s="3" t="s">
        <v>134</v>
      </c>
      <c r="E120" s="3"/>
      <c r="F120" s="3" t="s">
        <v>529</v>
      </c>
      <c r="G120" s="3" t="s">
        <v>275</v>
      </c>
      <c r="H120" s="3" t="s">
        <v>510</v>
      </c>
      <c r="I120" s="3" t="s">
        <v>76</v>
      </c>
      <c r="J120" s="3"/>
      <c r="K120" s="8">
        <v>6.1099999999999923</v>
      </c>
      <c r="L120" s="3" t="s">
        <v>77</v>
      </c>
      <c r="M120" s="39">
        <v>2.0499999999999997E-2</v>
      </c>
      <c r="N120" s="39">
        <v>1.8099999999950121E-2</v>
      </c>
      <c r="O120" s="8">
        <v>87849.358959850797</v>
      </c>
      <c r="P120" s="8">
        <v>103.2</v>
      </c>
      <c r="Q120" s="8">
        <v>0</v>
      </c>
      <c r="R120" s="8">
        <v>90.660538446502528</v>
      </c>
      <c r="S120" s="39">
        <v>2.6479073982153481E-4</v>
      </c>
      <c r="T120" s="39">
        <v>2.3604216488730518E-3</v>
      </c>
      <c r="U120" s="39">
        <v>3.5179545498783741E-4</v>
      </c>
    </row>
    <row r="121" spans="2:21" ht="15" x14ac:dyDescent="0.25">
      <c r="B121" s="9" t="s">
        <v>532</v>
      </c>
      <c r="C121" s="3" t="s">
        <v>533</v>
      </c>
      <c r="D121" s="3" t="s">
        <v>134</v>
      </c>
      <c r="E121" s="3"/>
      <c r="F121" s="3" t="s">
        <v>529</v>
      </c>
      <c r="G121" s="3" t="s">
        <v>275</v>
      </c>
      <c r="H121" s="3" t="s">
        <v>510</v>
      </c>
      <c r="I121" s="3" t="s">
        <v>76</v>
      </c>
      <c r="J121" s="3"/>
      <c r="K121" s="8">
        <v>4.8799999999995158</v>
      </c>
      <c r="L121" s="3" t="s">
        <v>77</v>
      </c>
      <c r="M121" s="39">
        <v>2.0499999999999997E-2</v>
      </c>
      <c r="N121" s="39">
        <v>1.5400000000002211E-2</v>
      </c>
      <c r="O121" s="8">
        <v>149682.68253997405</v>
      </c>
      <c r="P121" s="8">
        <v>104.55</v>
      </c>
      <c r="Q121" s="8">
        <v>0</v>
      </c>
      <c r="R121" s="8">
        <v>156.49324460583873</v>
      </c>
      <c r="S121" s="39">
        <v>3.2075250029459085E-4</v>
      </c>
      <c r="T121" s="39">
        <v>4.0744302736297928E-3</v>
      </c>
      <c r="U121" s="39">
        <v>6.0725000239349235E-4</v>
      </c>
    </row>
    <row r="122" spans="2:21" ht="15" x14ac:dyDescent="0.25">
      <c r="B122" s="9" t="s">
        <v>534</v>
      </c>
      <c r="C122" s="3" t="s">
        <v>535</v>
      </c>
      <c r="D122" s="3" t="s">
        <v>134</v>
      </c>
      <c r="E122" s="3"/>
      <c r="F122" s="3" t="s">
        <v>536</v>
      </c>
      <c r="G122" s="3" t="s">
        <v>275</v>
      </c>
      <c r="H122" s="3" t="s">
        <v>510</v>
      </c>
      <c r="I122" s="3" t="s">
        <v>76</v>
      </c>
      <c r="J122" s="3"/>
      <c r="K122" s="8">
        <v>4.3200000000016487</v>
      </c>
      <c r="L122" s="3" t="s">
        <v>77</v>
      </c>
      <c r="M122" s="39">
        <v>4.9500000000000002E-2</v>
      </c>
      <c r="N122" s="39">
        <v>1.4099999999996402E-2</v>
      </c>
      <c r="O122" s="8">
        <v>204591.00943312835</v>
      </c>
      <c r="P122" s="8">
        <v>142.06</v>
      </c>
      <c r="Q122" s="8">
        <v>0</v>
      </c>
      <c r="R122" s="8">
        <v>290.64198799939845</v>
      </c>
      <c r="S122" s="39">
        <v>1.2663011668337222E-4</v>
      </c>
      <c r="T122" s="39">
        <v>7.5671030891803345E-3</v>
      </c>
      <c r="U122" s="39">
        <v>1.1277953138029524E-3</v>
      </c>
    </row>
    <row r="123" spans="2:21" ht="15" x14ac:dyDescent="0.25">
      <c r="B123" s="9" t="s">
        <v>537</v>
      </c>
      <c r="C123" s="3" t="s">
        <v>538</v>
      </c>
      <c r="D123" s="3" t="s">
        <v>134</v>
      </c>
      <c r="E123" s="3"/>
      <c r="F123" s="3" t="s">
        <v>517</v>
      </c>
      <c r="G123" s="3" t="s">
        <v>444</v>
      </c>
      <c r="H123" s="3" t="s">
        <v>501</v>
      </c>
      <c r="I123" s="3" t="s">
        <v>255</v>
      </c>
      <c r="J123" s="3"/>
      <c r="K123" s="8">
        <v>1.7200000000044098</v>
      </c>
      <c r="L123" s="3" t="s">
        <v>77</v>
      </c>
      <c r="M123" s="39">
        <v>4.5999999999999999E-2</v>
      </c>
      <c r="N123" s="39">
        <v>5.9999999999901044E-3</v>
      </c>
      <c r="O123" s="8">
        <v>22460.086525951836</v>
      </c>
      <c r="P123" s="8">
        <v>130.03</v>
      </c>
      <c r="Q123" s="8">
        <v>0</v>
      </c>
      <c r="R123" s="8">
        <v>29.204850520020653</v>
      </c>
      <c r="S123" s="39">
        <v>4.098887017755725E-5</v>
      </c>
      <c r="T123" s="39">
        <v>7.603722920776181E-4</v>
      </c>
      <c r="U123" s="39">
        <v>1.133253105771599E-4</v>
      </c>
    </row>
    <row r="124" spans="2:21" ht="15" x14ac:dyDescent="0.25">
      <c r="B124" s="9" t="s">
        <v>539</v>
      </c>
      <c r="C124" s="3" t="s">
        <v>540</v>
      </c>
      <c r="D124" s="3" t="s">
        <v>134</v>
      </c>
      <c r="E124" s="3"/>
      <c r="F124" s="3" t="s">
        <v>541</v>
      </c>
      <c r="G124" s="3" t="s">
        <v>275</v>
      </c>
      <c r="H124" s="3" t="s">
        <v>501</v>
      </c>
      <c r="I124" s="3" t="s">
        <v>255</v>
      </c>
      <c r="J124" s="3"/>
      <c r="K124" s="8">
        <v>4.1199999999989725</v>
      </c>
      <c r="L124" s="3" t="s">
        <v>77</v>
      </c>
      <c r="M124" s="39">
        <v>4.3400000000000001E-2</v>
      </c>
      <c r="N124" s="39">
        <v>2.3999999999972554E-2</v>
      </c>
      <c r="O124" s="8">
        <v>138700.33503740685</v>
      </c>
      <c r="P124" s="8">
        <v>108.3</v>
      </c>
      <c r="Q124" s="8">
        <v>3.01540692744187</v>
      </c>
      <c r="R124" s="8">
        <v>153.2278697828819</v>
      </c>
      <c r="S124" s="39">
        <v>8.6083125441995355E-5</v>
      </c>
      <c r="T124" s="39">
        <v>3.9894135557074694E-3</v>
      </c>
      <c r="U124" s="39">
        <v>5.9457917513797392E-4</v>
      </c>
    </row>
    <row r="125" spans="2:21" ht="15" x14ac:dyDescent="0.25">
      <c r="B125" s="9" t="s">
        <v>542</v>
      </c>
      <c r="C125" s="3" t="s">
        <v>543</v>
      </c>
      <c r="D125" s="3" t="s">
        <v>134</v>
      </c>
      <c r="E125" s="3"/>
      <c r="F125" s="3" t="s">
        <v>541</v>
      </c>
      <c r="G125" s="3" t="s">
        <v>275</v>
      </c>
      <c r="H125" s="3" t="s">
        <v>501</v>
      </c>
      <c r="I125" s="3" t="s">
        <v>255</v>
      </c>
      <c r="J125" s="3"/>
      <c r="K125" s="8">
        <v>6.4621418533383261</v>
      </c>
      <c r="L125" s="3" t="s">
        <v>77</v>
      </c>
      <c r="M125" s="39">
        <v>3.9E-2</v>
      </c>
      <c r="N125" s="39">
        <v>3.5220679977053373E-2</v>
      </c>
      <c r="O125" s="8">
        <v>261264.07532465301</v>
      </c>
      <c r="P125" s="8">
        <v>105.69893024247277</v>
      </c>
      <c r="Q125" s="8">
        <v>0</v>
      </c>
      <c r="R125" s="8">
        <v>276.15333272604647</v>
      </c>
      <c r="S125" s="39">
        <v>1.4519715791226547E-4</v>
      </c>
      <c r="T125" s="39">
        <v>7.1898790382724613E-3</v>
      </c>
      <c r="U125" s="39">
        <v>1.0715741269294763E-3</v>
      </c>
    </row>
    <row r="126" spans="2:21" ht="15" x14ac:dyDescent="0.25">
      <c r="B126" s="9" t="s">
        <v>544</v>
      </c>
      <c r="C126" s="3" t="s">
        <v>545</v>
      </c>
      <c r="D126" s="3" t="s">
        <v>134</v>
      </c>
      <c r="E126" s="3"/>
      <c r="F126" s="3" t="s">
        <v>546</v>
      </c>
      <c r="G126" s="3" t="s">
        <v>275</v>
      </c>
      <c r="H126" s="3" t="s">
        <v>547</v>
      </c>
      <c r="I126" s="3" t="s">
        <v>255</v>
      </c>
      <c r="J126" s="3"/>
      <c r="K126" s="8">
        <v>0.75000000000316469</v>
      </c>
      <c r="L126" s="3" t="s">
        <v>77</v>
      </c>
      <c r="M126" s="39">
        <v>5.5999999999999994E-2</v>
      </c>
      <c r="N126" s="39">
        <v>7.5000000000316463E-3</v>
      </c>
      <c r="O126" s="8">
        <v>35829.70200322615</v>
      </c>
      <c r="P126" s="8">
        <v>111.42</v>
      </c>
      <c r="Q126" s="8">
        <v>0</v>
      </c>
      <c r="R126" s="8">
        <v>39.921453958236185</v>
      </c>
      <c r="S126" s="39">
        <v>2.8297926015058249E-4</v>
      </c>
      <c r="T126" s="39">
        <v>1.0393878725208994E-3</v>
      </c>
      <c r="U126" s="39">
        <v>1.5490958138640408E-4</v>
      </c>
    </row>
    <row r="127" spans="2:21" ht="15" x14ac:dyDescent="0.25">
      <c r="B127" s="9" t="s">
        <v>548</v>
      </c>
      <c r="C127" s="3" t="s">
        <v>549</v>
      </c>
      <c r="D127" s="3" t="s">
        <v>134</v>
      </c>
      <c r="E127" s="3"/>
      <c r="F127" s="3" t="s">
        <v>546</v>
      </c>
      <c r="G127" s="3" t="s">
        <v>275</v>
      </c>
      <c r="H127" s="3" t="s">
        <v>547</v>
      </c>
      <c r="I127" s="3" t="s">
        <v>255</v>
      </c>
      <c r="J127" s="3"/>
      <c r="K127" s="8">
        <v>6.3000000000005087</v>
      </c>
      <c r="L127" s="3" t="s">
        <v>77</v>
      </c>
      <c r="M127" s="39">
        <v>2.8500000000000001E-2</v>
      </c>
      <c r="N127" s="39">
        <v>3.0500000000022086E-2</v>
      </c>
      <c r="O127" s="8">
        <v>95788.702670666389</v>
      </c>
      <c r="P127" s="8">
        <v>100.52</v>
      </c>
      <c r="Q127" s="8">
        <v>0</v>
      </c>
      <c r="R127" s="8">
        <v>96.286803924691625</v>
      </c>
      <c r="S127" s="39">
        <v>4.3540319395757451E-4</v>
      </c>
      <c r="T127" s="39">
        <v>2.5069060958506214E-3</v>
      </c>
      <c r="U127" s="39">
        <v>3.7362738603190297E-4</v>
      </c>
    </row>
    <row r="128" spans="2:21" ht="15" x14ac:dyDescent="0.25">
      <c r="B128" s="9" t="s">
        <v>550</v>
      </c>
      <c r="C128" s="3" t="s">
        <v>551</v>
      </c>
      <c r="D128" s="3" t="s">
        <v>134</v>
      </c>
      <c r="E128" s="3"/>
      <c r="F128" s="3" t="s">
        <v>546</v>
      </c>
      <c r="G128" s="3" t="s">
        <v>275</v>
      </c>
      <c r="H128" s="3" t="s">
        <v>547</v>
      </c>
      <c r="I128" s="3" t="s">
        <v>255</v>
      </c>
      <c r="J128" s="3"/>
      <c r="K128" s="8">
        <v>4.319999999999439</v>
      </c>
      <c r="L128" s="3" t="s">
        <v>77</v>
      </c>
      <c r="M128" s="39">
        <v>4.6500000000000007E-2</v>
      </c>
      <c r="N128" s="39">
        <v>2.0499999999995199E-2</v>
      </c>
      <c r="O128" s="8">
        <v>211194.63028061957</v>
      </c>
      <c r="P128" s="8">
        <v>113.61</v>
      </c>
      <c r="Q128" s="8">
        <v>0</v>
      </c>
      <c r="R128" s="8">
        <v>239.93821695510965</v>
      </c>
      <c r="S128" s="39">
        <v>2.9470854966861132E-4</v>
      </c>
      <c r="T128" s="39">
        <v>6.2469887273726927E-3</v>
      </c>
      <c r="U128" s="39">
        <v>9.3104646904895532E-4</v>
      </c>
    </row>
    <row r="129" spans="2:21" ht="15" x14ac:dyDescent="0.25">
      <c r="B129" s="9" t="s">
        <v>552</v>
      </c>
      <c r="C129" s="3" t="s">
        <v>553</v>
      </c>
      <c r="D129" s="3" t="s">
        <v>134</v>
      </c>
      <c r="E129" s="3"/>
      <c r="F129" s="3" t="s">
        <v>554</v>
      </c>
      <c r="G129" s="3" t="s">
        <v>275</v>
      </c>
      <c r="H129" s="3" t="s">
        <v>547</v>
      </c>
      <c r="I129" s="3" t="s">
        <v>255</v>
      </c>
      <c r="J129" s="3"/>
      <c r="K129" s="8">
        <v>3.0900000000012939</v>
      </c>
      <c r="L129" s="3" t="s">
        <v>77</v>
      </c>
      <c r="M129" s="39">
        <v>3.9E-2</v>
      </c>
      <c r="N129" s="39">
        <v>1.8399999999986497E-2</v>
      </c>
      <c r="O129" s="8">
        <v>157804.08316922988</v>
      </c>
      <c r="P129" s="8">
        <v>107.45</v>
      </c>
      <c r="Q129" s="8">
        <v>0</v>
      </c>
      <c r="R129" s="8">
        <v>169.5604873617373</v>
      </c>
      <c r="S129" s="39">
        <v>3.5667786072575414E-4</v>
      </c>
      <c r="T129" s="39">
        <v>4.4146466811277839E-3</v>
      </c>
      <c r="U129" s="39">
        <v>6.5795559811924998E-4</v>
      </c>
    </row>
    <row r="130" spans="2:21" ht="15" x14ac:dyDescent="0.25">
      <c r="B130" s="9" t="s">
        <v>555</v>
      </c>
      <c r="C130" s="3" t="s">
        <v>556</v>
      </c>
      <c r="D130" s="3" t="s">
        <v>134</v>
      </c>
      <c r="E130" s="3"/>
      <c r="F130" s="3" t="s">
        <v>557</v>
      </c>
      <c r="G130" s="3" t="s">
        <v>275</v>
      </c>
      <c r="H130" s="3" t="s">
        <v>547</v>
      </c>
      <c r="I130" s="3" t="s">
        <v>255</v>
      </c>
      <c r="J130" s="3"/>
      <c r="K130" s="8">
        <v>1.329999999999995</v>
      </c>
      <c r="L130" s="3" t="s">
        <v>77</v>
      </c>
      <c r="M130" s="39">
        <v>4.8000000000000001E-2</v>
      </c>
      <c r="N130" s="39">
        <v>3.0000000002763363E-4</v>
      </c>
      <c r="O130" s="8">
        <v>76166.135483225386</v>
      </c>
      <c r="P130" s="8">
        <v>107.73</v>
      </c>
      <c r="Q130" s="8">
        <v>0</v>
      </c>
      <c r="R130" s="8">
        <v>82.053777747776905</v>
      </c>
      <c r="S130" s="39">
        <v>3.7632531079528577E-4</v>
      </c>
      <c r="T130" s="39">
        <v>2.1363375586166316E-3</v>
      </c>
      <c r="U130" s="39">
        <v>3.1839813187612554E-4</v>
      </c>
    </row>
    <row r="131" spans="2:21" ht="15" x14ac:dyDescent="0.25">
      <c r="B131" s="9" t="s">
        <v>558</v>
      </c>
      <c r="C131" s="3" t="s">
        <v>559</v>
      </c>
      <c r="D131" s="3" t="s">
        <v>134</v>
      </c>
      <c r="E131" s="3"/>
      <c r="F131" s="3" t="s">
        <v>557</v>
      </c>
      <c r="G131" s="3" t="s">
        <v>275</v>
      </c>
      <c r="H131" s="3" t="s">
        <v>547</v>
      </c>
      <c r="I131" s="3" t="s">
        <v>255</v>
      </c>
      <c r="J131" s="3"/>
      <c r="K131" s="8">
        <v>3.359999999999852</v>
      </c>
      <c r="L131" s="3" t="s">
        <v>77</v>
      </c>
      <c r="M131" s="39">
        <v>3.7000000000000005E-2</v>
      </c>
      <c r="N131" s="39">
        <v>1.7399999999985913E-2</v>
      </c>
      <c r="O131" s="8">
        <v>123792.52670333054</v>
      </c>
      <c r="P131" s="8">
        <v>108.86</v>
      </c>
      <c r="Q131" s="8">
        <v>0</v>
      </c>
      <c r="R131" s="8">
        <v>134.76054456480199</v>
      </c>
      <c r="S131" s="39">
        <v>1.6279194079082542E-4</v>
      </c>
      <c r="T131" s="39">
        <v>3.5086015619947104E-3</v>
      </c>
      <c r="U131" s="39">
        <v>5.2291931971657239E-4</v>
      </c>
    </row>
    <row r="132" spans="2:21" ht="15" x14ac:dyDescent="0.25">
      <c r="B132" s="9" t="s">
        <v>560</v>
      </c>
      <c r="C132" s="3" t="s">
        <v>561</v>
      </c>
      <c r="D132" s="3" t="s">
        <v>134</v>
      </c>
      <c r="E132" s="3"/>
      <c r="F132" s="3" t="s">
        <v>557</v>
      </c>
      <c r="G132" s="3" t="s">
        <v>275</v>
      </c>
      <c r="H132" s="3" t="s">
        <v>547</v>
      </c>
      <c r="I132" s="3" t="s">
        <v>255</v>
      </c>
      <c r="J132" s="3"/>
      <c r="K132" s="8">
        <v>0.77999999999378744</v>
      </c>
      <c r="L132" s="3" t="s">
        <v>77</v>
      </c>
      <c r="M132" s="39">
        <v>5.9000000000000004E-2</v>
      </c>
      <c r="N132" s="39">
        <v>-1.9000000000548125E-3</v>
      </c>
      <c r="O132" s="8">
        <v>28436.90206359962</v>
      </c>
      <c r="P132" s="8">
        <v>112.54</v>
      </c>
      <c r="Q132" s="8">
        <v>0</v>
      </c>
      <c r="R132" s="8">
        <v>32.00288959399672</v>
      </c>
      <c r="S132" s="39">
        <v>4.0125216255439919E-4</v>
      </c>
      <c r="T132" s="39">
        <v>8.3322153958680946E-4</v>
      </c>
      <c r="U132" s="39">
        <v>1.2418270725679688E-4</v>
      </c>
    </row>
    <row r="133" spans="2:21" ht="15" x14ac:dyDescent="0.25">
      <c r="B133" s="9" t="s">
        <v>562</v>
      </c>
      <c r="C133" s="3" t="s">
        <v>563</v>
      </c>
      <c r="D133" s="3" t="s">
        <v>134</v>
      </c>
      <c r="E133" s="3"/>
      <c r="F133" s="3" t="s">
        <v>564</v>
      </c>
      <c r="G133" s="3" t="s">
        <v>377</v>
      </c>
      <c r="H133" s="3" t="s">
        <v>565</v>
      </c>
      <c r="I133" s="3" t="s">
        <v>76</v>
      </c>
      <c r="J133" s="3"/>
      <c r="K133" s="8">
        <v>0.98999999999912203</v>
      </c>
      <c r="L133" s="3" t="s">
        <v>77</v>
      </c>
      <c r="M133" s="39">
        <v>4.8000000000000001E-2</v>
      </c>
      <c r="N133" s="39">
        <v>-1.0000000000816805E-4</v>
      </c>
      <c r="O133" s="8">
        <v>98126.368900865884</v>
      </c>
      <c r="P133" s="8">
        <v>125.33</v>
      </c>
      <c r="Q133" s="8">
        <v>0</v>
      </c>
      <c r="R133" s="8">
        <v>122.98177814844819</v>
      </c>
      <c r="S133" s="39">
        <v>2.398174266643918E-4</v>
      </c>
      <c r="T133" s="39">
        <v>3.2019316952302812E-3</v>
      </c>
      <c r="U133" s="39">
        <v>4.7721347501676625E-4</v>
      </c>
    </row>
    <row r="134" spans="2:21" ht="15" x14ac:dyDescent="0.25">
      <c r="B134" s="9" t="s">
        <v>566</v>
      </c>
      <c r="C134" s="3" t="s">
        <v>567</v>
      </c>
      <c r="D134" s="3" t="s">
        <v>134</v>
      </c>
      <c r="E134" s="3"/>
      <c r="F134" s="3" t="s">
        <v>564</v>
      </c>
      <c r="G134" s="3" t="s">
        <v>377</v>
      </c>
      <c r="H134" s="3" t="s">
        <v>565</v>
      </c>
      <c r="I134" s="3" t="s">
        <v>76</v>
      </c>
      <c r="J134" s="3"/>
      <c r="K134" s="8">
        <v>0.99999999999915057</v>
      </c>
      <c r="L134" s="3" t="s">
        <v>77</v>
      </c>
      <c r="M134" s="39">
        <v>5.6900000000000006E-2</v>
      </c>
      <c r="N134" s="39">
        <v>2.0000000000104523E-4</v>
      </c>
      <c r="O134" s="8">
        <v>135573.38536870127</v>
      </c>
      <c r="P134" s="8">
        <v>128.47</v>
      </c>
      <c r="Q134" s="8">
        <v>0</v>
      </c>
      <c r="R134" s="8">
        <v>174.17112818810728</v>
      </c>
      <c r="S134" s="39">
        <v>6.3799240173506491E-4</v>
      </c>
      <c r="T134" s="39">
        <v>4.5346885053682553E-3</v>
      </c>
      <c r="U134" s="39">
        <v>6.7584654069572096E-4</v>
      </c>
    </row>
    <row r="135" spans="2:21" ht="15" x14ac:dyDescent="0.25">
      <c r="B135" s="9" t="s">
        <v>568</v>
      </c>
      <c r="C135" s="3" t="s">
        <v>569</v>
      </c>
      <c r="D135" s="3" t="s">
        <v>134</v>
      </c>
      <c r="E135" s="3"/>
      <c r="F135" s="3" t="s">
        <v>570</v>
      </c>
      <c r="G135" s="3" t="s">
        <v>275</v>
      </c>
      <c r="H135" s="3" t="s">
        <v>565</v>
      </c>
      <c r="I135" s="3" t="s">
        <v>76</v>
      </c>
      <c r="J135" s="3"/>
      <c r="K135" s="8">
        <v>1.2400000000063374</v>
      </c>
      <c r="L135" s="3" t="s">
        <v>77</v>
      </c>
      <c r="M135" s="39">
        <v>2.7999999999999997E-2</v>
      </c>
      <c r="N135" s="39">
        <v>6.2999999999523463E-3</v>
      </c>
      <c r="O135" s="8">
        <v>26820.836747553785</v>
      </c>
      <c r="P135" s="8">
        <v>103.6</v>
      </c>
      <c r="Q135" s="8">
        <v>0</v>
      </c>
      <c r="R135" s="8">
        <v>27.786386870855132</v>
      </c>
      <c r="S135" s="39">
        <v>6.4644099174629519E-4</v>
      </c>
      <c r="T135" s="39">
        <v>7.2344142487782239E-4</v>
      </c>
      <c r="U135" s="39">
        <v>1.0782116209764971E-4</v>
      </c>
    </row>
    <row r="136" spans="2:21" ht="15" x14ac:dyDescent="0.25">
      <c r="B136" s="9" t="s">
        <v>571</v>
      </c>
      <c r="C136" s="3" t="s">
        <v>572</v>
      </c>
      <c r="D136" s="3" t="s">
        <v>134</v>
      </c>
      <c r="E136" s="3"/>
      <c r="F136" s="3" t="s">
        <v>573</v>
      </c>
      <c r="G136" s="3" t="s">
        <v>444</v>
      </c>
      <c r="H136" s="3" t="s">
        <v>574</v>
      </c>
      <c r="I136" s="3" t="s">
        <v>76</v>
      </c>
      <c r="J136" s="3"/>
      <c r="K136" s="8">
        <v>0.749999999995696</v>
      </c>
      <c r="L136" s="3" t="s">
        <v>77</v>
      </c>
      <c r="M136" s="39">
        <v>4.4500000000000005E-2</v>
      </c>
      <c r="N136" s="39">
        <v>8.0000000000994189E-3</v>
      </c>
      <c r="O136" s="8">
        <v>5809.2571875845206</v>
      </c>
      <c r="P136" s="8">
        <v>125.34</v>
      </c>
      <c r="Q136" s="8">
        <v>0</v>
      </c>
      <c r="R136" s="8">
        <v>7.2813229633801617</v>
      </c>
      <c r="S136" s="39">
        <v>1.8746136745495013E-4</v>
      </c>
      <c r="T136" s="39">
        <v>1.8957522919788098E-4</v>
      </c>
      <c r="U136" s="39">
        <v>2.8254148593296058E-5</v>
      </c>
    </row>
    <row r="137" spans="2:21" ht="15" x14ac:dyDescent="0.25">
      <c r="B137" s="9" t="s">
        <v>575</v>
      </c>
      <c r="C137" s="3" t="s">
        <v>576</v>
      </c>
      <c r="D137" s="3" t="s">
        <v>134</v>
      </c>
      <c r="E137" s="3"/>
      <c r="F137" s="3" t="s">
        <v>577</v>
      </c>
      <c r="G137" s="3" t="s">
        <v>444</v>
      </c>
      <c r="H137" s="3" t="s">
        <v>578</v>
      </c>
      <c r="I137" s="3" t="s">
        <v>255</v>
      </c>
      <c r="J137" s="3"/>
      <c r="K137" s="8">
        <v>1.2300000000048394</v>
      </c>
      <c r="L137" s="3" t="s">
        <v>77</v>
      </c>
      <c r="M137" s="39">
        <v>5.2999999999999999E-2</v>
      </c>
      <c r="N137" s="39">
        <v>5.000000000008247E-3</v>
      </c>
      <c r="O137" s="8">
        <v>38315.482984001108</v>
      </c>
      <c r="P137" s="8">
        <v>108.08</v>
      </c>
      <c r="Q137" s="8">
        <v>0</v>
      </c>
      <c r="R137" s="8">
        <v>41.411374014031075</v>
      </c>
      <c r="S137" s="39">
        <v>3.4516587377259885E-4</v>
      </c>
      <c r="T137" s="39">
        <v>1.0781791660103336E-3</v>
      </c>
      <c r="U137" s="39">
        <v>1.6069100639121102E-4</v>
      </c>
    </row>
    <row r="138" spans="2:21" ht="15" x14ac:dyDescent="0.25">
      <c r="B138" s="9" t="s">
        <v>579</v>
      </c>
      <c r="C138" s="3" t="s">
        <v>580</v>
      </c>
      <c r="D138" s="3" t="s">
        <v>134</v>
      </c>
      <c r="E138" s="3"/>
      <c r="F138" s="3" t="s">
        <v>581</v>
      </c>
      <c r="G138" s="3" t="s">
        <v>275</v>
      </c>
      <c r="H138" s="3" t="s">
        <v>582</v>
      </c>
      <c r="I138" s="3" t="s">
        <v>76</v>
      </c>
      <c r="J138" s="3"/>
      <c r="K138" s="8">
        <v>1.0699999999998411</v>
      </c>
      <c r="L138" s="3" t="s">
        <v>77</v>
      </c>
      <c r="M138" s="39">
        <v>4.4999999999999998E-2</v>
      </c>
      <c r="N138" s="39">
        <v>8.8999999999878985E-3</v>
      </c>
      <c r="O138" s="8">
        <v>93694.708754860243</v>
      </c>
      <c r="P138" s="8">
        <v>112.62</v>
      </c>
      <c r="Q138" s="8">
        <v>0</v>
      </c>
      <c r="R138" s="8">
        <v>105.51898099924763</v>
      </c>
      <c r="S138" s="39">
        <v>5.1445225632043166E-4</v>
      </c>
      <c r="T138" s="39">
        <v>2.7472734155954796E-3</v>
      </c>
      <c r="U138" s="39">
        <v>4.0945154933519302E-4</v>
      </c>
    </row>
    <row r="139" spans="2:21" ht="15" x14ac:dyDescent="0.25">
      <c r="B139" s="9" t="s">
        <v>583</v>
      </c>
      <c r="C139" s="3" t="s">
        <v>584</v>
      </c>
      <c r="D139" s="3" t="s">
        <v>134</v>
      </c>
      <c r="E139" s="3"/>
      <c r="F139" s="3" t="s">
        <v>585</v>
      </c>
      <c r="G139" s="3" t="s">
        <v>275</v>
      </c>
      <c r="H139" s="3" t="s">
        <v>586</v>
      </c>
      <c r="I139" s="3" t="s">
        <v>255</v>
      </c>
      <c r="J139" s="3"/>
      <c r="K139" s="8">
        <v>0.65999999998746484</v>
      </c>
      <c r="L139" s="3" t="s">
        <v>77</v>
      </c>
      <c r="M139" s="39">
        <v>7.5499999999999998E-2</v>
      </c>
      <c r="N139" s="39">
        <v>5.5499999999916123E-2</v>
      </c>
      <c r="O139" s="8">
        <v>18776.966008773888</v>
      </c>
      <c r="P139" s="8">
        <v>112.21</v>
      </c>
      <c r="Q139" s="8">
        <v>0</v>
      </c>
      <c r="R139" s="8">
        <v>21.069633548333023</v>
      </c>
      <c r="S139" s="39">
        <v>3.0227330167676889E-4</v>
      </c>
      <c r="T139" s="39">
        <v>5.4856523040235485E-4</v>
      </c>
      <c r="U139" s="39">
        <v>8.1757746507722889E-5</v>
      </c>
    </row>
    <row r="140" spans="2:21" ht="15" x14ac:dyDescent="0.25">
      <c r="B140" s="9" t="s">
        <v>587</v>
      </c>
      <c r="C140" s="3" t="s">
        <v>588</v>
      </c>
      <c r="D140" s="3" t="s">
        <v>134</v>
      </c>
      <c r="E140" s="3"/>
      <c r="F140" s="3" t="s">
        <v>589</v>
      </c>
      <c r="G140" s="3" t="s">
        <v>444</v>
      </c>
      <c r="H140" s="3" t="s">
        <v>590</v>
      </c>
      <c r="I140" s="3" t="s">
        <v>76</v>
      </c>
      <c r="J140" s="3"/>
      <c r="K140" s="8">
        <v>3.9300000000003283</v>
      </c>
      <c r="L140" s="3" t="s">
        <v>77</v>
      </c>
      <c r="M140" s="39">
        <v>4.9500000000000002E-2</v>
      </c>
      <c r="N140" s="39">
        <v>0.11720000000000239</v>
      </c>
      <c r="O140" s="8">
        <v>262113.63068940412</v>
      </c>
      <c r="P140" s="8">
        <v>95.5</v>
      </c>
      <c r="Q140" s="8">
        <v>0</v>
      </c>
      <c r="R140" s="8">
        <v>250.31851735520553</v>
      </c>
      <c r="S140" s="39">
        <v>2.3410888907079508E-4</v>
      </c>
      <c r="T140" s="39">
        <v>6.5172483817497748E-3</v>
      </c>
      <c r="U140" s="39">
        <v>9.7132576326820384E-4</v>
      </c>
    </row>
    <row r="141" spans="2:21" ht="15" x14ac:dyDescent="0.25">
      <c r="B141" s="9" t="s">
        <v>591</v>
      </c>
      <c r="C141" s="3" t="s">
        <v>592</v>
      </c>
      <c r="D141" s="3" t="s">
        <v>134</v>
      </c>
      <c r="E141" s="3"/>
      <c r="F141" s="3" t="s">
        <v>593</v>
      </c>
      <c r="G141" s="3" t="s">
        <v>275</v>
      </c>
      <c r="H141" s="3" t="s">
        <v>594</v>
      </c>
      <c r="I141" s="3" t="s">
        <v>76</v>
      </c>
      <c r="J141" s="3"/>
      <c r="K141" s="8">
        <v>8.5900000000691747</v>
      </c>
      <c r="L141" s="3" t="s">
        <v>77</v>
      </c>
      <c r="M141" s="39">
        <v>4.7500000000000001E-2</v>
      </c>
      <c r="N141" s="39">
        <v>0.17620000000008576</v>
      </c>
      <c r="O141" s="8">
        <v>2413.1171714319339</v>
      </c>
      <c r="P141" s="8">
        <v>57.63</v>
      </c>
      <c r="Q141" s="8">
        <v>0</v>
      </c>
      <c r="R141" s="8">
        <v>1.3906794155606326</v>
      </c>
      <c r="S141" s="39">
        <v>1.5328523418006666E-4</v>
      </c>
      <c r="T141" s="39">
        <v>3.620748183696757E-5</v>
      </c>
      <c r="U141" s="39">
        <v>5.396335672857964E-6</v>
      </c>
    </row>
    <row r="142" spans="2:21" ht="15" x14ac:dyDescent="0.25">
      <c r="B142" s="9" t="s">
        <v>595</v>
      </c>
      <c r="C142" s="3" t="s">
        <v>596</v>
      </c>
      <c r="D142" s="3" t="s">
        <v>134</v>
      </c>
      <c r="E142" s="3"/>
      <c r="F142" s="3" t="s">
        <v>597</v>
      </c>
      <c r="G142" s="3" t="s">
        <v>444</v>
      </c>
      <c r="H142" s="3" t="s">
        <v>594</v>
      </c>
      <c r="I142" s="3" t="s">
        <v>76</v>
      </c>
      <c r="J142" s="3"/>
      <c r="K142" s="8">
        <v>0.21000000000540303</v>
      </c>
      <c r="L142" s="3" t="s">
        <v>77</v>
      </c>
      <c r="M142" s="39">
        <v>6.2812999999999994E-2</v>
      </c>
      <c r="N142" s="39">
        <v>-5.0000000000192044E-2</v>
      </c>
      <c r="O142" s="8">
        <v>34713.070362424587</v>
      </c>
      <c r="P142" s="8">
        <v>33.159999999999997</v>
      </c>
      <c r="Q142" s="8">
        <v>0</v>
      </c>
      <c r="R142" s="8">
        <v>11.510854131792488</v>
      </c>
      <c r="S142" s="39">
        <v>1.1668258945352801E-4</v>
      </c>
      <c r="T142" s="39">
        <v>2.9969455018994512E-4</v>
      </c>
      <c r="U142" s="39">
        <v>4.4666248799990283E-5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36156.745356217056</v>
      </c>
      <c r="P143" s="8">
        <v>51.566000000000003</v>
      </c>
      <c r="Q143" s="8">
        <v>0</v>
      </c>
      <c r="R143" s="8">
        <v>18.644587299147236</v>
      </c>
      <c r="S143" s="39">
        <v>1.8973252885980579E-4</v>
      </c>
      <c r="T143" s="39">
        <v>4.8542715771735466E-4</v>
      </c>
      <c r="U143" s="39">
        <v>7.234769596955765E-5</v>
      </c>
    </row>
    <row r="144" spans="2:21" ht="15" x14ac:dyDescent="0.25">
      <c r="B144" s="9" t="s">
        <v>600</v>
      </c>
      <c r="C144" s="3" t="s">
        <v>601</v>
      </c>
      <c r="D144" s="3" t="s">
        <v>134</v>
      </c>
      <c r="E144" s="3"/>
      <c r="F144" s="3" t="s">
        <v>597</v>
      </c>
      <c r="G144" s="3" t="s">
        <v>444</v>
      </c>
      <c r="H144" s="3" t="s">
        <v>594</v>
      </c>
      <c r="I144" s="3" t="s">
        <v>76</v>
      </c>
      <c r="J144" s="3"/>
      <c r="K144" s="8">
        <v>0.55999999999791605</v>
      </c>
      <c r="L144" s="3" t="s">
        <v>77</v>
      </c>
      <c r="M144" s="39">
        <v>6.7750000000000005E-2</v>
      </c>
      <c r="N144" s="39">
        <v>0.49999999999999684</v>
      </c>
      <c r="O144" s="8">
        <v>144626.88940474257</v>
      </c>
      <c r="P144" s="8">
        <v>56.27</v>
      </c>
      <c r="Q144" s="8">
        <v>0</v>
      </c>
      <c r="R144" s="8">
        <v>81.381550672489155</v>
      </c>
      <c r="S144" s="39">
        <v>1.8973247360299218E-4</v>
      </c>
      <c r="T144" s="39">
        <v>2.1188355740855763E-3</v>
      </c>
      <c r="U144" s="39">
        <v>3.157896493559655E-4</v>
      </c>
    </row>
    <row r="145" spans="2:21" ht="15" x14ac:dyDescent="0.25">
      <c r="B145" s="9" t="s">
        <v>602</v>
      </c>
      <c r="C145" s="3" t="s">
        <v>603</v>
      </c>
      <c r="D145" s="3" t="s">
        <v>134</v>
      </c>
      <c r="E145" s="3"/>
      <c r="F145" s="3" t="s">
        <v>604</v>
      </c>
      <c r="G145" s="3" t="s">
        <v>275</v>
      </c>
      <c r="H145" s="3" t="s">
        <v>605</v>
      </c>
      <c r="I145" s="3" t="s">
        <v>606</v>
      </c>
      <c r="J145" s="3"/>
      <c r="K145" s="8">
        <v>2.660000000000732</v>
      </c>
      <c r="L145" s="3" t="s">
        <v>77</v>
      </c>
      <c r="M145" s="39">
        <v>7.4999999999999997E-2</v>
      </c>
      <c r="N145" s="39">
        <v>0.20150000000000393</v>
      </c>
      <c r="O145" s="8">
        <v>284683.23939685774</v>
      </c>
      <c r="P145" s="8">
        <v>85.74</v>
      </c>
      <c r="Q145" s="8">
        <v>0</v>
      </c>
      <c r="R145" s="8">
        <v>244.08740734970937</v>
      </c>
      <c r="S145" s="39">
        <v>2.1714756004743456E-4</v>
      </c>
      <c r="T145" s="39">
        <v>6.3550163102718228E-3</v>
      </c>
      <c r="U145" s="39">
        <v>9.4714681819436334E-4</v>
      </c>
    </row>
    <row r="146" spans="2:21" ht="15" x14ac:dyDescent="0.25">
      <c r="B146" s="9" t="s">
        <v>607</v>
      </c>
      <c r="C146" s="3" t="s">
        <v>608</v>
      </c>
      <c r="D146" s="3" t="s">
        <v>134</v>
      </c>
      <c r="E146" s="3"/>
      <c r="F146" s="3" t="s">
        <v>604</v>
      </c>
      <c r="G146" s="3" t="s">
        <v>275</v>
      </c>
      <c r="H146" s="3" t="s">
        <v>605</v>
      </c>
      <c r="I146" s="3" t="s">
        <v>606</v>
      </c>
      <c r="J146" s="3"/>
      <c r="K146" s="8">
        <v>2.7400000000016105</v>
      </c>
      <c r="L146" s="3" t="s">
        <v>77</v>
      </c>
      <c r="M146" s="39">
        <v>6.8000000000000005E-2</v>
      </c>
      <c r="N146" s="39">
        <v>0.1727999999999788</v>
      </c>
      <c r="O146" s="8">
        <v>70188.633836629786</v>
      </c>
      <c r="P146" s="8">
        <v>79.790000000000006</v>
      </c>
      <c r="Q146" s="8">
        <v>0</v>
      </c>
      <c r="R146" s="8">
        <v>56.003510952201523</v>
      </c>
      <c r="S146" s="39">
        <v>6.917347784002716E-5</v>
      </c>
      <c r="T146" s="39">
        <v>1.4580974471321948E-3</v>
      </c>
      <c r="U146" s="39">
        <v>2.1731373929542461E-4</v>
      </c>
    </row>
    <row r="147" spans="2:21" ht="15" x14ac:dyDescent="0.25">
      <c r="B147" s="9" t="s">
        <v>609</v>
      </c>
      <c r="C147" s="3" t="s">
        <v>610</v>
      </c>
      <c r="D147" s="3" t="s">
        <v>134</v>
      </c>
      <c r="E147" s="3"/>
      <c r="F147" s="3" t="s">
        <v>604</v>
      </c>
      <c r="G147" s="3" t="s">
        <v>275</v>
      </c>
      <c r="H147" s="3" t="s">
        <v>605</v>
      </c>
      <c r="I147" s="3" t="s">
        <v>606</v>
      </c>
      <c r="J147" s="3"/>
      <c r="K147" s="8">
        <v>2.8200000000016443</v>
      </c>
      <c r="L147" s="3" t="s">
        <v>77</v>
      </c>
      <c r="M147" s="39">
        <v>6.7336000000000007E-2</v>
      </c>
      <c r="N147" s="39">
        <v>0.28600000000004772</v>
      </c>
      <c r="O147" s="8">
        <v>40034.506627219103</v>
      </c>
      <c r="P147" s="8">
        <v>58.26</v>
      </c>
      <c r="Q147" s="8">
        <v>0</v>
      </c>
      <c r="R147" s="8">
        <v>23.324103554946632</v>
      </c>
      <c r="S147" s="39">
        <v>1.2093760891344243E-4</v>
      </c>
      <c r="T147" s="39">
        <v>6.07262210384289E-4</v>
      </c>
      <c r="U147" s="39">
        <v>9.0505899952686946E-5</v>
      </c>
    </row>
    <row r="148" spans="2:21" ht="15" x14ac:dyDescent="0.25">
      <c r="B148" s="9" t="s">
        <v>611</v>
      </c>
      <c r="C148" s="3" t="s">
        <v>612</v>
      </c>
      <c r="D148" s="3" t="s">
        <v>134</v>
      </c>
      <c r="E148" s="3"/>
      <c r="F148" s="3" t="s">
        <v>593</v>
      </c>
      <c r="G148" s="3" t="s">
        <v>275</v>
      </c>
      <c r="H148" s="3" t="s">
        <v>605</v>
      </c>
      <c r="I148" s="3" t="s">
        <v>606</v>
      </c>
      <c r="J148" s="3"/>
      <c r="K148" s="8">
        <v>5.5900000000031511</v>
      </c>
      <c r="L148" s="3" t="s">
        <v>77</v>
      </c>
      <c r="M148" s="39">
        <v>6.2E-2</v>
      </c>
      <c r="N148" s="39">
        <v>0.10060000000004379</v>
      </c>
      <c r="O148" s="8">
        <v>54321.156947849224</v>
      </c>
      <c r="P148" s="8">
        <v>100.09</v>
      </c>
      <c r="Q148" s="8">
        <v>0</v>
      </c>
      <c r="R148" s="8">
        <v>54.37004600132213</v>
      </c>
      <c r="S148" s="39">
        <v>3.663566067708801E-4</v>
      </c>
      <c r="T148" s="39">
        <v>1.4155688442935271E-3</v>
      </c>
      <c r="U148" s="39">
        <v>2.1097530853549269E-4</v>
      </c>
    </row>
    <row r="149" spans="2:21" ht="15" x14ac:dyDescent="0.25">
      <c r="B149" s="9" t="s">
        <v>613</v>
      </c>
      <c r="C149" s="3" t="s">
        <v>614</v>
      </c>
      <c r="D149" s="3" t="s">
        <v>134</v>
      </c>
      <c r="E149" s="3"/>
      <c r="F149" s="3" t="s">
        <v>615</v>
      </c>
      <c r="G149" s="3" t="s">
        <v>616</v>
      </c>
      <c r="H149" s="3" t="s">
        <v>605</v>
      </c>
      <c r="I149" s="3" t="s">
        <v>606</v>
      </c>
      <c r="J149" s="3"/>
      <c r="K149" s="8">
        <v>0.80000000005508276</v>
      </c>
      <c r="L149" s="3" t="s">
        <v>77</v>
      </c>
      <c r="M149" s="39">
        <v>5.1500000000000004E-2</v>
      </c>
      <c r="N149" s="39">
        <v>1.1999999998135282E-3</v>
      </c>
      <c r="O149" s="8">
        <v>3449.1400011876653</v>
      </c>
      <c r="P149" s="8">
        <v>114.01</v>
      </c>
      <c r="Q149" s="8">
        <v>0</v>
      </c>
      <c r="R149" s="8">
        <v>3.9323645028016783</v>
      </c>
      <c r="S149" s="39">
        <v>2.7220632869317584E-5</v>
      </c>
      <c r="T149" s="39">
        <v>1.0238234255745339E-4</v>
      </c>
      <c r="U149" s="39">
        <v>1.5258986800055842E-5</v>
      </c>
    </row>
    <row r="150" spans="2:21" ht="15" x14ac:dyDescent="0.25">
      <c r="B150" s="9" t="s">
        <v>617</v>
      </c>
      <c r="C150" s="3" t="s">
        <v>618</v>
      </c>
      <c r="D150" s="3" t="s">
        <v>134</v>
      </c>
      <c r="E150" s="3"/>
      <c r="F150" s="3" t="s">
        <v>619</v>
      </c>
      <c r="G150" s="3" t="s">
        <v>300</v>
      </c>
      <c r="H150" s="3" t="s">
        <v>605</v>
      </c>
      <c r="I150" s="3" t="s">
        <v>606</v>
      </c>
      <c r="J150" s="3"/>
      <c r="K150" s="8">
        <v>1.760000000002045</v>
      </c>
      <c r="L150" s="3" t="s">
        <v>77</v>
      </c>
      <c r="M150" s="39">
        <v>3.85E-2</v>
      </c>
      <c r="N150" s="39">
        <v>1.9299999999995241E-2</v>
      </c>
      <c r="O150" s="8">
        <v>93764.089406371582</v>
      </c>
      <c r="P150" s="8">
        <v>104.95</v>
      </c>
      <c r="Q150" s="8">
        <v>0</v>
      </c>
      <c r="R150" s="8">
        <v>98.405411832866079</v>
      </c>
      <c r="S150" s="39">
        <v>3.9680105546496651E-4</v>
      </c>
      <c r="T150" s="39">
        <v>2.5620657944098743E-3</v>
      </c>
      <c r="U150" s="39">
        <v>3.8184834573243309E-4</v>
      </c>
    </row>
    <row r="151" spans="2:21" ht="15" x14ac:dyDescent="0.25">
      <c r="B151" s="9" t="s">
        <v>620</v>
      </c>
      <c r="C151" s="3" t="s">
        <v>621</v>
      </c>
      <c r="D151" s="3" t="s">
        <v>134</v>
      </c>
      <c r="E151" s="3"/>
      <c r="F151" s="3" t="s">
        <v>622</v>
      </c>
      <c r="G151" s="3" t="s">
        <v>444</v>
      </c>
      <c r="H151" s="3" t="s">
        <v>605</v>
      </c>
      <c r="I151" s="3" t="s">
        <v>606</v>
      </c>
      <c r="J151" s="3"/>
      <c r="K151" s="8">
        <v>1.5000000000512963</v>
      </c>
      <c r="L151" s="3" t="s">
        <v>77</v>
      </c>
      <c r="M151" s="39">
        <v>8.3100000000000007E-2</v>
      </c>
      <c r="N151" s="39">
        <v>9.900000000286251E-3</v>
      </c>
      <c r="O151" s="8">
        <v>3071.2286644115525</v>
      </c>
      <c r="P151" s="8">
        <v>128.79</v>
      </c>
      <c r="Q151" s="8">
        <v>1.4092820600610012</v>
      </c>
      <c r="R151" s="8">
        <v>4.0462391339738648</v>
      </c>
      <c r="S151" s="39">
        <v>2.0213502564847555E-4</v>
      </c>
      <c r="T151" s="39">
        <v>1.0534716219433294E-4</v>
      </c>
      <c r="U151" s="39">
        <v>1.5700861273462274E-5</v>
      </c>
    </row>
    <row r="152" spans="2:21" ht="15" x14ac:dyDescent="0.25">
      <c r="B152" s="9" t="s">
        <v>623</v>
      </c>
      <c r="C152" s="3" t="s">
        <v>624</v>
      </c>
      <c r="D152" s="3" t="s">
        <v>134</v>
      </c>
      <c r="E152" s="3"/>
      <c r="F152" s="3" t="s">
        <v>625</v>
      </c>
      <c r="G152" s="3" t="s">
        <v>275</v>
      </c>
      <c r="H152" s="3" t="s">
        <v>605</v>
      </c>
      <c r="I152" s="3" t="s">
        <v>606</v>
      </c>
      <c r="J152" s="3"/>
      <c r="K152" s="8">
        <v>3.8100000000017467</v>
      </c>
      <c r="L152" s="3" t="s">
        <v>77</v>
      </c>
      <c r="M152" s="39">
        <v>2.1000000000000001E-2</v>
      </c>
      <c r="N152" s="39">
        <v>1.3400000000011675E-2</v>
      </c>
      <c r="O152" s="8">
        <v>195098.19573843796</v>
      </c>
      <c r="P152" s="8">
        <v>104.55</v>
      </c>
      <c r="Q152" s="8">
        <v>8.0281542075516708</v>
      </c>
      <c r="R152" s="8">
        <v>205.88406295290704</v>
      </c>
      <c r="S152" s="39">
        <v>7.2019651150873575E-4</v>
      </c>
      <c r="T152" s="39">
        <v>5.3603608326102071E-3</v>
      </c>
      <c r="U152" s="39">
        <v>7.9890411906170008E-4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4.1405264645639361</v>
      </c>
      <c r="L154" s="35"/>
      <c r="M154" s="39"/>
      <c r="N154" s="39">
        <v>3.7140110336732139E-2</v>
      </c>
      <c r="O154" s="8"/>
      <c r="P154" s="8"/>
      <c r="Q154" s="8">
        <v>20.943077543755894</v>
      </c>
      <c r="R154" s="8">
        <v>7619.2282497173501</v>
      </c>
      <c r="S154" s="39"/>
      <c r="T154" s="39">
        <v>0.19837287111360374</v>
      </c>
      <c r="U154" s="39">
        <v>2.9565342481913122E-2</v>
      </c>
    </row>
    <row r="155" spans="2:21" ht="15" x14ac:dyDescent="0.25">
      <c r="B155" s="9" t="s">
        <v>626</v>
      </c>
      <c r="C155" s="3" t="s">
        <v>627</v>
      </c>
      <c r="D155" s="3" t="s">
        <v>134</v>
      </c>
      <c r="E155" s="3"/>
      <c r="F155" s="3" t="s">
        <v>252</v>
      </c>
      <c r="G155" s="3" t="s">
        <v>253</v>
      </c>
      <c r="H155" s="3" t="s">
        <v>254</v>
      </c>
      <c r="I155" s="3" t="s">
        <v>255</v>
      </c>
      <c r="J155" s="3"/>
      <c r="K155" s="8">
        <v>6.1299999999999484</v>
      </c>
      <c r="L155" s="3" t="s">
        <v>77</v>
      </c>
      <c r="M155" s="39">
        <v>2.98E-2</v>
      </c>
      <c r="N155" s="39">
        <v>2.4400000000001091E-2</v>
      </c>
      <c r="O155" s="8">
        <v>204061.100520382</v>
      </c>
      <c r="P155" s="8">
        <v>104.22</v>
      </c>
      <c r="Q155" s="8">
        <v>0</v>
      </c>
      <c r="R155" s="8">
        <v>212.67247896902083</v>
      </c>
      <c r="S155" s="39">
        <v>8.0272301453548626E-5</v>
      </c>
      <c r="T155" s="39">
        <v>5.5371028242259621E-3</v>
      </c>
      <c r="U155" s="39">
        <v>8.2524561164443687E-4</v>
      </c>
    </row>
    <row r="156" spans="2:21" ht="15" x14ac:dyDescent="0.25">
      <c r="B156" s="9" t="s">
        <v>628</v>
      </c>
      <c r="C156" s="3" t="s">
        <v>629</v>
      </c>
      <c r="D156" s="3" t="s">
        <v>134</v>
      </c>
      <c r="E156" s="3"/>
      <c r="F156" s="3" t="s">
        <v>252</v>
      </c>
      <c r="G156" s="3" t="s">
        <v>253</v>
      </c>
      <c r="H156" s="3" t="s">
        <v>254</v>
      </c>
      <c r="I156" s="3" t="s">
        <v>255</v>
      </c>
      <c r="J156" s="3"/>
      <c r="K156" s="8">
        <v>3.5499999999992542</v>
      </c>
      <c r="L156" s="3" t="s">
        <v>77</v>
      </c>
      <c r="M156" s="39">
        <v>2.4700000000000003E-2</v>
      </c>
      <c r="N156" s="39">
        <v>1.5600000000027208E-2</v>
      </c>
      <c r="O156" s="8">
        <v>21151.333740259299</v>
      </c>
      <c r="P156" s="8">
        <v>104.01</v>
      </c>
      <c r="Q156" s="8">
        <v>0</v>
      </c>
      <c r="R156" s="8">
        <v>21.999502227576105</v>
      </c>
      <c r="S156" s="39">
        <v>6.3494065976409005E-6</v>
      </c>
      <c r="T156" s="39">
        <v>5.7277512589497346E-4</v>
      </c>
      <c r="U156" s="39">
        <v>8.5365970997656744E-5</v>
      </c>
    </row>
    <row r="157" spans="2:21" ht="15" x14ac:dyDescent="0.25">
      <c r="B157" s="9" t="s">
        <v>630</v>
      </c>
      <c r="C157" s="3" t="s">
        <v>631</v>
      </c>
      <c r="D157" s="3" t="s">
        <v>134</v>
      </c>
      <c r="E157" s="3"/>
      <c r="F157" s="3" t="s">
        <v>268</v>
      </c>
      <c r="G157" s="3" t="s">
        <v>253</v>
      </c>
      <c r="H157" s="3" t="s">
        <v>254</v>
      </c>
      <c r="I157" s="3" t="s">
        <v>255</v>
      </c>
      <c r="J157" s="3"/>
      <c r="K157" s="8">
        <v>0.65000000035927308</v>
      </c>
      <c r="L157" s="3" t="s">
        <v>77</v>
      </c>
      <c r="M157" s="39">
        <v>5.9000000000000004E-2</v>
      </c>
      <c r="N157" s="39">
        <v>2.5999999999653878E-3</v>
      </c>
      <c r="O157" s="8">
        <v>680.11605678076467</v>
      </c>
      <c r="P157" s="8">
        <v>105.72</v>
      </c>
      <c r="Q157" s="8">
        <v>0</v>
      </c>
      <c r="R157" s="8">
        <v>0.7190186861813711</v>
      </c>
      <c r="S157" s="39">
        <v>1.2608102318082804E-6</v>
      </c>
      <c r="T157" s="39">
        <v>1.8720242587222808E-5</v>
      </c>
      <c r="U157" s="39">
        <v>2.7900507782577667E-6</v>
      </c>
    </row>
    <row r="158" spans="2:21" ht="15" x14ac:dyDescent="0.25">
      <c r="B158" s="9" t="s">
        <v>632</v>
      </c>
      <c r="C158" s="3" t="s">
        <v>633</v>
      </c>
      <c r="D158" s="3" t="s">
        <v>134</v>
      </c>
      <c r="E158" s="3"/>
      <c r="F158" s="3" t="s">
        <v>299</v>
      </c>
      <c r="G158" s="3" t="s">
        <v>300</v>
      </c>
      <c r="H158" s="3" t="s">
        <v>290</v>
      </c>
      <c r="I158" s="3" t="s">
        <v>255</v>
      </c>
      <c r="J158" s="3"/>
      <c r="K158" s="8">
        <v>5.3799999999981285</v>
      </c>
      <c r="L158" s="3" t="s">
        <v>77</v>
      </c>
      <c r="M158" s="39">
        <v>3.6499999999999998E-2</v>
      </c>
      <c r="N158" s="39">
        <v>2.7499999999995958E-2</v>
      </c>
      <c r="O158" s="8">
        <v>98975.913201255185</v>
      </c>
      <c r="P158" s="8">
        <v>106.22</v>
      </c>
      <c r="Q158" s="8">
        <v>0</v>
      </c>
      <c r="R158" s="8">
        <v>105.13221501382969</v>
      </c>
      <c r="S158" s="39">
        <v>6.2055109068805882E-5</v>
      </c>
      <c r="T158" s="39">
        <v>2.7372036452116767E-3</v>
      </c>
      <c r="U158" s="39">
        <v>4.0795075838308308E-4</v>
      </c>
    </row>
    <row r="159" spans="2:21" ht="15" x14ac:dyDescent="0.25">
      <c r="B159" s="9" t="s">
        <v>634</v>
      </c>
      <c r="C159" s="3" t="s">
        <v>635</v>
      </c>
      <c r="D159" s="3" t="s">
        <v>134</v>
      </c>
      <c r="E159" s="3"/>
      <c r="F159" s="3" t="s">
        <v>316</v>
      </c>
      <c r="G159" s="3" t="s">
        <v>253</v>
      </c>
      <c r="H159" s="3" t="s">
        <v>286</v>
      </c>
      <c r="I159" s="3" t="s">
        <v>76</v>
      </c>
      <c r="J159" s="3"/>
      <c r="K159" s="8">
        <v>0.44000000007623735</v>
      </c>
      <c r="L159" s="3" t="s">
        <v>77</v>
      </c>
      <c r="M159" s="39">
        <v>6.0999999999999999E-2</v>
      </c>
      <c r="N159" s="39">
        <v>3.4000000008318045E-3</v>
      </c>
      <c r="O159" s="8">
        <v>1870.7368197998644</v>
      </c>
      <c r="P159" s="8">
        <v>105.94</v>
      </c>
      <c r="Q159" s="8">
        <v>0</v>
      </c>
      <c r="R159" s="8">
        <v>1.9818585904565507</v>
      </c>
      <c r="S159" s="39">
        <v>1.2471578798665763E-5</v>
      </c>
      <c r="T159" s="39">
        <v>5.159931765328204E-5</v>
      </c>
      <c r="U159" s="39">
        <v>7.6903232266001729E-6</v>
      </c>
    </row>
    <row r="160" spans="2:21" ht="15" x14ac:dyDescent="0.25">
      <c r="B160" s="9" t="s">
        <v>636</v>
      </c>
      <c r="C160" s="3" t="s">
        <v>637</v>
      </c>
      <c r="D160" s="3" t="s">
        <v>134</v>
      </c>
      <c r="E160" s="3"/>
      <c r="F160" s="3" t="s">
        <v>331</v>
      </c>
      <c r="G160" s="3" t="s">
        <v>332</v>
      </c>
      <c r="H160" s="3" t="s">
        <v>290</v>
      </c>
      <c r="I160" s="3" t="s">
        <v>255</v>
      </c>
      <c r="J160" s="3"/>
      <c r="K160" s="8">
        <v>3.4799999999962559</v>
      </c>
      <c r="L160" s="3" t="s">
        <v>77</v>
      </c>
      <c r="M160" s="39">
        <v>4.8000000000000001E-2</v>
      </c>
      <c r="N160" s="39">
        <v>1.619999999996026E-2</v>
      </c>
      <c r="O160" s="8">
        <v>36039.22132424538</v>
      </c>
      <c r="P160" s="8">
        <v>113.88</v>
      </c>
      <c r="Q160" s="8">
        <v>1.1501881453944214</v>
      </c>
      <c r="R160" s="8">
        <v>40.881819139169409</v>
      </c>
      <c r="S160" s="39">
        <v>1.6968943565256111E-5</v>
      </c>
      <c r="T160" s="39">
        <v>1.0643917695056535E-3</v>
      </c>
      <c r="U160" s="39">
        <v>1.5863614325742413E-4</v>
      </c>
    </row>
    <row r="161" spans="2:21" ht="15" x14ac:dyDescent="0.25">
      <c r="B161" s="9" t="s">
        <v>638</v>
      </c>
      <c r="C161" s="3" t="s">
        <v>639</v>
      </c>
      <c r="D161" s="3" t="s">
        <v>134</v>
      </c>
      <c r="E161" s="3"/>
      <c r="F161" s="3" t="s">
        <v>335</v>
      </c>
      <c r="G161" s="3" t="s">
        <v>253</v>
      </c>
      <c r="H161" s="3" t="s">
        <v>286</v>
      </c>
      <c r="I161" s="3" t="s">
        <v>76</v>
      </c>
      <c r="J161" s="3"/>
      <c r="K161" s="8">
        <v>2.2399999999971545</v>
      </c>
      <c r="L161" s="3" t="s">
        <v>77</v>
      </c>
      <c r="M161" s="39">
        <v>3.2500000000000001E-2</v>
      </c>
      <c r="N161" s="39">
        <v>1.7400000000020784E-2</v>
      </c>
      <c r="O161" s="8">
        <v>1.5763223554566874</v>
      </c>
      <c r="P161" s="8">
        <v>5171003</v>
      </c>
      <c r="Q161" s="8">
        <v>0</v>
      </c>
      <c r="R161" s="8">
        <v>81.511664686829917</v>
      </c>
      <c r="S161" s="39">
        <v>8.5137583335494866E-5</v>
      </c>
      <c r="T161" s="39">
        <v>2.1222231994133586E-3</v>
      </c>
      <c r="U161" s="39">
        <v>3.1629453846935104E-4</v>
      </c>
    </row>
    <row r="162" spans="2:21" ht="15" x14ac:dyDescent="0.25">
      <c r="B162" s="9" t="s">
        <v>640</v>
      </c>
      <c r="C162" s="3" t="s">
        <v>641</v>
      </c>
      <c r="D162" s="3" t="s">
        <v>134</v>
      </c>
      <c r="E162" s="3"/>
      <c r="F162" s="3" t="s">
        <v>642</v>
      </c>
      <c r="G162" s="3" t="s">
        <v>411</v>
      </c>
      <c r="H162" s="3" t="s">
        <v>290</v>
      </c>
      <c r="I162" s="3" t="s">
        <v>255</v>
      </c>
      <c r="J162" s="3"/>
      <c r="K162" s="8">
        <v>4.1999999999971829</v>
      </c>
      <c r="L162" s="3" t="s">
        <v>77</v>
      </c>
      <c r="M162" s="39">
        <v>3.39E-2</v>
      </c>
      <c r="N162" s="39">
        <v>2.1400000000002903E-2</v>
      </c>
      <c r="O162" s="8">
        <v>70971.41550017205</v>
      </c>
      <c r="P162" s="8">
        <v>106.98</v>
      </c>
      <c r="Q162" s="8">
        <v>0</v>
      </c>
      <c r="R162" s="8">
        <v>75.92522029329605</v>
      </c>
      <c r="S162" s="39">
        <v>9.9788974501623345E-5</v>
      </c>
      <c r="T162" s="39">
        <v>1.9767755271109938E-3</v>
      </c>
      <c r="U162" s="39">
        <v>2.9461712753772295E-4</v>
      </c>
    </row>
    <row r="163" spans="2:21" ht="15" x14ac:dyDescent="0.25">
      <c r="B163" s="9" t="s">
        <v>643</v>
      </c>
      <c r="C163" s="3" t="s">
        <v>644</v>
      </c>
      <c r="D163" s="3" t="s">
        <v>134</v>
      </c>
      <c r="E163" s="3"/>
      <c r="F163" s="3" t="s">
        <v>645</v>
      </c>
      <c r="G163" s="3" t="s">
        <v>275</v>
      </c>
      <c r="H163" s="3" t="s">
        <v>286</v>
      </c>
      <c r="I163" s="3" t="s">
        <v>76</v>
      </c>
      <c r="J163" s="3"/>
      <c r="K163" s="8">
        <v>4.3600000000126631</v>
      </c>
      <c r="L163" s="3" t="s">
        <v>77</v>
      </c>
      <c r="M163" s="39">
        <v>3.3799999999999997E-2</v>
      </c>
      <c r="N163" s="39">
        <v>3.4199999999956397E-2</v>
      </c>
      <c r="O163" s="8">
        <v>18106.630012913924</v>
      </c>
      <c r="P163" s="8">
        <v>101.28</v>
      </c>
      <c r="Q163" s="8">
        <v>0</v>
      </c>
      <c r="R163" s="8">
        <v>18.338394881460101</v>
      </c>
      <c r="S163" s="39">
        <v>2.858058591305832E-5</v>
      </c>
      <c r="T163" s="39">
        <v>4.7745518640752202E-4</v>
      </c>
      <c r="U163" s="39">
        <v>7.1159559402757583E-5</v>
      </c>
    </row>
    <row r="164" spans="2:21" ht="15" x14ac:dyDescent="0.25">
      <c r="B164" s="9" t="s">
        <v>646</v>
      </c>
      <c r="C164" s="3" t="s">
        <v>647</v>
      </c>
      <c r="D164" s="3" t="s">
        <v>134</v>
      </c>
      <c r="E164" s="3"/>
      <c r="F164" s="3" t="s">
        <v>449</v>
      </c>
      <c r="G164" s="3" t="s">
        <v>411</v>
      </c>
      <c r="H164" s="3" t="s">
        <v>290</v>
      </c>
      <c r="I164" s="3" t="s">
        <v>255</v>
      </c>
      <c r="J164" s="3"/>
      <c r="K164" s="8">
        <v>4.8800000000024149</v>
      </c>
      <c r="L164" s="3" t="s">
        <v>77</v>
      </c>
      <c r="M164" s="39">
        <v>3.85E-2</v>
      </c>
      <c r="N164" s="39">
        <v>2.3299999999969203E-2</v>
      </c>
      <c r="O164" s="8">
        <v>46618.742109151171</v>
      </c>
      <c r="P164" s="8">
        <v>108.24</v>
      </c>
      <c r="Q164" s="8">
        <v>0</v>
      </c>
      <c r="R164" s="8">
        <v>50.460126456936372</v>
      </c>
      <c r="S164" s="39">
        <v>1.1688846180249572E-4</v>
      </c>
      <c r="T164" s="39">
        <v>1.3137708746800336E-3</v>
      </c>
      <c r="U164" s="39">
        <v>1.9580341623645585E-4</v>
      </c>
    </row>
    <row r="165" spans="2:21" ht="15" x14ac:dyDescent="0.25">
      <c r="B165" s="9" t="s">
        <v>648</v>
      </c>
      <c r="C165" s="3" t="s">
        <v>649</v>
      </c>
      <c r="D165" s="3" t="s">
        <v>134</v>
      </c>
      <c r="E165" s="3"/>
      <c r="F165" s="3" t="s">
        <v>364</v>
      </c>
      <c r="G165" s="3" t="s">
        <v>365</v>
      </c>
      <c r="H165" s="3" t="s">
        <v>286</v>
      </c>
      <c r="I165" s="3" t="s">
        <v>76</v>
      </c>
      <c r="J165" s="3"/>
      <c r="K165" s="8">
        <v>5.3899999999932993</v>
      </c>
      <c r="L165" s="3" t="s">
        <v>77</v>
      </c>
      <c r="M165" s="39">
        <v>5.0900000000000001E-2</v>
      </c>
      <c r="N165" s="39">
        <v>2.6200000000009174E-2</v>
      </c>
      <c r="O165" s="8">
        <v>23281.764945978866</v>
      </c>
      <c r="P165" s="8">
        <v>113.16</v>
      </c>
      <c r="Q165" s="8">
        <v>3.1251881426265449</v>
      </c>
      <c r="R165" s="8">
        <v>27.275363780854299</v>
      </c>
      <c r="S165" s="39">
        <v>2.0500388745675618E-5</v>
      </c>
      <c r="T165" s="39">
        <v>7.1013651862664509E-4</v>
      </c>
      <c r="U165" s="39">
        <v>1.058382089458524E-4</v>
      </c>
    </row>
    <row r="166" spans="2:21" ht="15" x14ac:dyDescent="0.25">
      <c r="B166" s="9" t="s">
        <v>650</v>
      </c>
      <c r="C166" s="3" t="s">
        <v>651</v>
      </c>
      <c r="D166" s="3" t="s">
        <v>134</v>
      </c>
      <c r="E166" s="3"/>
      <c r="F166" s="3" t="s">
        <v>652</v>
      </c>
      <c r="G166" s="3" t="s">
        <v>653</v>
      </c>
      <c r="H166" s="3" t="s">
        <v>290</v>
      </c>
      <c r="I166" s="3" t="s">
        <v>255</v>
      </c>
      <c r="J166" s="3"/>
      <c r="K166" s="8">
        <v>5.9199999998374091</v>
      </c>
      <c r="L166" s="3" t="s">
        <v>77</v>
      </c>
      <c r="M166" s="39">
        <v>2.6099999999999998E-2</v>
      </c>
      <c r="N166" s="39">
        <v>2.3299999999807964E-2</v>
      </c>
      <c r="O166" s="8">
        <v>1462.0603853797418</v>
      </c>
      <c r="P166" s="8">
        <v>102.36</v>
      </c>
      <c r="Q166" s="8">
        <v>0</v>
      </c>
      <c r="R166" s="8">
        <v>1.4965650082140016</v>
      </c>
      <c r="S166" s="39">
        <v>3.6269334214306243E-6</v>
      </c>
      <c r="T166" s="39">
        <v>3.8964300288363025E-5</v>
      </c>
      <c r="U166" s="39">
        <v>5.8072098071002783E-6</v>
      </c>
    </row>
    <row r="167" spans="2:21" ht="15" x14ac:dyDescent="0.25">
      <c r="B167" s="9" t="s">
        <v>654</v>
      </c>
      <c r="C167" s="3" t="s">
        <v>655</v>
      </c>
      <c r="D167" s="3" t="s">
        <v>134</v>
      </c>
      <c r="E167" s="3"/>
      <c r="F167" s="3" t="s">
        <v>370</v>
      </c>
      <c r="G167" s="3" t="s">
        <v>253</v>
      </c>
      <c r="H167" s="3" t="s">
        <v>371</v>
      </c>
      <c r="I167" s="3" t="s">
        <v>255</v>
      </c>
      <c r="J167" s="3"/>
      <c r="K167" s="8">
        <v>1.660000000000861</v>
      </c>
      <c r="L167" s="3" t="s">
        <v>77</v>
      </c>
      <c r="M167" s="39">
        <v>1.0416000000000002E-2</v>
      </c>
      <c r="N167" s="39">
        <v>4.2000000000529001E-3</v>
      </c>
      <c r="O167" s="8">
        <v>41013.040358988801</v>
      </c>
      <c r="P167" s="8">
        <v>101.12</v>
      </c>
      <c r="Q167" s="8">
        <v>0</v>
      </c>
      <c r="R167" s="8">
        <v>41.472386405440893</v>
      </c>
      <c r="S167" s="39">
        <v>9.4663463809636461E-5</v>
      </c>
      <c r="T167" s="39">
        <v>1.0797676737778915E-3</v>
      </c>
      <c r="U167" s="39">
        <v>1.6092775638590223E-4</v>
      </c>
    </row>
    <row r="168" spans="2:21" ht="15" x14ac:dyDescent="0.25">
      <c r="B168" s="9" t="s">
        <v>656</v>
      </c>
      <c r="C168" s="3" t="s">
        <v>657</v>
      </c>
      <c r="D168" s="3" t="s">
        <v>134</v>
      </c>
      <c r="E168" s="3"/>
      <c r="F168" s="3" t="s">
        <v>658</v>
      </c>
      <c r="G168" s="3" t="s">
        <v>275</v>
      </c>
      <c r="H168" s="3" t="s">
        <v>371</v>
      </c>
      <c r="I168" s="3" t="s">
        <v>255</v>
      </c>
      <c r="J168" s="3"/>
      <c r="K168" s="8">
        <v>4.2899999999999521</v>
      </c>
      <c r="L168" s="3" t="s">
        <v>77</v>
      </c>
      <c r="M168" s="39">
        <v>4.3499999999999997E-2</v>
      </c>
      <c r="N168" s="39">
        <v>3.9899999999998131E-2</v>
      </c>
      <c r="O168" s="8">
        <v>125097.54757058156</v>
      </c>
      <c r="P168" s="8">
        <v>103.32</v>
      </c>
      <c r="Q168" s="8">
        <v>0</v>
      </c>
      <c r="R168" s="8">
        <v>129.25078614384412</v>
      </c>
      <c r="S168" s="39">
        <v>6.6677014458472653E-5</v>
      </c>
      <c r="T168" s="39">
        <v>3.3651504720305378E-3</v>
      </c>
      <c r="U168" s="39">
        <v>5.0153947790460571E-4</v>
      </c>
    </row>
    <row r="169" spans="2:21" ht="15" x14ac:dyDescent="0.25">
      <c r="B169" s="9" t="s">
        <v>659</v>
      </c>
      <c r="C169" s="3" t="s">
        <v>660</v>
      </c>
      <c r="D169" s="3" t="s">
        <v>134</v>
      </c>
      <c r="E169" s="3"/>
      <c r="F169" s="3" t="s">
        <v>661</v>
      </c>
      <c r="G169" s="3" t="s">
        <v>411</v>
      </c>
      <c r="H169" s="3" t="s">
        <v>371</v>
      </c>
      <c r="I169" s="3" t="s">
        <v>255</v>
      </c>
      <c r="J169" s="3"/>
      <c r="K169" s="8">
        <v>5.8800000000053814</v>
      </c>
      <c r="L169" s="3" t="s">
        <v>77</v>
      </c>
      <c r="M169" s="39">
        <v>2.2200000000000001E-2</v>
      </c>
      <c r="N169" s="39">
        <v>2.7500000000048715E-2</v>
      </c>
      <c r="O169" s="8">
        <v>45492.702194746627</v>
      </c>
      <c r="P169" s="8">
        <v>97.42</v>
      </c>
      <c r="Q169" s="8">
        <v>0</v>
      </c>
      <c r="R169" s="8">
        <v>44.318990478092324</v>
      </c>
      <c r="S169" s="39">
        <v>1.6713521826491922E-4</v>
      </c>
      <c r="T169" s="39">
        <v>1.1538813509520186E-3</v>
      </c>
      <c r="U169" s="39">
        <v>1.7197360270524177E-4</v>
      </c>
    </row>
    <row r="170" spans="2:21" ht="15" x14ac:dyDescent="0.25">
      <c r="B170" s="9" t="s">
        <v>662</v>
      </c>
      <c r="C170" s="3" t="s">
        <v>663</v>
      </c>
      <c r="D170" s="3" t="s">
        <v>134</v>
      </c>
      <c r="E170" s="3"/>
      <c r="F170" s="3" t="s">
        <v>405</v>
      </c>
      <c r="G170" s="3" t="s">
        <v>275</v>
      </c>
      <c r="H170" s="3" t="s">
        <v>371</v>
      </c>
      <c r="I170" s="3" t="s">
        <v>255</v>
      </c>
      <c r="J170" s="3"/>
      <c r="K170" s="8">
        <v>4.3499999999993157</v>
      </c>
      <c r="L170" s="3" t="s">
        <v>77</v>
      </c>
      <c r="M170" s="39">
        <v>5.0499999999999996E-2</v>
      </c>
      <c r="N170" s="39">
        <v>2.8200000000017853E-2</v>
      </c>
      <c r="O170" s="8">
        <v>72697.337857624167</v>
      </c>
      <c r="P170" s="8">
        <v>110.34</v>
      </c>
      <c r="Q170" s="8">
        <v>0</v>
      </c>
      <c r="R170" s="8">
        <v>80.21424259490415</v>
      </c>
      <c r="S170" s="39">
        <v>1.3091160420825843E-4</v>
      </c>
      <c r="T170" s="39">
        <v>2.0884437486624139E-3</v>
      </c>
      <c r="U170" s="39">
        <v>3.1126007471079273E-4</v>
      </c>
    </row>
    <row r="171" spans="2:21" ht="15" x14ac:dyDescent="0.25">
      <c r="B171" s="9" t="s">
        <v>664</v>
      </c>
      <c r="C171" s="3" t="s">
        <v>665</v>
      </c>
      <c r="D171" s="3" t="s">
        <v>134</v>
      </c>
      <c r="E171" s="3"/>
      <c r="F171" s="3" t="s">
        <v>410</v>
      </c>
      <c r="G171" s="3" t="s">
        <v>411</v>
      </c>
      <c r="H171" s="3" t="s">
        <v>371</v>
      </c>
      <c r="I171" s="3" t="s">
        <v>255</v>
      </c>
      <c r="J171" s="3"/>
      <c r="K171" s="8">
        <v>5.2699999999990137</v>
      </c>
      <c r="L171" s="3" t="s">
        <v>77</v>
      </c>
      <c r="M171" s="39">
        <v>3.9199999999999999E-2</v>
      </c>
      <c r="N171" s="39">
        <v>2.6199999999987046E-2</v>
      </c>
      <c r="O171" s="8">
        <v>178341.37308914636</v>
      </c>
      <c r="P171" s="8">
        <v>107.68</v>
      </c>
      <c r="Q171" s="8">
        <v>0</v>
      </c>
      <c r="R171" s="8">
        <v>192.03799054762953</v>
      </c>
      <c r="S171" s="39">
        <v>1.8580052079706532E-4</v>
      </c>
      <c r="T171" s="39">
        <v>4.9998669549286149E-3</v>
      </c>
      <c r="U171" s="39">
        <v>7.4517638453601724E-4</v>
      </c>
    </row>
    <row r="172" spans="2:21" ht="15" x14ac:dyDescent="0.25">
      <c r="B172" s="9" t="s">
        <v>666</v>
      </c>
      <c r="C172" s="3" t="s">
        <v>667</v>
      </c>
      <c r="D172" s="3" t="s">
        <v>134</v>
      </c>
      <c r="E172" s="3"/>
      <c r="F172" s="3" t="s">
        <v>642</v>
      </c>
      <c r="G172" s="3" t="s">
        <v>411</v>
      </c>
      <c r="H172" s="3" t="s">
        <v>371</v>
      </c>
      <c r="I172" s="3" t="s">
        <v>255</v>
      </c>
      <c r="J172" s="3"/>
      <c r="K172" s="8">
        <v>4.19000000000025</v>
      </c>
      <c r="L172" s="3" t="s">
        <v>77</v>
      </c>
      <c r="M172" s="39">
        <v>3.5799999999999998E-2</v>
      </c>
      <c r="N172" s="39">
        <v>2.0900000000004679E-2</v>
      </c>
      <c r="O172" s="8">
        <v>357800.03679887456</v>
      </c>
      <c r="P172" s="8">
        <v>108.1</v>
      </c>
      <c r="Q172" s="8">
        <v>0</v>
      </c>
      <c r="R172" s="8">
        <v>386.78183977752047</v>
      </c>
      <c r="S172" s="39">
        <v>3.0027008930799795E-4</v>
      </c>
      <c r="T172" s="39">
        <v>1.0070183165088266E-2</v>
      </c>
      <c r="U172" s="39">
        <v>1.5008524727200627E-3</v>
      </c>
    </row>
    <row r="173" spans="2:21" ht="15" x14ac:dyDescent="0.25">
      <c r="B173" s="9" t="s">
        <v>668</v>
      </c>
      <c r="C173" s="3" t="s">
        <v>669</v>
      </c>
      <c r="D173" s="3" t="s">
        <v>134</v>
      </c>
      <c r="E173" s="3"/>
      <c r="F173" s="3" t="s">
        <v>642</v>
      </c>
      <c r="G173" s="3" t="s">
        <v>411</v>
      </c>
      <c r="H173" s="3" t="s">
        <v>371</v>
      </c>
      <c r="I173" s="3" t="s">
        <v>255</v>
      </c>
      <c r="J173" s="3"/>
      <c r="K173" s="8">
        <v>5.3100000000038445</v>
      </c>
      <c r="L173" s="3" t="s">
        <v>77</v>
      </c>
      <c r="M173" s="39">
        <v>3.2899999999999999E-2</v>
      </c>
      <c r="N173" s="39">
        <v>2.6599999999990319E-2</v>
      </c>
      <c r="O173" s="8">
        <v>63506.02440075863</v>
      </c>
      <c r="P173" s="8">
        <v>104.1</v>
      </c>
      <c r="Q173" s="8">
        <v>0</v>
      </c>
      <c r="R173" s="8">
        <v>66.10977139222004</v>
      </c>
      <c r="S173" s="39">
        <v>7.0474938715656303E-5</v>
      </c>
      <c r="T173" s="39">
        <v>1.7212222458652788E-3</v>
      </c>
      <c r="U173" s="39">
        <v>2.5652966003275677E-4</v>
      </c>
    </row>
    <row r="174" spans="2:21" ht="15" x14ac:dyDescent="0.25">
      <c r="B174" s="9" t="s">
        <v>670</v>
      </c>
      <c r="C174" s="3" t="s">
        <v>671</v>
      </c>
      <c r="D174" s="3" t="s">
        <v>134</v>
      </c>
      <c r="E174" s="3"/>
      <c r="F174" s="3" t="s">
        <v>642</v>
      </c>
      <c r="G174" s="3" t="s">
        <v>411</v>
      </c>
      <c r="H174" s="3" t="s">
        <v>371</v>
      </c>
      <c r="I174" s="3" t="s">
        <v>255</v>
      </c>
      <c r="J174" s="3"/>
      <c r="K174" s="8">
        <v>6.5700000000009355</v>
      </c>
      <c r="L174" s="3" t="s">
        <v>77</v>
      </c>
      <c r="M174" s="39">
        <v>2.63E-2</v>
      </c>
      <c r="N174" s="39">
        <v>3.0000000000008319E-2</v>
      </c>
      <c r="O174" s="8">
        <v>113731.75548739565</v>
      </c>
      <c r="P174" s="8">
        <v>99.56</v>
      </c>
      <c r="Q174" s="8">
        <v>0</v>
      </c>
      <c r="R174" s="8">
        <v>113.23133576333916</v>
      </c>
      <c r="S174" s="39">
        <v>1.0149029997527759E-4</v>
      </c>
      <c r="T174" s="39">
        <v>2.9480709120684682E-3</v>
      </c>
      <c r="U174" s="39">
        <v>4.3937825614448684E-4</v>
      </c>
    </row>
    <row r="175" spans="2:21" ht="15" x14ac:dyDescent="0.25">
      <c r="B175" s="9" t="s">
        <v>672</v>
      </c>
      <c r="C175" s="3" t="s">
        <v>673</v>
      </c>
      <c r="D175" s="3" t="s">
        <v>134</v>
      </c>
      <c r="E175" s="3"/>
      <c r="F175" s="3" t="s">
        <v>340</v>
      </c>
      <c r="G175" s="3" t="s">
        <v>275</v>
      </c>
      <c r="H175" s="3" t="s">
        <v>378</v>
      </c>
      <c r="I175" s="3" t="s">
        <v>76</v>
      </c>
      <c r="J175" s="3"/>
      <c r="K175" s="8">
        <v>5.1199999999973764</v>
      </c>
      <c r="L175" s="3" t="s">
        <v>77</v>
      </c>
      <c r="M175" s="39">
        <v>3.5000000000000003E-2</v>
      </c>
      <c r="N175" s="39">
        <v>3.1300000000003124E-2</v>
      </c>
      <c r="O175" s="8">
        <v>84919.708208685188</v>
      </c>
      <c r="P175" s="8">
        <v>102.86</v>
      </c>
      <c r="Q175" s="8">
        <v>0</v>
      </c>
      <c r="R175" s="8">
        <v>87.348411860650558</v>
      </c>
      <c r="S175" s="39">
        <v>8.2722199110750835E-5</v>
      </c>
      <c r="T175" s="39">
        <v>2.274187710369959E-3</v>
      </c>
      <c r="U175" s="39">
        <v>3.389432140987689E-4</v>
      </c>
    </row>
    <row r="176" spans="2:21" ht="15" x14ac:dyDescent="0.25">
      <c r="B176" s="9" t="s">
        <v>674</v>
      </c>
      <c r="C176" s="3" t="s">
        <v>675</v>
      </c>
      <c r="D176" s="3" t="s">
        <v>134</v>
      </c>
      <c r="E176" s="3"/>
      <c r="F176" s="3" t="s">
        <v>429</v>
      </c>
      <c r="G176" s="3" t="s">
        <v>411</v>
      </c>
      <c r="H176" s="3" t="s">
        <v>371</v>
      </c>
      <c r="I176" s="3" t="s">
        <v>255</v>
      </c>
      <c r="J176" s="3"/>
      <c r="K176" s="8">
        <v>5.1799999999980413</v>
      </c>
      <c r="L176" s="3" t="s">
        <v>77</v>
      </c>
      <c r="M176" s="39">
        <v>4.0999999999999995E-2</v>
      </c>
      <c r="N176" s="39">
        <v>2.2499999999982642E-2</v>
      </c>
      <c r="O176" s="8">
        <v>87431.853414978163</v>
      </c>
      <c r="P176" s="8">
        <v>110.97</v>
      </c>
      <c r="Q176" s="8">
        <v>0</v>
      </c>
      <c r="R176" s="8">
        <v>97.023127745199872</v>
      </c>
      <c r="S176" s="39">
        <v>2.9143951138326055E-4</v>
      </c>
      <c r="T176" s="39">
        <v>2.5260768918362879E-3</v>
      </c>
      <c r="U176" s="39">
        <v>3.764845869474582E-4</v>
      </c>
    </row>
    <row r="177" spans="2:21" ht="15" x14ac:dyDescent="0.25">
      <c r="B177" s="9" t="s">
        <v>676</v>
      </c>
      <c r="C177" s="3" t="s">
        <v>677</v>
      </c>
      <c r="D177" s="3" t="s">
        <v>134</v>
      </c>
      <c r="E177" s="3"/>
      <c r="F177" s="3" t="s">
        <v>678</v>
      </c>
      <c r="G177" s="3" t="s">
        <v>275</v>
      </c>
      <c r="H177" s="3" t="s">
        <v>371</v>
      </c>
      <c r="I177" s="3" t="s">
        <v>255</v>
      </c>
      <c r="J177" s="3"/>
      <c r="K177" s="8">
        <v>7.2499999999995453</v>
      </c>
      <c r="L177" s="3" t="s">
        <v>77</v>
      </c>
      <c r="M177" s="39">
        <v>3.6900000000000002E-2</v>
      </c>
      <c r="N177" s="39">
        <v>4.02000000000007E-2</v>
      </c>
      <c r="O177" s="8">
        <v>122169.38022324834</v>
      </c>
      <c r="P177" s="8">
        <v>98.48</v>
      </c>
      <c r="Q177" s="8">
        <v>0</v>
      </c>
      <c r="R177" s="8">
        <v>120.3124056282836</v>
      </c>
      <c r="S177" s="39">
        <v>3.4905537206642387E-4</v>
      </c>
      <c r="T177" s="39">
        <v>3.1324323872240602E-3</v>
      </c>
      <c r="U177" s="39">
        <v>4.6685535078372446E-4</v>
      </c>
    </row>
    <row r="178" spans="2:21" ht="15" x14ac:dyDescent="0.25">
      <c r="B178" s="9" t="s">
        <v>679</v>
      </c>
      <c r="C178" s="3" t="s">
        <v>680</v>
      </c>
      <c r="D178" s="3" t="s">
        <v>134</v>
      </c>
      <c r="E178" s="3"/>
      <c r="F178" s="3" t="s">
        <v>443</v>
      </c>
      <c r="G178" s="3" t="s">
        <v>444</v>
      </c>
      <c r="H178" s="3" t="s">
        <v>378</v>
      </c>
      <c r="I178" s="3" t="s">
        <v>76</v>
      </c>
      <c r="J178" s="3"/>
      <c r="K178" s="8">
        <v>5.40999999999939</v>
      </c>
      <c r="L178" s="3" t="s">
        <v>77</v>
      </c>
      <c r="M178" s="39">
        <v>1.7644E-2</v>
      </c>
      <c r="N178" s="39">
        <v>1.2299999999996071E-2</v>
      </c>
      <c r="O178" s="8">
        <v>112121.18417564918</v>
      </c>
      <c r="P178" s="8">
        <v>102.98</v>
      </c>
      <c r="Q178" s="8">
        <v>0</v>
      </c>
      <c r="R178" s="8">
        <v>115.46239546078473</v>
      </c>
      <c r="S178" s="39">
        <v>7.7614107298811958E-5</v>
      </c>
      <c r="T178" s="39">
        <v>3.0061583854060136E-3</v>
      </c>
      <c r="U178" s="39">
        <v>4.4803556918075385E-4</v>
      </c>
    </row>
    <row r="179" spans="2:21" ht="15" x14ac:dyDescent="0.25">
      <c r="B179" s="9" t="s">
        <v>681</v>
      </c>
      <c r="C179" s="3" t="s">
        <v>682</v>
      </c>
      <c r="D179" s="3" t="s">
        <v>134</v>
      </c>
      <c r="E179" s="3"/>
      <c r="F179" s="3" t="s">
        <v>449</v>
      </c>
      <c r="G179" s="3" t="s">
        <v>411</v>
      </c>
      <c r="H179" s="3" t="s">
        <v>371</v>
      </c>
      <c r="I179" s="3" t="s">
        <v>255</v>
      </c>
      <c r="J179" s="3"/>
      <c r="K179" s="8">
        <v>6.1199999999991732</v>
      </c>
      <c r="L179" s="3" t="s">
        <v>77</v>
      </c>
      <c r="M179" s="39">
        <v>3.61E-2</v>
      </c>
      <c r="N179" s="39">
        <v>2.7799999999992005E-2</v>
      </c>
      <c r="O179" s="8">
        <v>104006.04355722136</v>
      </c>
      <c r="P179" s="8">
        <v>105.85</v>
      </c>
      <c r="Q179" s="8">
        <v>0</v>
      </c>
      <c r="R179" s="8">
        <v>110.09039711440171</v>
      </c>
      <c r="S179" s="39">
        <v>1.3551276033514184E-4</v>
      </c>
      <c r="T179" s="39">
        <v>2.8662939922335078E-3</v>
      </c>
      <c r="U179" s="39">
        <v>4.2719028594239214E-4</v>
      </c>
    </row>
    <row r="180" spans="2:21" ht="15" x14ac:dyDescent="0.25">
      <c r="B180" s="9" t="s">
        <v>683</v>
      </c>
      <c r="C180" s="3" t="s">
        <v>684</v>
      </c>
      <c r="D180" s="3" t="s">
        <v>134</v>
      </c>
      <c r="E180" s="3"/>
      <c r="F180" s="3" t="s">
        <v>685</v>
      </c>
      <c r="G180" s="3" t="s">
        <v>275</v>
      </c>
      <c r="H180" s="3" t="s">
        <v>378</v>
      </c>
      <c r="I180" s="3" t="s">
        <v>76</v>
      </c>
      <c r="J180" s="3"/>
      <c r="K180" s="8">
        <v>2.2999999999961438</v>
      </c>
      <c r="L180" s="3" t="s">
        <v>77</v>
      </c>
      <c r="M180" s="39">
        <v>4.2500000000000003E-2</v>
      </c>
      <c r="N180" s="39">
        <v>3.5199999999961457E-2</v>
      </c>
      <c r="O180" s="8">
        <v>46245.303889831288</v>
      </c>
      <c r="P180" s="8">
        <v>102.04</v>
      </c>
      <c r="Q180" s="8">
        <v>0</v>
      </c>
      <c r="R180" s="8">
        <v>47.188708096712816</v>
      </c>
      <c r="S180" s="39">
        <v>4.7664416564197134E-5</v>
      </c>
      <c r="T180" s="39">
        <v>1.2285968082966861E-3</v>
      </c>
      <c r="U180" s="39">
        <v>1.8310913788546722E-4</v>
      </c>
    </row>
    <row r="181" spans="2:21" ht="15" x14ac:dyDescent="0.25">
      <c r="B181" s="9" t="s">
        <v>686</v>
      </c>
      <c r="C181" s="3" t="s">
        <v>687</v>
      </c>
      <c r="D181" s="3" t="s">
        <v>134</v>
      </c>
      <c r="E181" s="3"/>
      <c r="F181" s="3" t="s">
        <v>688</v>
      </c>
      <c r="G181" s="3" t="s">
        <v>444</v>
      </c>
      <c r="H181" s="3" t="s">
        <v>454</v>
      </c>
      <c r="I181" s="3" t="s">
        <v>255</v>
      </c>
      <c r="J181" s="3"/>
      <c r="K181" s="8">
        <v>3.940000000004185</v>
      </c>
      <c r="L181" s="3" t="s">
        <v>77</v>
      </c>
      <c r="M181" s="39">
        <v>3.7499999999999999E-2</v>
      </c>
      <c r="N181" s="39">
        <v>2.1500000000017581E-2</v>
      </c>
      <c r="O181" s="8">
        <v>35715.44910336507</v>
      </c>
      <c r="P181" s="8">
        <v>107.35</v>
      </c>
      <c r="Q181" s="8">
        <v>0</v>
      </c>
      <c r="R181" s="8">
        <v>38.34053460595193</v>
      </c>
      <c r="S181" s="39">
        <v>6.7767382400318215E-5</v>
      </c>
      <c r="T181" s="39">
        <v>9.9822733753845939E-4</v>
      </c>
      <c r="U181" s="39">
        <v>1.4877504642371911E-4</v>
      </c>
    </row>
    <row r="182" spans="2:21" ht="15" x14ac:dyDescent="0.25">
      <c r="B182" s="9" t="s">
        <v>689</v>
      </c>
      <c r="C182" s="3" t="s">
        <v>690</v>
      </c>
      <c r="D182" s="3" t="s">
        <v>134</v>
      </c>
      <c r="E182" s="3"/>
      <c r="F182" s="3" t="s">
        <v>313</v>
      </c>
      <c r="G182" s="3" t="s">
        <v>253</v>
      </c>
      <c r="H182" s="3" t="s">
        <v>454</v>
      </c>
      <c r="I182" s="3" t="s">
        <v>255</v>
      </c>
      <c r="J182" s="3"/>
      <c r="K182" s="8">
        <v>3.0899999999994874</v>
      </c>
      <c r="L182" s="3" t="s">
        <v>77</v>
      </c>
      <c r="M182" s="39">
        <v>3.6000000000000004E-2</v>
      </c>
      <c r="N182" s="39">
        <v>2.2999999999995052E-2</v>
      </c>
      <c r="O182" s="8">
        <v>5.3840611985777436</v>
      </c>
      <c r="P182" s="8">
        <v>5332000</v>
      </c>
      <c r="Q182" s="8">
        <v>0</v>
      </c>
      <c r="R182" s="8">
        <v>287.07814877050265</v>
      </c>
      <c r="S182" s="39">
        <v>3.4334935262915272E-4</v>
      </c>
      <c r="T182" s="39">
        <v>7.4743156050871024E-3</v>
      </c>
      <c r="U182" s="39">
        <v>1.1139663374421654E-3</v>
      </c>
    </row>
    <row r="183" spans="2:21" ht="15" x14ac:dyDescent="0.25">
      <c r="B183" s="9" t="s">
        <v>691</v>
      </c>
      <c r="C183" s="3" t="s">
        <v>692</v>
      </c>
      <c r="D183" s="3" t="s">
        <v>134</v>
      </c>
      <c r="E183" s="3"/>
      <c r="F183" s="3" t="s">
        <v>693</v>
      </c>
      <c r="G183" s="3" t="s">
        <v>275</v>
      </c>
      <c r="H183" s="3" t="s">
        <v>454</v>
      </c>
      <c r="I183" s="3" t="s">
        <v>255</v>
      </c>
      <c r="J183" s="3"/>
      <c r="K183" s="8">
        <v>0.74000000002028421</v>
      </c>
      <c r="L183" s="3" t="s">
        <v>77</v>
      </c>
      <c r="M183" s="39">
        <v>5.45E-2</v>
      </c>
      <c r="N183" s="39">
        <v>1.2299999999925671E-2</v>
      </c>
      <c r="O183" s="8">
        <v>11805.60219838963</v>
      </c>
      <c r="P183" s="8">
        <v>104.5</v>
      </c>
      <c r="Q183" s="8">
        <v>0</v>
      </c>
      <c r="R183" s="8">
        <v>12.336854306245584</v>
      </c>
      <c r="S183" s="39">
        <v>2.4060869321618024E-4</v>
      </c>
      <c r="T183" s="39">
        <v>3.2120014377190362E-4</v>
      </c>
      <c r="U183" s="39">
        <v>4.7871426181141941E-5</v>
      </c>
    </row>
    <row r="184" spans="2:21" ht="15" x14ac:dyDescent="0.25">
      <c r="B184" s="9" t="s">
        <v>694</v>
      </c>
      <c r="C184" s="3" t="s">
        <v>695</v>
      </c>
      <c r="D184" s="3" t="s">
        <v>134</v>
      </c>
      <c r="E184" s="3"/>
      <c r="F184" s="3" t="s">
        <v>693</v>
      </c>
      <c r="G184" s="3" t="s">
        <v>275</v>
      </c>
      <c r="H184" s="3" t="s">
        <v>454</v>
      </c>
      <c r="I184" s="3" t="s">
        <v>255</v>
      </c>
      <c r="J184" s="3"/>
      <c r="K184" s="8">
        <v>1.5399999999997722</v>
      </c>
      <c r="L184" s="3" t="s">
        <v>77</v>
      </c>
      <c r="M184" s="39">
        <v>3.5000000000000003E-2</v>
      </c>
      <c r="N184" s="39">
        <v>1.3300000000019033E-2</v>
      </c>
      <c r="O184" s="8">
        <v>54929.168112221465</v>
      </c>
      <c r="P184" s="8">
        <v>104.24</v>
      </c>
      <c r="Q184" s="8">
        <v>0</v>
      </c>
      <c r="R184" s="8">
        <v>57.258164840360806</v>
      </c>
      <c r="S184" s="39">
        <v>2.4526906127563387E-4</v>
      </c>
      <c r="T184" s="39">
        <v>1.4907633925390982E-3</v>
      </c>
      <c r="U184" s="39">
        <v>2.2218224706077068E-4</v>
      </c>
    </row>
    <row r="185" spans="2:21" ht="15" x14ac:dyDescent="0.25">
      <c r="B185" s="9" t="s">
        <v>696</v>
      </c>
      <c r="C185" s="3" t="s">
        <v>697</v>
      </c>
      <c r="D185" s="3" t="s">
        <v>134</v>
      </c>
      <c r="E185" s="3"/>
      <c r="F185" s="3" t="s">
        <v>693</v>
      </c>
      <c r="G185" s="3" t="s">
        <v>275</v>
      </c>
      <c r="H185" s="3" t="s">
        <v>454</v>
      </c>
      <c r="I185" s="3" t="s">
        <v>255</v>
      </c>
      <c r="J185" s="3"/>
      <c r="K185" s="8">
        <v>4.8599999999972239</v>
      </c>
      <c r="L185" s="3" t="s">
        <v>77</v>
      </c>
      <c r="M185" s="39">
        <v>4.1700000000000001E-2</v>
      </c>
      <c r="N185" s="39">
        <v>3.819999999996259E-2</v>
      </c>
      <c r="O185" s="8">
        <v>68239.053292649027</v>
      </c>
      <c r="P185" s="8">
        <v>102.37</v>
      </c>
      <c r="Q185" s="8">
        <v>0</v>
      </c>
      <c r="R185" s="8">
        <v>69.85631885544575</v>
      </c>
      <c r="S185" s="39">
        <v>3.9714275159405811E-4</v>
      </c>
      <c r="T185" s="39">
        <v>1.818766689040484E-3</v>
      </c>
      <c r="U185" s="39">
        <v>2.7106760997264997E-4</v>
      </c>
    </row>
    <row r="186" spans="2:21" ht="15" x14ac:dyDescent="0.25">
      <c r="B186" s="9" t="s">
        <v>698</v>
      </c>
      <c r="C186" s="3" t="s">
        <v>699</v>
      </c>
      <c r="D186" s="3" t="s">
        <v>134</v>
      </c>
      <c r="E186" s="3"/>
      <c r="F186" s="3" t="s">
        <v>700</v>
      </c>
      <c r="G186" s="3" t="s">
        <v>701</v>
      </c>
      <c r="H186" s="3" t="s">
        <v>454</v>
      </c>
      <c r="I186" s="3" t="s">
        <v>255</v>
      </c>
      <c r="J186" s="3"/>
      <c r="K186" s="8">
        <v>1.8600000000074894</v>
      </c>
      <c r="L186" s="3" t="s">
        <v>77</v>
      </c>
      <c r="M186" s="39">
        <v>3.2000000000000001E-2</v>
      </c>
      <c r="N186" s="39">
        <v>1.5199999999948784E-2</v>
      </c>
      <c r="O186" s="8">
        <v>16995.227580393137</v>
      </c>
      <c r="P186" s="8">
        <v>104.22</v>
      </c>
      <c r="Q186" s="8">
        <v>0</v>
      </c>
      <c r="R186" s="8">
        <v>17.71242619493189</v>
      </c>
      <c r="S186" s="39">
        <v>2.4919688534300787E-4</v>
      </c>
      <c r="T186" s="39">
        <v>4.611575770560212E-4</v>
      </c>
      <c r="U186" s="39">
        <v>6.8730576047278455E-5</v>
      </c>
    </row>
    <row r="187" spans="2:21" ht="15" x14ac:dyDescent="0.25">
      <c r="B187" s="9" t="s">
        <v>702</v>
      </c>
      <c r="C187" s="3" t="s">
        <v>703</v>
      </c>
      <c r="D187" s="3" t="s">
        <v>134</v>
      </c>
      <c r="E187" s="3"/>
      <c r="F187" s="3" t="s">
        <v>704</v>
      </c>
      <c r="G187" s="3" t="s">
        <v>653</v>
      </c>
      <c r="H187" s="3" t="s">
        <v>454</v>
      </c>
      <c r="I187" s="3" t="s">
        <v>255</v>
      </c>
      <c r="J187" s="3"/>
      <c r="K187" s="8">
        <v>0.91000000000498205</v>
      </c>
      <c r="L187" s="3" t="s">
        <v>77</v>
      </c>
      <c r="M187" s="39">
        <v>5.5500000000000001E-2</v>
      </c>
      <c r="N187" s="39">
        <v>8.9000000002130049E-3</v>
      </c>
      <c r="O187" s="8">
        <v>8780.527730332522</v>
      </c>
      <c r="P187" s="8">
        <v>104.8</v>
      </c>
      <c r="Q187" s="8">
        <v>0</v>
      </c>
      <c r="R187" s="8">
        <v>9.2019930500828551</v>
      </c>
      <c r="S187" s="39">
        <v>3.6585532209718849E-4</v>
      </c>
      <c r="T187" s="39">
        <v>2.3958145385394924E-4</v>
      </c>
      <c r="U187" s="39">
        <v>3.5707038446049515E-5</v>
      </c>
    </row>
    <row r="188" spans="2:21" ht="15" x14ac:dyDescent="0.25">
      <c r="B188" s="9" t="s">
        <v>705</v>
      </c>
      <c r="C188" s="3" t="s">
        <v>706</v>
      </c>
      <c r="D188" s="3" t="s">
        <v>134</v>
      </c>
      <c r="E188" s="3"/>
      <c r="F188" s="3" t="s">
        <v>470</v>
      </c>
      <c r="G188" s="3" t="s">
        <v>253</v>
      </c>
      <c r="H188" s="3" t="s">
        <v>458</v>
      </c>
      <c r="I188" s="3" t="s">
        <v>76</v>
      </c>
      <c r="J188" s="3"/>
      <c r="K188" s="8">
        <v>0.92000000001392002</v>
      </c>
      <c r="L188" s="3" t="s">
        <v>77</v>
      </c>
      <c r="M188" s="39">
        <v>1.3816E-2</v>
      </c>
      <c r="N188" s="39">
        <v>8.5000000001931413E-3</v>
      </c>
      <c r="O188" s="8">
        <v>12401.98673064984</v>
      </c>
      <c r="P188" s="8">
        <v>100.6</v>
      </c>
      <c r="Q188" s="8">
        <v>0</v>
      </c>
      <c r="R188" s="8">
        <v>12.47639864354921</v>
      </c>
      <c r="S188" s="39">
        <v>1.7224981570347002E-4</v>
      </c>
      <c r="T188" s="39">
        <v>3.2483329531052469E-4</v>
      </c>
      <c r="U188" s="39">
        <v>4.8412908335052516E-5</v>
      </c>
    </row>
    <row r="189" spans="2:21" ht="15" x14ac:dyDescent="0.25">
      <c r="B189" s="9" t="s">
        <v>707</v>
      </c>
      <c r="C189" s="3" t="s">
        <v>708</v>
      </c>
      <c r="D189" s="3" t="s">
        <v>134</v>
      </c>
      <c r="E189" s="3"/>
      <c r="F189" s="3" t="s">
        <v>416</v>
      </c>
      <c r="G189" s="3" t="s">
        <v>275</v>
      </c>
      <c r="H189" s="3" t="s">
        <v>458</v>
      </c>
      <c r="I189" s="3" t="s">
        <v>76</v>
      </c>
      <c r="J189" s="3"/>
      <c r="K189" s="8">
        <v>4.9200000000072368</v>
      </c>
      <c r="L189" s="3" t="s">
        <v>77</v>
      </c>
      <c r="M189" s="39">
        <v>5.6500000000000002E-2</v>
      </c>
      <c r="N189" s="39">
        <v>3.2300000000016121E-2</v>
      </c>
      <c r="O189" s="8">
        <v>20471.715532670183</v>
      </c>
      <c r="P189" s="8">
        <v>113.8</v>
      </c>
      <c r="Q189" s="8">
        <v>0</v>
      </c>
      <c r="R189" s="8">
        <v>23.296812271145949</v>
      </c>
      <c r="S189" s="39">
        <v>2.20374072021622E-4</v>
      </c>
      <c r="T189" s="39">
        <v>6.0655165937485852E-4</v>
      </c>
      <c r="U189" s="39">
        <v>9.0399999968345581E-5</v>
      </c>
    </row>
    <row r="190" spans="2:21" ht="15" x14ac:dyDescent="0.25">
      <c r="B190" s="9" t="s">
        <v>709</v>
      </c>
      <c r="C190" s="3" t="s">
        <v>710</v>
      </c>
      <c r="D190" s="3" t="s">
        <v>134</v>
      </c>
      <c r="E190" s="3"/>
      <c r="F190" s="3" t="s">
        <v>711</v>
      </c>
      <c r="G190" s="3" t="s">
        <v>275</v>
      </c>
      <c r="H190" s="3" t="s">
        <v>454</v>
      </c>
      <c r="I190" s="3" t="s">
        <v>255</v>
      </c>
      <c r="J190" s="3"/>
      <c r="K190" s="8">
        <v>4.26000000000142</v>
      </c>
      <c r="L190" s="3" t="s">
        <v>77</v>
      </c>
      <c r="M190" s="39">
        <v>3.0499999999999999E-2</v>
      </c>
      <c r="N190" s="39">
        <v>4.7899999999979362E-2</v>
      </c>
      <c r="O190" s="8">
        <v>91110.677643962918</v>
      </c>
      <c r="P190" s="8">
        <v>93.85</v>
      </c>
      <c r="Q190" s="8">
        <v>0</v>
      </c>
      <c r="R190" s="8">
        <v>85.507370970992483</v>
      </c>
      <c r="S190" s="39">
        <v>1.6563082299239209E-4</v>
      </c>
      <c r="T190" s="39">
        <v>2.226254697320696E-3</v>
      </c>
      <c r="U190" s="39">
        <v>3.3179931413383925E-4</v>
      </c>
    </row>
    <row r="191" spans="2:21" ht="15" x14ac:dyDescent="0.25">
      <c r="B191" s="9" t="s">
        <v>712</v>
      </c>
      <c r="C191" s="3" t="s">
        <v>713</v>
      </c>
      <c r="D191" s="3" t="s">
        <v>134</v>
      </c>
      <c r="E191" s="3"/>
      <c r="F191" s="3" t="s">
        <v>714</v>
      </c>
      <c r="G191" s="3" t="s">
        <v>352</v>
      </c>
      <c r="H191" s="3" t="s">
        <v>458</v>
      </c>
      <c r="I191" s="3" t="s">
        <v>76</v>
      </c>
      <c r="J191" s="3"/>
      <c r="K191" s="8">
        <v>3.0900000000004764</v>
      </c>
      <c r="L191" s="3" t="s">
        <v>77</v>
      </c>
      <c r="M191" s="39">
        <v>2.9500000000000002E-2</v>
      </c>
      <c r="N191" s="39">
        <v>2.1399999999942732E-2</v>
      </c>
      <c r="O191" s="8">
        <v>29570.25333335757</v>
      </c>
      <c r="P191" s="8">
        <v>103.25</v>
      </c>
      <c r="Q191" s="8">
        <v>0</v>
      </c>
      <c r="R191" s="8">
        <v>30.531286575926984</v>
      </c>
      <c r="S191" s="39">
        <v>1.2721728517704113E-4</v>
      </c>
      <c r="T191" s="39">
        <v>7.9490714523266105E-4</v>
      </c>
      <c r="U191" s="39">
        <v>1.1847235893795465E-4</v>
      </c>
    </row>
    <row r="192" spans="2:21" ht="15" x14ac:dyDescent="0.25">
      <c r="B192" s="9" t="s">
        <v>715</v>
      </c>
      <c r="C192" s="3" t="s">
        <v>716</v>
      </c>
      <c r="D192" s="3" t="s">
        <v>134</v>
      </c>
      <c r="E192" s="3"/>
      <c r="F192" s="3" t="s">
        <v>429</v>
      </c>
      <c r="G192" s="3" t="s">
        <v>411</v>
      </c>
      <c r="H192" s="3" t="s">
        <v>454</v>
      </c>
      <c r="I192" s="3" t="s">
        <v>255</v>
      </c>
      <c r="J192" s="3"/>
      <c r="K192" s="8">
        <v>8.9899999999981368</v>
      </c>
      <c r="L192" s="3" t="s">
        <v>77</v>
      </c>
      <c r="M192" s="39">
        <v>3.4300000000000004E-2</v>
      </c>
      <c r="N192" s="39">
        <v>3.6899999999982606E-2</v>
      </c>
      <c r="O192" s="8">
        <v>57432.261885922999</v>
      </c>
      <c r="P192" s="8">
        <v>98.83</v>
      </c>
      <c r="Q192" s="8">
        <v>0</v>
      </c>
      <c r="R192" s="8">
        <v>56.760304421915741</v>
      </c>
      <c r="S192" s="39">
        <v>2.262181419801599E-4</v>
      </c>
      <c r="T192" s="39">
        <v>1.4778011872626736E-3</v>
      </c>
      <c r="U192" s="39">
        <v>2.202503698027212E-4</v>
      </c>
    </row>
    <row r="193" spans="2:21" ht="15" x14ac:dyDescent="0.25">
      <c r="B193" s="9" t="s">
        <v>717</v>
      </c>
      <c r="C193" s="3" t="s">
        <v>718</v>
      </c>
      <c r="D193" s="3" t="s">
        <v>134</v>
      </c>
      <c r="E193" s="3"/>
      <c r="F193" s="3" t="s">
        <v>719</v>
      </c>
      <c r="G193" s="3" t="s">
        <v>275</v>
      </c>
      <c r="H193" s="3" t="s">
        <v>458</v>
      </c>
      <c r="I193" s="3" t="s">
        <v>76</v>
      </c>
      <c r="J193" s="3"/>
      <c r="K193" s="8">
        <v>0.74999999990200106</v>
      </c>
      <c r="L193" s="3" t="s">
        <v>77</v>
      </c>
      <c r="M193" s="39">
        <v>8.4499999999999992E-3</v>
      </c>
      <c r="N193" s="39">
        <v>1.0600000002088369E-2</v>
      </c>
      <c r="O193" s="8">
        <v>872.55007359099432</v>
      </c>
      <c r="P193" s="8">
        <v>100.09</v>
      </c>
      <c r="Q193" s="8">
        <v>0</v>
      </c>
      <c r="R193" s="8">
        <v>0.87333536973816006</v>
      </c>
      <c r="S193" s="39">
        <v>5.9925774569741959E-6</v>
      </c>
      <c r="T193" s="39">
        <v>2.2738004304628412E-5</v>
      </c>
      <c r="U193" s="39">
        <v>3.3888549419470127E-6</v>
      </c>
    </row>
    <row r="194" spans="2:21" ht="15" x14ac:dyDescent="0.25">
      <c r="B194" s="9" t="s">
        <v>720</v>
      </c>
      <c r="C194" s="3" t="s">
        <v>721</v>
      </c>
      <c r="D194" s="3" t="s">
        <v>134</v>
      </c>
      <c r="E194" s="3"/>
      <c r="F194" s="3" t="s">
        <v>722</v>
      </c>
      <c r="G194" s="3" t="s">
        <v>723</v>
      </c>
      <c r="H194" s="3" t="s">
        <v>458</v>
      </c>
      <c r="I194" s="3" t="s">
        <v>76</v>
      </c>
      <c r="J194" s="3"/>
      <c r="K194" s="8">
        <v>3.639999999998389</v>
      </c>
      <c r="L194" s="3" t="s">
        <v>77</v>
      </c>
      <c r="M194" s="39">
        <v>5.8899999999999994E-2</v>
      </c>
      <c r="N194" s="39">
        <v>2.439999999998551E-2</v>
      </c>
      <c r="O194" s="8">
        <v>137601.4463023112</v>
      </c>
      <c r="P194" s="8">
        <v>114.49</v>
      </c>
      <c r="Q194" s="8">
        <v>0</v>
      </c>
      <c r="R194" s="8">
        <v>157.53989587941851</v>
      </c>
      <c r="S194" s="39">
        <v>2.8165480138824314E-4</v>
      </c>
      <c r="T194" s="39">
        <v>4.1016806999708642E-3</v>
      </c>
      <c r="U194" s="39">
        <v>6.1131138529846893E-4</v>
      </c>
    </row>
    <row r="195" spans="2:21" ht="15" x14ac:dyDescent="0.25">
      <c r="B195" s="9" t="s">
        <v>724</v>
      </c>
      <c r="C195" s="3" t="s">
        <v>725</v>
      </c>
      <c r="D195" s="3" t="s">
        <v>134</v>
      </c>
      <c r="E195" s="3"/>
      <c r="F195" s="3" t="s">
        <v>536</v>
      </c>
      <c r="G195" s="3" t="s">
        <v>275</v>
      </c>
      <c r="H195" s="3" t="s">
        <v>454</v>
      </c>
      <c r="I195" s="3" t="s">
        <v>255</v>
      </c>
      <c r="J195" s="3"/>
      <c r="K195" s="8">
        <v>3.3999999999948352</v>
      </c>
      <c r="L195" s="3" t="s">
        <v>77</v>
      </c>
      <c r="M195" s="39">
        <v>7.0499999999999993E-2</v>
      </c>
      <c r="N195" s="39">
        <v>2.3600000000060354E-2</v>
      </c>
      <c r="O195" s="8">
        <v>24072.918361626664</v>
      </c>
      <c r="P195" s="8">
        <v>118.26</v>
      </c>
      <c r="Q195" s="8">
        <v>0</v>
      </c>
      <c r="R195" s="8">
        <v>28.468633264892954</v>
      </c>
      <c r="S195" s="39">
        <v>4.5553057801008252E-5</v>
      </c>
      <c r="T195" s="39">
        <v>7.4120427060923974E-4</v>
      </c>
      <c r="U195" s="39">
        <v>1.104685231735601E-4</v>
      </c>
    </row>
    <row r="196" spans="2:21" ht="15" x14ac:dyDescent="0.25">
      <c r="B196" s="9" t="s">
        <v>726</v>
      </c>
      <c r="C196" s="3" t="s">
        <v>727</v>
      </c>
      <c r="D196" s="3" t="s">
        <v>134</v>
      </c>
      <c r="E196" s="3"/>
      <c r="F196" s="3" t="s">
        <v>536</v>
      </c>
      <c r="G196" s="3" t="s">
        <v>275</v>
      </c>
      <c r="H196" s="3" t="s">
        <v>454</v>
      </c>
      <c r="I196" s="3" t="s">
        <v>255</v>
      </c>
      <c r="J196" s="3"/>
      <c r="K196" s="8">
        <v>5.8899999999990476</v>
      </c>
      <c r="L196" s="3" t="s">
        <v>77</v>
      </c>
      <c r="M196" s="39">
        <v>3.95E-2</v>
      </c>
      <c r="N196" s="39">
        <v>3.8300000000012838E-2</v>
      </c>
      <c r="O196" s="8">
        <v>114869.07304250239</v>
      </c>
      <c r="P196" s="8">
        <v>101.87</v>
      </c>
      <c r="Q196" s="8">
        <v>0</v>
      </c>
      <c r="R196" s="8">
        <v>117.01712470839455</v>
      </c>
      <c r="S196" s="39">
        <v>6.8601922414035063E-5</v>
      </c>
      <c r="T196" s="39">
        <v>3.0466370394828346E-3</v>
      </c>
      <c r="U196" s="39">
        <v>4.5406847712965752E-4</v>
      </c>
    </row>
    <row r="197" spans="2:21" ht="15" x14ac:dyDescent="0.25">
      <c r="B197" s="9" t="s">
        <v>728</v>
      </c>
      <c r="C197" s="3" t="s">
        <v>729</v>
      </c>
      <c r="D197" s="3" t="s">
        <v>134</v>
      </c>
      <c r="E197" s="3"/>
      <c r="F197" s="3" t="s">
        <v>730</v>
      </c>
      <c r="G197" s="3" t="s">
        <v>275</v>
      </c>
      <c r="H197" s="3" t="s">
        <v>458</v>
      </c>
      <c r="I197" s="3" t="s">
        <v>76</v>
      </c>
      <c r="J197" s="3"/>
      <c r="K197" s="8">
        <v>3.2299999999994018</v>
      </c>
      <c r="L197" s="3" t="s">
        <v>77</v>
      </c>
      <c r="M197" s="39">
        <v>5.7999999999999996E-2</v>
      </c>
      <c r="N197" s="39">
        <v>4.7300000000011326E-2</v>
      </c>
      <c r="O197" s="8">
        <v>79612.228841600227</v>
      </c>
      <c r="P197" s="8">
        <v>105.53</v>
      </c>
      <c r="Q197" s="8">
        <v>0</v>
      </c>
      <c r="R197" s="8">
        <v>84.014785096056585</v>
      </c>
      <c r="S197" s="39">
        <v>2.0006671160138279E-4</v>
      </c>
      <c r="T197" s="39">
        <v>2.1873939970384029E-3</v>
      </c>
      <c r="U197" s="39">
        <v>3.2600754479318681E-4</v>
      </c>
    </row>
    <row r="198" spans="2:21" ht="15" x14ac:dyDescent="0.25">
      <c r="B198" s="9" t="s">
        <v>731</v>
      </c>
      <c r="C198" s="3" t="s">
        <v>732</v>
      </c>
      <c r="D198" s="3" t="s">
        <v>134</v>
      </c>
      <c r="E198" s="3"/>
      <c r="F198" s="3" t="s">
        <v>733</v>
      </c>
      <c r="G198" s="3" t="s">
        <v>275</v>
      </c>
      <c r="H198" s="3" t="s">
        <v>458</v>
      </c>
      <c r="I198" s="3" t="s">
        <v>76</v>
      </c>
      <c r="J198" s="3"/>
      <c r="K198" s="8">
        <v>2.9999999999989315</v>
      </c>
      <c r="L198" s="3" t="s">
        <v>77</v>
      </c>
      <c r="M198" s="39">
        <v>4.9500000000000002E-2</v>
      </c>
      <c r="N198" s="39">
        <v>4.8300000000003285E-2</v>
      </c>
      <c r="O198" s="8">
        <v>69376.370847226688</v>
      </c>
      <c r="P198" s="8">
        <v>100.48</v>
      </c>
      <c r="Q198" s="8">
        <v>0</v>
      </c>
      <c r="R198" s="8">
        <v>69.709377427741202</v>
      </c>
      <c r="S198" s="39">
        <v>1.9042858512566442E-4</v>
      </c>
      <c r="T198" s="39">
        <v>1.8149409481722583E-3</v>
      </c>
      <c r="U198" s="39">
        <v>2.7049742445090403E-4</v>
      </c>
    </row>
    <row r="199" spans="2:21" ht="15" x14ac:dyDescent="0.25">
      <c r="B199" s="9" t="s">
        <v>734</v>
      </c>
      <c r="C199" s="3" t="s">
        <v>735</v>
      </c>
      <c r="D199" s="3" t="s">
        <v>134</v>
      </c>
      <c r="E199" s="3"/>
      <c r="F199" s="3" t="s">
        <v>483</v>
      </c>
      <c r="G199" s="3" t="s">
        <v>300</v>
      </c>
      <c r="H199" s="3" t="s">
        <v>458</v>
      </c>
      <c r="I199" s="3" t="s">
        <v>76</v>
      </c>
      <c r="J199" s="3"/>
      <c r="K199" s="8">
        <v>6.2900000000013243</v>
      </c>
      <c r="L199" s="3" t="s">
        <v>77</v>
      </c>
      <c r="M199" s="39">
        <v>2.5000000000000001E-2</v>
      </c>
      <c r="N199" s="39">
        <v>3.8300000000020658E-2</v>
      </c>
      <c r="O199" s="8">
        <v>84833.803861387889</v>
      </c>
      <c r="P199" s="8">
        <v>93.71</v>
      </c>
      <c r="Q199" s="8">
        <v>0</v>
      </c>
      <c r="R199" s="8">
        <v>79.497757602072085</v>
      </c>
      <c r="S199" s="39">
        <v>2.1176685936442308E-4</v>
      </c>
      <c r="T199" s="39">
        <v>2.0697894728644445E-3</v>
      </c>
      <c r="U199" s="39">
        <v>3.0847985557284826E-4</v>
      </c>
    </row>
    <row r="200" spans="2:21" ht="15" x14ac:dyDescent="0.25">
      <c r="B200" s="9" t="s">
        <v>736</v>
      </c>
      <c r="C200" s="3" t="s">
        <v>737</v>
      </c>
      <c r="D200" s="3" t="s">
        <v>134</v>
      </c>
      <c r="E200" s="3"/>
      <c r="F200" s="3" t="s">
        <v>483</v>
      </c>
      <c r="G200" s="3" t="s">
        <v>300</v>
      </c>
      <c r="H200" s="3" t="s">
        <v>458</v>
      </c>
      <c r="I200" s="3" t="s">
        <v>76</v>
      </c>
      <c r="J200" s="3"/>
      <c r="K200" s="8">
        <v>3.6899999999621258</v>
      </c>
      <c r="L200" s="3" t="s">
        <v>77</v>
      </c>
      <c r="M200" s="39">
        <v>4.1399999999999999E-2</v>
      </c>
      <c r="N200" s="39">
        <v>2.2799999999746755E-2</v>
      </c>
      <c r="O200" s="8">
        <v>4143.553108614019</v>
      </c>
      <c r="P200" s="8">
        <v>107.99</v>
      </c>
      <c r="Q200" s="8">
        <v>0</v>
      </c>
      <c r="R200" s="8">
        <v>4.4746229961920072</v>
      </c>
      <c r="S200" s="39">
        <v>5.7262326963547157E-6</v>
      </c>
      <c r="T200" s="39">
        <v>1.1650048821394652E-4</v>
      </c>
      <c r="U200" s="39">
        <v>1.7363144536950791E-5</v>
      </c>
    </row>
    <row r="201" spans="2:21" ht="15" x14ac:dyDescent="0.25">
      <c r="B201" s="9" t="s">
        <v>738</v>
      </c>
      <c r="C201" s="3" t="s">
        <v>739</v>
      </c>
      <c r="D201" s="3" t="s">
        <v>134</v>
      </c>
      <c r="E201" s="3"/>
      <c r="F201" s="3" t="s">
        <v>483</v>
      </c>
      <c r="G201" s="3" t="s">
        <v>300</v>
      </c>
      <c r="H201" s="3" t="s">
        <v>458</v>
      </c>
      <c r="I201" s="3" t="s">
        <v>76</v>
      </c>
      <c r="J201" s="3"/>
      <c r="K201" s="8">
        <v>0.26999999992831025</v>
      </c>
      <c r="L201" s="3" t="s">
        <v>77</v>
      </c>
      <c r="M201" s="39">
        <v>6.9900000000000004E-2</v>
      </c>
      <c r="N201" s="39">
        <v>1.0799999999235305E-2</v>
      </c>
      <c r="O201" s="8">
        <v>2438.2373303105423</v>
      </c>
      <c r="P201" s="8">
        <v>103.19</v>
      </c>
      <c r="Q201" s="8">
        <v>0</v>
      </c>
      <c r="R201" s="8">
        <v>2.5160170900752039</v>
      </c>
      <c r="S201" s="39">
        <v>2.8497597345359397E-5</v>
      </c>
      <c r="T201" s="39">
        <v>6.5506573313068575E-5</v>
      </c>
      <c r="U201" s="39">
        <v>9.7630500780941148E-6</v>
      </c>
    </row>
    <row r="202" spans="2:21" ht="15" x14ac:dyDescent="0.25">
      <c r="B202" s="9" t="s">
        <v>740</v>
      </c>
      <c r="C202" s="3" t="s">
        <v>741</v>
      </c>
      <c r="D202" s="3" t="s">
        <v>134</v>
      </c>
      <c r="E202" s="3"/>
      <c r="F202" s="3" t="s">
        <v>742</v>
      </c>
      <c r="G202" s="3" t="s">
        <v>275</v>
      </c>
      <c r="H202" s="3" t="s">
        <v>458</v>
      </c>
      <c r="I202" s="3" t="s">
        <v>76</v>
      </c>
      <c r="J202" s="3"/>
      <c r="K202" s="8">
        <v>5.3399999999982386</v>
      </c>
      <c r="L202" s="3" t="s">
        <v>77</v>
      </c>
      <c r="M202" s="39">
        <v>3.9E-2</v>
      </c>
      <c r="N202" s="39">
        <v>4.2200000000000085E-2</v>
      </c>
      <c r="O202" s="8">
        <v>66619.513094524082</v>
      </c>
      <c r="P202" s="8">
        <v>99.78</v>
      </c>
      <c r="Q202" s="8">
        <v>0</v>
      </c>
      <c r="R202" s="8">
        <v>66.472950165663221</v>
      </c>
      <c r="S202" s="39">
        <v>1.5828248020747487E-4</v>
      </c>
      <c r="T202" s="39">
        <v>1.7306779037946909E-3</v>
      </c>
      <c r="U202" s="39">
        <v>2.5793892412973496E-4</v>
      </c>
    </row>
    <row r="203" spans="2:21" ht="15" x14ac:dyDescent="0.25">
      <c r="B203" s="9" t="s">
        <v>743</v>
      </c>
      <c r="C203" s="3" t="s">
        <v>744</v>
      </c>
      <c r="D203" s="3" t="s">
        <v>134</v>
      </c>
      <c r="E203" s="3"/>
      <c r="F203" s="3" t="s">
        <v>745</v>
      </c>
      <c r="G203" s="3" t="s">
        <v>746</v>
      </c>
      <c r="H203" s="3" t="s">
        <v>454</v>
      </c>
      <c r="I203" s="3" t="s">
        <v>255</v>
      </c>
      <c r="J203" s="3"/>
      <c r="K203" s="8">
        <v>3.1100000000056847</v>
      </c>
      <c r="L203" s="3" t="s">
        <v>77</v>
      </c>
      <c r="M203" s="39">
        <v>2.7999999999999997E-2</v>
      </c>
      <c r="N203" s="39">
        <v>2.0299999999974047E-2</v>
      </c>
      <c r="O203" s="8">
        <v>42649.410446096728</v>
      </c>
      <c r="P203" s="8">
        <v>103.1</v>
      </c>
      <c r="Q203" s="8">
        <v>0</v>
      </c>
      <c r="R203" s="8">
        <v>43.971542171618815</v>
      </c>
      <c r="S203" s="39">
        <v>2.077758689603968E-4</v>
      </c>
      <c r="T203" s="39">
        <v>1.1448352486618995E-3</v>
      </c>
      <c r="U203" s="39">
        <v>1.7062537847058507E-4</v>
      </c>
    </row>
    <row r="204" spans="2:21" ht="15" x14ac:dyDescent="0.25">
      <c r="B204" s="9" t="s">
        <v>747</v>
      </c>
      <c r="C204" s="3" t="s">
        <v>748</v>
      </c>
      <c r="D204" s="3" t="s">
        <v>134</v>
      </c>
      <c r="E204" s="3"/>
      <c r="F204" s="3" t="s">
        <v>749</v>
      </c>
      <c r="G204" s="3" t="s">
        <v>300</v>
      </c>
      <c r="H204" s="3" t="s">
        <v>458</v>
      </c>
      <c r="I204" s="3" t="s">
        <v>76</v>
      </c>
      <c r="J204" s="3"/>
      <c r="K204" s="8">
        <v>3.5799999999960095</v>
      </c>
      <c r="L204" s="3" t="s">
        <v>77</v>
      </c>
      <c r="M204" s="39">
        <v>2.1600000000000001E-2</v>
      </c>
      <c r="N204" s="39">
        <v>2.1599999999865283E-2</v>
      </c>
      <c r="O204" s="8">
        <v>12215.884638786567</v>
      </c>
      <c r="P204" s="8">
        <v>100.6</v>
      </c>
      <c r="Q204" s="8">
        <v>0</v>
      </c>
      <c r="R204" s="8">
        <v>12.289179955891084</v>
      </c>
      <c r="S204" s="39">
        <v>1.8967793014933342E-5</v>
      </c>
      <c r="T204" s="39">
        <v>3.1995890286818762E-4</v>
      </c>
      <c r="U204" s="39">
        <v>4.7686432576850612E-5</v>
      </c>
    </row>
    <row r="205" spans="2:21" ht="15" x14ac:dyDescent="0.25">
      <c r="B205" s="9" t="s">
        <v>750</v>
      </c>
      <c r="C205" s="3" t="s">
        <v>751</v>
      </c>
      <c r="D205" s="3" t="s">
        <v>134</v>
      </c>
      <c r="E205" s="3"/>
      <c r="F205" s="3" t="s">
        <v>752</v>
      </c>
      <c r="G205" s="3" t="s">
        <v>275</v>
      </c>
      <c r="H205" s="3" t="s">
        <v>454</v>
      </c>
      <c r="I205" s="3" t="s">
        <v>255</v>
      </c>
      <c r="J205" s="3"/>
      <c r="K205" s="8">
        <v>4.7099999999973479</v>
      </c>
      <c r="L205" s="3" t="s">
        <v>77</v>
      </c>
      <c r="M205" s="39">
        <v>2.8500000000000001E-2</v>
      </c>
      <c r="N205" s="39">
        <v>2.8300000000047922E-2</v>
      </c>
      <c r="O205" s="8">
        <v>54591.242634013397</v>
      </c>
      <c r="P205" s="8">
        <v>100.87</v>
      </c>
      <c r="Q205" s="8">
        <v>0</v>
      </c>
      <c r="R205" s="8">
        <v>55.066186444933706</v>
      </c>
      <c r="S205" s="39">
        <v>2.6924069162563325E-4</v>
      </c>
      <c r="T205" s="39">
        <v>1.4336934330276482E-3</v>
      </c>
      <c r="U205" s="39">
        <v>2.1367658351457614E-4</v>
      </c>
    </row>
    <row r="206" spans="2:21" ht="15" x14ac:dyDescent="0.25">
      <c r="B206" s="9" t="s">
        <v>753</v>
      </c>
      <c r="C206" s="3" t="s">
        <v>754</v>
      </c>
      <c r="D206" s="3" t="s">
        <v>134</v>
      </c>
      <c r="E206" s="3"/>
      <c r="F206" s="3" t="s">
        <v>755</v>
      </c>
      <c r="G206" s="3" t="s">
        <v>756</v>
      </c>
      <c r="H206" s="3" t="s">
        <v>454</v>
      </c>
      <c r="I206" s="3" t="s">
        <v>255</v>
      </c>
      <c r="J206" s="3"/>
      <c r="K206" s="8">
        <v>4.8000000000023944</v>
      </c>
      <c r="L206" s="3" t="s">
        <v>77</v>
      </c>
      <c r="M206" s="39">
        <v>3.2500000000000001E-2</v>
      </c>
      <c r="N206" s="39">
        <v>2.9399999999970183E-2</v>
      </c>
      <c r="O206" s="8">
        <v>68239.053292649027</v>
      </c>
      <c r="P206" s="8">
        <v>102.4</v>
      </c>
      <c r="Q206" s="8">
        <v>0</v>
      </c>
      <c r="R206" s="8">
        <v>69.876790571283195</v>
      </c>
      <c r="S206" s="39">
        <v>2.6672550536526357E-4</v>
      </c>
      <c r="T206" s="39">
        <v>1.8192996869917457E-3</v>
      </c>
      <c r="U206" s="39">
        <v>2.7114704758366375E-4</v>
      </c>
    </row>
    <row r="207" spans="2:21" ht="15" x14ac:dyDescent="0.25">
      <c r="B207" s="9" t="s">
        <v>757</v>
      </c>
      <c r="C207" s="3" t="s">
        <v>758</v>
      </c>
      <c r="D207" s="3" t="s">
        <v>134</v>
      </c>
      <c r="E207" s="3"/>
      <c r="F207" s="3" t="s">
        <v>752</v>
      </c>
      <c r="G207" s="3" t="s">
        <v>275</v>
      </c>
      <c r="H207" s="3" t="s">
        <v>454</v>
      </c>
      <c r="I207" s="3" t="s">
        <v>255</v>
      </c>
      <c r="J207" s="3"/>
      <c r="K207" s="8">
        <v>3.420000000014733</v>
      </c>
      <c r="L207" s="3" t="s">
        <v>77</v>
      </c>
      <c r="M207" s="39">
        <v>3.5000000000000003E-2</v>
      </c>
      <c r="N207" s="39">
        <v>2.330000000016225E-2</v>
      </c>
      <c r="O207" s="8">
        <v>15558.331073782203</v>
      </c>
      <c r="P207" s="8">
        <v>104.46</v>
      </c>
      <c r="Q207" s="8">
        <v>0</v>
      </c>
      <c r="R207" s="8">
        <v>16.252232647593917</v>
      </c>
      <c r="S207" s="39">
        <v>3.9789092818224658E-5</v>
      </c>
      <c r="T207" s="39">
        <v>4.2314023765189758E-4</v>
      </c>
      <c r="U207" s="39">
        <v>6.3064500573226565E-5</v>
      </c>
    </row>
    <row r="208" spans="2:21" ht="15" x14ac:dyDescent="0.25">
      <c r="B208" s="9" t="s">
        <v>759</v>
      </c>
      <c r="C208" s="3" t="s">
        <v>760</v>
      </c>
      <c r="D208" s="3" t="s">
        <v>134</v>
      </c>
      <c r="E208" s="3"/>
      <c r="F208" s="3" t="s">
        <v>497</v>
      </c>
      <c r="G208" s="3" t="s">
        <v>352</v>
      </c>
      <c r="H208" s="3" t="s">
        <v>454</v>
      </c>
      <c r="I208" s="3" t="s">
        <v>255</v>
      </c>
      <c r="J208" s="3"/>
      <c r="K208" s="8">
        <v>0.77999999998913894</v>
      </c>
      <c r="L208" s="3" t="s">
        <v>77</v>
      </c>
      <c r="M208" s="39">
        <v>5.7500000000000002E-2</v>
      </c>
      <c r="N208" s="39">
        <v>9.5000000000428023E-3</v>
      </c>
      <c r="O208" s="8">
        <v>18581.427882933931</v>
      </c>
      <c r="P208" s="8">
        <v>104.25</v>
      </c>
      <c r="Q208" s="8">
        <v>0</v>
      </c>
      <c r="R208" s="8">
        <v>19.371138566543301</v>
      </c>
      <c r="S208" s="39">
        <v>1.2399926590423921E-4</v>
      </c>
      <c r="T208" s="39">
        <v>5.0434351724890319E-4</v>
      </c>
      <c r="U208" s="39">
        <v>7.5166975868677294E-5</v>
      </c>
    </row>
    <row r="209" spans="2:21" ht="15" x14ac:dyDescent="0.25">
      <c r="B209" s="9" t="s">
        <v>761</v>
      </c>
      <c r="C209" s="3" t="s">
        <v>762</v>
      </c>
      <c r="D209" s="3" t="s">
        <v>134</v>
      </c>
      <c r="E209" s="3"/>
      <c r="F209" s="3" t="s">
        <v>763</v>
      </c>
      <c r="G209" s="3" t="s">
        <v>764</v>
      </c>
      <c r="H209" s="3" t="s">
        <v>458</v>
      </c>
      <c r="I209" s="3" t="s">
        <v>76</v>
      </c>
      <c r="J209" s="3"/>
      <c r="K209" s="8">
        <v>3.7700000000011036</v>
      </c>
      <c r="L209" s="3" t="s">
        <v>77</v>
      </c>
      <c r="M209" s="39">
        <v>3.3500000000000002E-2</v>
      </c>
      <c r="N209" s="39">
        <v>2.2499999999968264E-2</v>
      </c>
      <c r="O209" s="8">
        <v>59112.840507289467</v>
      </c>
      <c r="P209" s="8">
        <v>104.17</v>
      </c>
      <c r="Q209" s="8">
        <v>8.3792451572678086</v>
      </c>
      <c r="R209" s="8">
        <v>62.259860370100512</v>
      </c>
      <c r="S209" s="39">
        <v>1.2289050632216319E-4</v>
      </c>
      <c r="T209" s="39">
        <v>1.6209866474609269E-3</v>
      </c>
      <c r="U209" s="39">
        <v>2.4159062235553811E-4</v>
      </c>
    </row>
    <row r="210" spans="2:21" ht="15" x14ac:dyDescent="0.25">
      <c r="B210" s="9" t="s">
        <v>765</v>
      </c>
      <c r="C210" s="3" t="s">
        <v>766</v>
      </c>
      <c r="D210" s="3" t="s">
        <v>134</v>
      </c>
      <c r="E210" s="3"/>
      <c r="F210" s="3" t="s">
        <v>767</v>
      </c>
      <c r="G210" s="3" t="s">
        <v>723</v>
      </c>
      <c r="H210" s="3" t="s">
        <v>510</v>
      </c>
      <c r="I210" s="3" t="s">
        <v>76</v>
      </c>
      <c r="J210" s="3"/>
      <c r="K210" s="8">
        <v>3.4599999999959672</v>
      </c>
      <c r="L210" s="3" t="s">
        <v>77</v>
      </c>
      <c r="M210" s="39">
        <v>4.7500000000000001E-2</v>
      </c>
      <c r="N210" s="39">
        <v>2.4399999999960544E-2</v>
      </c>
      <c r="O210" s="8">
        <v>55815.949395251533</v>
      </c>
      <c r="P210" s="8">
        <v>109.37</v>
      </c>
      <c r="Q210" s="8">
        <v>0</v>
      </c>
      <c r="R210" s="8">
        <v>61.045903852728095</v>
      </c>
      <c r="S210" s="39">
        <v>1.111915801331757E-4</v>
      </c>
      <c r="T210" s="39">
        <v>1.5893802915590454E-3</v>
      </c>
      <c r="U210" s="39">
        <v>2.3688003500758756E-4</v>
      </c>
    </row>
    <row r="211" spans="2:21" ht="15" x14ac:dyDescent="0.25">
      <c r="B211" s="9" t="s">
        <v>768</v>
      </c>
      <c r="C211" s="3" t="s">
        <v>769</v>
      </c>
      <c r="D211" s="3" t="s">
        <v>134</v>
      </c>
      <c r="E211" s="3"/>
      <c r="F211" s="3" t="s">
        <v>770</v>
      </c>
      <c r="G211" s="3" t="s">
        <v>275</v>
      </c>
      <c r="H211" s="3" t="s">
        <v>501</v>
      </c>
      <c r="I211" s="3" t="s">
        <v>255</v>
      </c>
      <c r="J211" s="3"/>
      <c r="K211" s="8">
        <v>4.6099999999912669</v>
      </c>
      <c r="L211" s="3" t="s">
        <v>77</v>
      </c>
      <c r="M211" s="39">
        <v>3.95E-2</v>
      </c>
      <c r="N211" s="39">
        <v>4.219999999988884E-2</v>
      </c>
      <c r="O211" s="8">
        <v>21115.506622491943</v>
      </c>
      <c r="P211" s="8">
        <v>99.27</v>
      </c>
      <c r="Q211" s="8">
        <v>0</v>
      </c>
      <c r="R211" s="8">
        <v>20.961363426456181</v>
      </c>
      <c r="S211" s="39">
        <v>3.4601665965091405E-5</v>
      </c>
      <c r="T211" s="39">
        <v>5.4574632877234708E-4</v>
      </c>
      <c r="U211" s="39">
        <v>8.133761954355613E-5</v>
      </c>
    </row>
    <row r="212" spans="2:21" ht="15" x14ac:dyDescent="0.25">
      <c r="B212" s="9" t="s">
        <v>771</v>
      </c>
      <c r="C212" s="3" t="s">
        <v>772</v>
      </c>
      <c r="D212" s="3" t="s">
        <v>134</v>
      </c>
      <c r="E212" s="3"/>
      <c r="F212" s="3" t="s">
        <v>770</v>
      </c>
      <c r="G212" s="3" t="s">
        <v>275</v>
      </c>
      <c r="H212" s="3" t="s">
        <v>501</v>
      </c>
      <c r="I212" s="3" t="s">
        <v>255</v>
      </c>
      <c r="J212" s="3"/>
      <c r="K212" s="8">
        <v>5.2200000000006135</v>
      </c>
      <c r="L212" s="3" t="s">
        <v>77</v>
      </c>
      <c r="M212" s="39">
        <v>0.03</v>
      </c>
      <c r="N212" s="39">
        <v>4.3000000000060323E-2</v>
      </c>
      <c r="O212" s="8">
        <v>43218.067085062197</v>
      </c>
      <c r="P212" s="8">
        <v>94.19</v>
      </c>
      <c r="Q212" s="8">
        <v>0</v>
      </c>
      <c r="R212" s="8">
        <v>40.707097387317177</v>
      </c>
      <c r="S212" s="39">
        <v>5.7605732420018428E-5</v>
      </c>
      <c r="T212" s="39">
        <v>1.0598427450605316E-3</v>
      </c>
      <c r="U212" s="39">
        <v>1.5795816009912421E-4</v>
      </c>
    </row>
    <row r="213" spans="2:21" ht="15" x14ac:dyDescent="0.25">
      <c r="B213" s="9" t="s">
        <v>773</v>
      </c>
      <c r="C213" s="3" t="s">
        <v>774</v>
      </c>
      <c r="D213" s="3" t="s">
        <v>134</v>
      </c>
      <c r="E213" s="3"/>
      <c r="F213" s="3" t="s">
        <v>770</v>
      </c>
      <c r="G213" s="3" t="s">
        <v>275</v>
      </c>
      <c r="H213" s="3" t="s">
        <v>501</v>
      </c>
      <c r="I213" s="3" t="s">
        <v>255</v>
      </c>
      <c r="J213" s="3"/>
      <c r="K213" s="8">
        <v>2.3900000000016681</v>
      </c>
      <c r="L213" s="3" t="s">
        <v>77</v>
      </c>
      <c r="M213" s="39">
        <v>6.8499999999999991E-2</v>
      </c>
      <c r="N213" s="39">
        <v>5.4299999999981773E-2</v>
      </c>
      <c r="O213" s="8">
        <v>61516.816191579288</v>
      </c>
      <c r="P213" s="8">
        <v>105.79</v>
      </c>
      <c r="Q213" s="8">
        <v>0</v>
      </c>
      <c r="R213" s="8">
        <v>65.078639854807975</v>
      </c>
      <c r="S213" s="39">
        <v>1.075450123891803E-4</v>
      </c>
      <c r="T213" s="39">
        <v>1.6943758886138337E-3</v>
      </c>
      <c r="U213" s="39">
        <v>2.5252849927889429E-4</v>
      </c>
    </row>
    <row r="214" spans="2:21" ht="15" x14ac:dyDescent="0.25">
      <c r="B214" s="9" t="s">
        <v>775</v>
      </c>
      <c r="C214" s="3" t="s">
        <v>776</v>
      </c>
      <c r="D214" s="3" t="s">
        <v>134</v>
      </c>
      <c r="E214" s="3"/>
      <c r="F214" s="3" t="s">
        <v>500</v>
      </c>
      <c r="G214" s="3" t="s">
        <v>275</v>
      </c>
      <c r="H214" s="3" t="s">
        <v>501</v>
      </c>
      <c r="I214" s="3" t="s">
        <v>255</v>
      </c>
      <c r="J214" s="3"/>
      <c r="K214" s="8">
        <v>1.6699999999973623</v>
      </c>
      <c r="L214" s="3" t="s">
        <v>77</v>
      </c>
      <c r="M214" s="39">
        <v>0.05</v>
      </c>
      <c r="N214" s="39">
        <v>1.9499999999957406E-2</v>
      </c>
      <c r="O214" s="8">
        <v>35354.963589336228</v>
      </c>
      <c r="P214" s="8">
        <v>106.35</v>
      </c>
      <c r="Q214" s="8">
        <v>0</v>
      </c>
      <c r="R214" s="8">
        <v>37.600003785147578</v>
      </c>
      <c r="S214" s="39">
        <v>2.1427250660203777E-4</v>
      </c>
      <c r="T214" s="39">
        <v>9.7894700884158348E-4</v>
      </c>
      <c r="U214" s="39">
        <v>1.4590152083583492E-4</v>
      </c>
    </row>
    <row r="215" spans="2:21" ht="15" x14ac:dyDescent="0.25">
      <c r="B215" s="9" t="s">
        <v>777</v>
      </c>
      <c r="C215" s="3" t="s">
        <v>778</v>
      </c>
      <c r="D215" s="3" t="s">
        <v>134</v>
      </c>
      <c r="E215" s="3"/>
      <c r="F215" s="3" t="s">
        <v>500</v>
      </c>
      <c r="G215" s="3" t="s">
        <v>275</v>
      </c>
      <c r="H215" s="3" t="s">
        <v>501</v>
      </c>
      <c r="I215" s="3" t="s">
        <v>255</v>
      </c>
      <c r="J215" s="3"/>
      <c r="K215" s="8">
        <v>2.5499999999999128</v>
      </c>
      <c r="L215" s="3" t="s">
        <v>77</v>
      </c>
      <c r="M215" s="39">
        <v>4.6500000000000007E-2</v>
      </c>
      <c r="N215" s="39">
        <v>2.540000000005091E-2</v>
      </c>
      <c r="O215" s="8">
        <v>36836.839230835983</v>
      </c>
      <c r="P215" s="8">
        <v>106.61</v>
      </c>
      <c r="Q215" s="8">
        <v>0</v>
      </c>
      <c r="R215" s="8">
        <v>39.271754297102675</v>
      </c>
      <c r="S215" s="39">
        <v>2.2881322349072128E-4</v>
      </c>
      <c r="T215" s="39">
        <v>1.0224724077367369E-3</v>
      </c>
      <c r="U215" s="39">
        <v>1.5238851332514635E-4</v>
      </c>
    </row>
    <row r="216" spans="2:21" ht="15" x14ac:dyDescent="0.25">
      <c r="B216" s="9" t="s">
        <v>779</v>
      </c>
      <c r="C216" s="3" t="s">
        <v>780</v>
      </c>
      <c r="D216" s="3" t="s">
        <v>134</v>
      </c>
      <c r="E216" s="3"/>
      <c r="F216" s="3" t="s">
        <v>504</v>
      </c>
      <c r="G216" s="3" t="s">
        <v>411</v>
      </c>
      <c r="H216" s="3" t="s">
        <v>501</v>
      </c>
      <c r="I216" s="3" t="s">
        <v>255</v>
      </c>
      <c r="J216" s="3"/>
      <c r="K216" s="8">
        <v>3.5199999999977845</v>
      </c>
      <c r="L216" s="3" t="s">
        <v>77</v>
      </c>
      <c r="M216" s="39">
        <v>4.3499999999999997E-2</v>
      </c>
      <c r="N216" s="39">
        <v>2.2199999999995522E-2</v>
      </c>
      <c r="O216" s="8">
        <v>93260.039499706763</v>
      </c>
      <c r="P216" s="8">
        <v>108.64</v>
      </c>
      <c r="Q216" s="8">
        <v>0</v>
      </c>
      <c r="R216" s="8">
        <v>101.31770691247041</v>
      </c>
      <c r="S216" s="39">
        <v>5.3977739545482142E-4</v>
      </c>
      <c r="T216" s="39">
        <v>2.6378897909534304E-3</v>
      </c>
      <c r="U216" s="39">
        <v>3.9314909675535809E-4</v>
      </c>
    </row>
    <row r="217" spans="2:21" ht="15" x14ac:dyDescent="0.25">
      <c r="B217" s="9" t="s">
        <v>781</v>
      </c>
      <c r="C217" s="3" t="s">
        <v>782</v>
      </c>
      <c r="D217" s="3" t="s">
        <v>134</v>
      </c>
      <c r="E217" s="3"/>
      <c r="F217" s="3" t="s">
        <v>783</v>
      </c>
      <c r="G217" s="3" t="s">
        <v>275</v>
      </c>
      <c r="H217" s="3" t="s">
        <v>501</v>
      </c>
      <c r="I217" s="3" t="s">
        <v>255</v>
      </c>
      <c r="J217" s="3"/>
      <c r="K217" s="8">
        <v>2.4499999999982935</v>
      </c>
      <c r="L217" s="3" t="s">
        <v>77</v>
      </c>
      <c r="M217" s="39">
        <v>3.9E-2</v>
      </c>
      <c r="N217" s="39">
        <v>2.2099999999967875E-2</v>
      </c>
      <c r="O217" s="8">
        <v>74344.651145628464</v>
      </c>
      <c r="P217" s="8">
        <v>104.16</v>
      </c>
      <c r="Q217" s="8">
        <v>0</v>
      </c>
      <c r="R217" s="8">
        <v>77.437388638370123</v>
      </c>
      <c r="S217" s="39">
        <v>2.3059115756667961E-4</v>
      </c>
      <c r="T217" s="39">
        <v>2.0161460731017351E-3</v>
      </c>
      <c r="U217" s="39">
        <v>3.0048488389665357E-4</v>
      </c>
    </row>
    <row r="218" spans="2:21" ht="15" x14ac:dyDescent="0.25">
      <c r="B218" s="9" t="s">
        <v>784</v>
      </c>
      <c r="C218" s="3" t="s">
        <v>785</v>
      </c>
      <c r="D218" s="3" t="s">
        <v>134</v>
      </c>
      <c r="E218" s="3"/>
      <c r="F218" s="3" t="s">
        <v>783</v>
      </c>
      <c r="G218" s="3" t="s">
        <v>275</v>
      </c>
      <c r="H218" s="3" t="s">
        <v>501</v>
      </c>
      <c r="I218" s="3" t="s">
        <v>255</v>
      </c>
      <c r="J218" s="3"/>
      <c r="K218" s="8">
        <v>4.7999999999971754</v>
      </c>
      <c r="L218" s="3" t="s">
        <v>77</v>
      </c>
      <c r="M218" s="39">
        <v>2.75E-2</v>
      </c>
      <c r="N218" s="39">
        <v>3.7899999999963685E-2</v>
      </c>
      <c r="O218" s="8">
        <v>50356.570372750568</v>
      </c>
      <c r="P218" s="8">
        <v>95.32</v>
      </c>
      <c r="Q218" s="8">
        <v>0</v>
      </c>
      <c r="R218" s="8">
        <v>47.999882873964559</v>
      </c>
      <c r="S218" s="39">
        <v>2.4593813215313367E-4</v>
      </c>
      <c r="T218" s="39">
        <v>1.2497164104748116E-3</v>
      </c>
      <c r="U218" s="39">
        <v>1.8625678740010501E-4</v>
      </c>
    </row>
    <row r="219" spans="2:21" ht="15" x14ac:dyDescent="0.25">
      <c r="B219" s="9" t="s">
        <v>786</v>
      </c>
      <c r="C219" s="3" t="s">
        <v>787</v>
      </c>
      <c r="D219" s="3" t="s">
        <v>134</v>
      </c>
      <c r="E219" s="3"/>
      <c r="F219" s="3" t="s">
        <v>509</v>
      </c>
      <c r="G219" s="3" t="s">
        <v>275</v>
      </c>
      <c r="H219" s="3" t="s">
        <v>510</v>
      </c>
      <c r="I219" s="3" t="s">
        <v>76</v>
      </c>
      <c r="J219" s="3"/>
      <c r="K219" s="8">
        <v>2.8199999999998315</v>
      </c>
      <c r="L219" s="3" t="s">
        <v>77</v>
      </c>
      <c r="M219" s="39">
        <v>4.2000000000000003E-2</v>
      </c>
      <c r="N219" s="39">
        <v>2.69000000000163E-2</v>
      </c>
      <c r="O219" s="8">
        <v>113360.13536144519</v>
      </c>
      <c r="P219" s="8">
        <v>105.34</v>
      </c>
      <c r="Q219" s="8">
        <v>0</v>
      </c>
      <c r="R219" s="8">
        <v>119.41356659614647</v>
      </c>
      <c r="S219" s="39">
        <v>2.1263379509577659E-4</v>
      </c>
      <c r="T219" s="39">
        <v>3.1090303741027666E-3</v>
      </c>
      <c r="U219" s="39">
        <v>4.633675324705992E-4</v>
      </c>
    </row>
    <row r="220" spans="2:21" ht="15" x14ac:dyDescent="0.25">
      <c r="B220" s="9" t="s">
        <v>788</v>
      </c>
      <c r="C220" s="3" t="s">
        <v>789</v>
      </c>
      <c r="D220" s="3" t="s">
        <v>134</v>
      </c>
      <c r="E220" s="3"/>
      <c r="F220" s="3" t="s">
        <v>457</v>
      </c>
      <c r="G220" s="3" t="s">
        <v>275</v>
      </c>
      <c r="H220" s="3" t="s">
        <v>510</v>
      </c>
      <c r="I220" s="3" t="s">
        <v>76</v>
      </c>
      <c r="J220" s="3"/>
      <c r="K220" s="8">
        <v>5.7499999999965681</v>
      </c>
      <c r="L220" s="3" t="s">
        <v>77</v>
      </c>
      <c r="M220" s="39">
        <v>4.9000000000000002E-2</v>
      </c>
      <c r="N220" s="39">
        <v>3.6099999999958728E-2</v>
      </c>
      <c r="O220" s="8">
        <v>91448.13195453542</v>
      </c>
      <c r="P220" s="8">
        <v>107.59</v>
      </c>
      <c r="Q220" s="8">
        <v>6.6183116385197964</v>
      </c>
      <c r="R220" s="8">
        <v>100.29724691656097</v>
      </c>
      <c r="S220" s="39">
        <v>1.7605073325277834E-4</v>
      </c>
      <c r="T220" s="39">
        <v>2.6113212760578903E-3</v>
      </c>
      <c r="U220" s="39">
        <v>3.8918934541580822E-4</v>
      </c>
    </row>
    <row r="221" spans="2:21" ht="15" x14ac:dyDescent="0.25">
      <c r="B221" s="9" t="s">
        <v>790</v>
      </c>
      <c r="C221" s="3" t="s">
        <v>791</v>
      </c>
      <c r="D221" s="3" t="s">
        <v>134</v>
      </c>
      <c r="E221" s="3"/>
      <c r="F221" s="3" t="s">
        <v>792</v>
      </c>
      <c r="G221" s="3" t="s">
        <v>793</v>
      </c>
      <c r="H221" s="3" t="s">
        <v>501</v>
      </c>
      <c r="I221" s="3" t="s">
        <v>255</v>
      </c>
      <c r="J221" s="3"/>
      <c r="K221" s="8">
        <v>4.8699999999997408</v>
      </c>
      <c r="L221" s="3" t="s">
        <v>77</v>
      </c>
      <c r="M221" s="39">
        <v>3.6000000000000004E-2</v>
      </c>
      <c r="N221" s="39">
        <v>4.6599999999996262E-2</v>
      </c>
      <c r="O221" s="8">
        <v>350766.54431609507</v>
      </c>
      <c r="P221" s="8">
        <v>96.42</v>
      </c>
      <c r="Q221" s="8">
        <v>0</v>
      </c>
      <c r="R221" s="8">
        <v>338.20910203874803</v>
      </c>
      <c r="S221" s="39">
        <v>1.5657368405795524E-4</v>
      </c>
      <c r="T221" s="39">
        <v>8.8055520072743733E-3</v>
      </c>
      <c r="U221" s="39">
        <v>1.3123728026715605E-3</v>
      </c>
    </row>
    <row r="222" spans="2:21" ht="15" x14ac:dyDescent="0.25">
      <c r="B222" s="9" t="s">
        <v>794</v>
      </c>
      <c r="C222" s="3" t="s">
        <v>795</v>
      </c>
      <c r="D222" s="3" t="s">
        <v>134</v>
      </c>
      <c r="E222" s="3"/>
      <c r="F222" s="3" t="s">
        <v>517</v>
      </c>
      <c r="G222" s="3" t="s">
        <v>444</v>
      </c>
      <c r="H222" s="3" t="s">
        <v>501</v>
      </c>
      <c r="I222" s="3" t="s">
        <v>255</v>
      </c>
      <c r="J222" s="3"/>
      <c r="K222" s="8">
        <v>4.1700000000002522</v>
      </c>
      <c r="L222" s="3" t="s">
        <v>77</v>
      </c>
      <c r="M222" s="39">
        <v>4.2999999999999997E-2</v>
      </c>
      <c r="N222" s="39">
        <v>4.4700000000003612E-2</v>
      </c>
      <c r="O222" s="8">
        <v>377826.21318376996</v>
      </c>
      <c r="P222" s="8">
        <v>99.93</v>
      </c>
      <c r="Q222" s="8">
        <v>0</v>
      </c>
      <c r="R222" s="8">
        <v>377.56173483172074</v>
      </c>
      <c r="S222" s="39">
        <v>1.15343288544381E-4</v>
      </c>
      <c r="T222" s="39">
        <v>9.8301301531398613E-3</v>
      </c>
      <c r="U222" s="39">
        <v>1.4650751536127288E-3</v>
      </c>
    </row>
    <row r="223" spans="2:21" ht="15" x14ac:dyDescent="0.25">
      <c r="B223" s="9" t="s">
        <v>796</v>
      </c>
      <c r="C223" s="3" t="s">
        <v>797</v>
      </c>
      <c r="D223" s="3" t="s">
        <v>134</v>
      </c>
      <c r="E223" s="3"/>
      <c r="F223" s="3" t="s">
        <v>517</v>
      </c>
      <c r="G223" s="3" t="s">
        <v>444</v>
      </c>
      <c r="H223" s="3" t="s">
        <v>510</v>
      </c>
      <c r="I223" s="3" t="s">
        <v>76</v>
      </c>
      <c r="J223" s="3"/>
      <c r="K223" s="8">
        <v>6.0199999999998983</v>
      </c>
      <c r="L223" s="3" t="s">
        <v>77</v>
      </c>
      <c r="M223" s="39">
        <v>4.4800000000000006E-2</v>
      </c>
      <c r="N223" s="39">
        <v>5.2899999999978103E-2</v>
      </c>
      <c r="O223" s="8">
        <v>86556.937766338175</v>
      </c>
      <c r="P223" s="8">
        <v>96.74</v>
      </c>
      <c r="Q223" s="8">
        <v>0</v>
      </c>
      <c r="R223" s="8">
        <v>83.735181603234579</v>
      </c>
      <c r="S223" s="39">
        <v>1.6623187587159243E-4</v>
      </c>
      <c r="T223" s="39">
        <v>2.1801142902457171E-3</v>
      </c>
      <c r="U223" s="39">
        <v>3.249225828057666E-4</v>
      </c>
    </row>
    <row r="224" spans="2:21" ht="15" x14ac:dyDescent="0.25">
      <c r="B224" s="9" t="s">
        <v>798</v>
      </c>
      <c r="C224" s="3" t="s">
        <v>799</v>
      </c>
      <c r="D224" s="3" t="s">
        <v>134</v>
      </c>
      <c r="E224" s="3"/>
      <c r="F224" s="3" t="s">
        <v>800</v>
      </c>
      <c r="G224" s="3" t="s">
        <v>275</v>
      </c>
      <c r="H224" s="3" t="s">
        <v>510</v>
      </c>
      <c r="I224" s="3" t="s">
        <v>76</v>
      </c>
      <c r="J224" s="3"/>
      <c r="K224" s="8">
        <v>4.0999999999983308</v>
      </c>
      <c r="L224" s="3" t="s">
        <v>77</v>
      </c>
      <c r="M224" s="39">
        <v>5.5500000000000001E-2</v>
      </c>
      <c r="N224" s="39">
        <v>7.6599999999965571E-2</v>
      </c>
      <c r="O224" s="8">
        <v>68279.068673465517</v>
      </c>
      <c r="P224" s="8">
        <v>93.43</v>
      </c>
      <c r="Q224" s="8">
        <v>0</v>
      </c>
      <c r="R224" s="8">
        <v>63.793133871544804</v>
      </c>
      <c r="S224" s="39">
        <v>1.2592781492243847E-4</v>
      </c>
      <c r="T224" s="39">
        <v>1.6609066835479409E-3</v>
      </c>
      <c r="U224" s="39">
        <v>2.475402743022854E-4</v>
      </c>
    </row>
    <row r="225" spans="2:21" ht="15" x14ac:dyDescent="0.25">
      <c r="B225" s="9" t="s">
        <v>801</v>
      </c>
      <c r="C225" s="3" t="s">
        <v>802</v>
      </c>
      <c r="D225" s="3" t="s">
        <v>134</v>
      </c>
      <c r="E225" s="3"/>
      <c r="F225" s="3" t="s">
        <v>803</v>
      </c>
      <c r="G225" s="3" t="s">
        <v>275</v>
      </c>
      <c r="H225" s="3" t="s">
        <v>501</v>
      </c>
      <c r="I225" s="3" t="s">
        <v>255</v>
      </c>
      <c r="J225" s="3"/>
      <c r="K225" s="8">
        <v>3.37000000000491</v>
      </c>
      <c r="L225" s="3" t="s">
        <v>77</v>
      </c>
      <c r="M225" s="39">
        <v>3.85E-2</v>
      </c>
      <c r="N225" s="39">
        <v>2.6100000000001611E-2</v>
      </c>
      <c r="O225" s="8">
        <v>45492.702194746627</v>
      </c>
      <c r="P225" s="8">
        <v>105.21</v>
      </c>
      <c r="Q225" s="8">
        <v>0</v>
      </c>
      <c r="R225" s="8">
        <v>47.862871979220856</v>
      </c>
      <c r="S225" s="39">
        <v>2.0551084275106444E-4</v>
      </c>
      <c r="T225" s="39">
        <v>1.2461492191959361E-3</v>
      </c>
      <c r="U225" s="39">
        <v>1.8572513591335485E-4</v>
      </c>
    </row>
    <row r="226" spans="2:21" ht="15" x14ac:dyDescent="0.25">
      <c r="B226" s="9" t="s">
        <v>804</v>
      </c>
      <c r="C226" s="3" t="s">
        <v>805</v>
      </c>
      <c r="D226" s="3" t="s">
        <v>134</v>
      </c>
      <c r="E226" s="3"/>
      <c r="F226" s="3" t="s">
        <v>520</v>
      </c>
      <c r="G226" s="3" t="s">
        <v>444</v>
      </c>
      <c r="H226" s="3" t="s">
        <v>510</v>
      </c>
      <c r="I226" s="3" t="s">
        <v>76</v>
      </c>
      <c r="J226" s="3"/>
      <c r="K226" s="8">
        <v>5.250000000000643</v>
      </c>
      <c r="L226" s="3" t="s">
        <v>77</v>
      </c>
      <c r="M226" s="39">
        <v>3.3500000000000002E-2</v>
      </c>
      <c r="N226" s="39">
        <v>3.2800000000015463E-2</v>
      </c>
      <c r="O226" s="8">
        <v>119949.40459572813</v>
      </c>
      <c r="P226" s="8">
        <v>100.49</v>
      </c>
      <c r="Q226" s="8">
        <v>0</v>
      </c>
      <c r="R226" s="8">
        <v>120.53715668296893</v>
      </c>
      <c r="S226" s="39">
        <v>2.1669079198796161E-4</v>
      </c>
      <c r="T226" s="39">
        <v>3.1382839656966428E-3</v>
      </c>
      <c r="U226" s="39">
        <v>4.6772746560784587E-4</v>
      </c>
    </row>
    <row r="227" spans="2:21" ht="15" x14ac:dyDescent="0.25">
      <c r="B227" s="9" t="s">
        <v>806</v>
      </c>
      <c r="C227" s="3" t="s">
        <v>807</v>
      </c>
      <c r="D227" s="3" t="s">
        <v>134</v>
      </c>
      <c r="E227" s="3"/>
      <c r="F227" s="3" t="s">
        <v>808</v>
      </c>
      <c r="G227" s="3" t="s">
        <v>275</v>
      </c>
      <c r="H227" s="3" t="s">
        <v>501</v>
      </c>
      <c r="I227" s="3" t="s">
        <v>255</v>
      </c>
      <c r="J227" s="3"/>
      <c r="K227" s="8">
        <v>3.0699999999974397</v>
      </c>
      <c r="L227" s="3" t="s">
        <v>77</v>
      </c>
      <c r="M227" s="39">
        <v>3.3500000000000002E-2</v>
      </c>
      <c r="N227" s="39">
        <v>1.8899999999981716E-2</v>
      </c>
      <c r="O227" s="8">
        <v>71999.602886147142</v>
      </c>
      <c r="P227" s="8">
        <v>104.5</v>
      </c>
      <c r="Q227" s="8">
        <v>0</v>
      </c>
      <c r="R227" s="8">
        <v>75.239585016243339</v>
      </c>
      <c r="S227" s="39">
        <v>2.361293040907894E-4</v>
      </c>
      <c r="T227" s="39">
        <v>1.9589244490243432E-3</v>
      </c>
      <c r="U227" s="39">
        <v>2.9195661637840742E-4</v>
      </c>
    </row>
    <row r="228" spans="2:21" ht="15" x14ac:dyDescent="0.25">
      <c r="B228" s="9" t="s">
        <v>809</v>
      </c>
      <c r="C228" s="3" t="s">
        <v>810</v>
      </c>
      <c r="D228" s="3" t="s">
        <v>134</v>
      </c>
      <c r="E228" s="3"/>
      <c r="F228" s="3" t="s">
        <v>808</v>
      </c>
      <c r="G228" s="3" t="s">
        <v>275</v>
      </c>
      <c r="H228" s="3" t="s">
        <v>501</v>
      </c>
      <c r="I228" s="3" t="s">
        <v>255</v>
      </c>
      <c r="J228" s="3"/>
      <c r="K228" s="8">
        <v>5.0899999999973122</v>
      </c>
      <c r="L228" s="3" t="s">
        <v>77</v>
      </c>
      <c r="M228" s="39">
        <v>2.4500000000000001E-2</v>
      </c>
      <c r="N228" s="39">
        <v>2.9699999999977175E-2</v>
      </c>
      <c r="O228" s="8">
        <v>34121.801281123619</v>
      </c>
      <c r="P228" s="8">
        <v>98.09</v>
      </c>
      <c r="Q228" s="8">
        <v>0</v>
      </c>
      <c r="R228" s="8">
        <v>33.470074876735637</v>
      </c>
      <c r="S228" s="39">
        <v>3.3289562225486454E-4</v>
      </c>
      <c r="T228" s="39">
        <v>8.7142091456987808E-4</v>
      </c>
      <c r="U228" s="39">
        <v>1.2987591317567822E-4</v>
      </c>
    </row>
    <row r="229" spans="2:21" ht="15" x14ac:dyDescent="0.25">
      <c r="B229" s="9" t="s">
        <v>811</v>
      </c>
      <c r="C229" s="3" t="s">
        <v>812</v>
      </c>
      <c r="D229" s="3" t="s">
        <v>134</v>
      </c>
      <c r="E229" s="3"/>
      <c r="F229" s="3" t="s">
        <v>813</v>
      </c>
      <c r="G229" s="3" t="s">
        <v>275</v>
      </c>
      <c r="H229" s="3" t="s">
        <v>565</v>
      </c>
      <c r="I229" s="3" t="s">
        <v>76</v>
      </c>
      <c r="J229" s="3"/>
      <c r="K229" s="8">
        <v>4.520000000001632</v>
      </c>
      <c r="L229" s="3" t="s">
        <v>77</v>
      </c>
      <c r="M229" s="39">
        <v>5.4000000000000006E-2</v>
      </c>
      <c r="N229" s="39">
        <v>6.4400000000056079E-2</v>
      </c>
      <c r="O229" s="8">
        <v>45492.702194746627</v>
      </c>
      <c r="P229" s="8">
        <v>97.18</v>
      </c>
      <c r="Q229" s="8">
        <v>0</v>
      </c>
      <c r="R229" s="8">
        <v>44.209807992920588</v>
      </c>
      <c r="S229" s="39">
        <v>9.7039091045260798E-5</v>
      </c>
      <c r="T229" s="39">
        <v>1.1510386951935907E-3</v>
      </c>
      <c r="U229" s="39">
        <v>1.7154993544376439E-4</v>
      </c>
    </row>
    <row r="230" spans="2:21" ht="15" x14ac:dyDescent="0.25">
      <c r="B230" s="9" t="s">
        <v>814</v>
      </c>
      <c r="C230" s="3" t="s">
        <v>815</v>
      </c>
      <c r="D230" s="3" t="s">
        <v>134</v>
      </c>
      <c r="E230" s="3"/>
      <c r="F230" s="3" t="s">
        <v>816</v>
      </c>
      <c r="G230" s="3" t="s">
        <v>275</v>
      </c>
      <c r="H230" s="3" t="s">
        <v>547</v>
      </c>
      <c r="I230" s="3" t="s">
        <v>255</v>
      </c>
      <c r="J230" s="3"/>
      <c r="K230" s="8">
        <v>0.73000000000399001</v>
      </c>
      <c r="L230" s="3" t="s">
        <v>77</v>
      </c>
      <c r="M230" s="39">
        <v>4.9000000000000002E-2</v>
      </c>
      <c r="N230" s="39">
        <v>8.0199999999997218E-2</v>
      </c>
      <c r="O230" s="8">
        <v>55729.006017504806</v>
      </c>
      <c r="P230" s="8">
        <v>99.06</v>
      </c>
      <c r="Q230" s="8">
        <v>0</v>
      </c>
      <c r="R230" s="8">
        <v>55.205153366147051</v>
      </c>
      <c r="S230" s="39">
        <v>5.3075243826195056E-5</v>
      </c>
      <c r="T230" s="39">
        <v>1.4373115510636753E-3</v>
      </c>
      <c r="U230" s="39">
        <v>2.1421582508664508E-4</v>
      </c>
    </row>
    <row r="231" spans="2:21" ht="15" x14ac:dyDescent="0.25">
      <c r="B231" s="9" t="s">
        <v>817</v>
      </c>
      <c r="C231" s="3" t="s">
        <v>818</v>
      </c>
      <c r="D231" s="3" t="s">
        <v>134</v>
      </c>
      <c r="E231" s="3"/>
      <c r="F231" s="3" t="s">
        <v>816</v>
      </c>
      <c r="G231" s="3" t="s">
        <v>275</v>
      </c>
      <c r="H231" s="3" t="s">
        <v>547</v>
      </c>
      <c r="I231" s="3" t="s">
        <v>255</v>
      </c>
      <c r="J231" s="3"/>
      <c r="K231" s="8">
        <v>2.5100000000023042</v>
      </c>
      <c r="L231" s="3" t="s">
        <v>77</v>
      </c>
      <c r="M231" s="39">
        <v>6.25E-2</v>
      </c>
      <c r="N231" s="39">
        <v>0.10710000000003161</v>
      </c>
      <c r="O231" s="8">
        <v>62069.080536224224</v>
      </c>
      <c r="P231" s="8">
        <v>91.69</v>
      </c>
      <c r="Q231" s="8">
        <v>0</v>
      </c>
      <c r="R231" s="8">
        <v>56.911139934611661</v>
      </c>
      <c r="S231" s="39">
        <v>1.0344846756037372E-4</v>
      </c>
      <c r="T231" s="39">
        <v>1.481728313834908E-3</v>
      </c>
      <c r="U231" s="39">
        <v>2.208356657730126E-4</v>
      </c>
    </row>
    <row r="232" spans="2:21" ht="15" x14ac:dyDescent="0.25">
      <c r="B232" s="9" t="s">
        <v>819</v>
      </c>
      <c r="C232" s="3" t="s">
        <v>820</v>
      </c>
      <c r="D232" s="3" t="s">
        <v>134</v>
      </c>
      <c r="E232" s="3"/>
      <c r="F232" s="3" t="s">
        <v>564</v>
      </c>
      <c r="G232" s="3" t="s">
        <v>377</v>
      </c>
      <c r="H232" s="3" t="s">
        <v>565</v>
      </c>
      <c r="I232" s="3" t="s">
        <v>76</v>
      </c>
      <c r="J232" s="3"/>
      <c r="K232" s="8">
        <v>1.6899999999952058</v>
      </c>
      <c r="L232" s="3" t="s">
        <v>77</v>
      </c>
      <c r="M232" s="39">
        <v>0.06</v>
      </c>
      <c r="N232" s="39">
        <v>1.7599999999997191E-2</v>
      </c>
      <c r="O232" s="8">
        <v>24445.867761759808</v>
      </c>
      <c r="P232" s="8">
        <v>108.72</v>
      </c>
      <c r="Q232" s="8">
        <v>0</v>
      </c>
      <c r="R232" s="8">
        <v>26.577547422932906</v>
      </c>
      <c r="S232" s="39">
        <v>4.4682788434863102E-5</v>
      </c>
      <c r="T232" s="39">
        <v>6.9196829608572836E-4</v>
      </c>
      <c r="U232" s="39">
        <v>1.0313043081724829E-4</v>
      </c>
    </row>
    <row r="233" spans="2:21" ht="15" x14ac:dyDescent="0.25">
      <c r="B233" s="9" t="s">
        <v>821</v>
      </c>
      <c r="C233" s="3" t="s">
        <v>822</v>
      </c>
      <c r="D233" s="3" t="s">
        <v>134</v>
      </c>
      <c r="E233" s="3"/>
      <c r="F233" s="3" t="s">
        <v>564</v>
      </c>
      <c r="G233" s="3" t="s">
        <v>377</v>
      </c>
      <c r="H233" s="3" t="s">
        <v>565</v>
      </c>
      <c r="I233" s="3" t="s">
        <v>76</v>
      </c>
      <c r="J233" s="3"/>
      <c r="K233" s="8">
        <v>3.6499999999996864</v>
      </c>
      <c r="L233" s="3" t="s">
        <v>77</v>
      </c>
      <c r="M233" s="39">
        <v>5.9000000000000004E-2</v>
      </c>
      <c r="N233" s="39">
        <v>2.7200000000010504E-2</v>
      </c>
      <c r="O233" s="8">
        <v>125234.20309889177</v>
      </c>
      <c r="P233" s="8">
        <v>113.55</v>
      </c>
      <c r="Q233" s="8">
        <v>0</v>
      </c>
      <c r="R233" s="8">
        <v>142.20343762786763</v>
      </c>
      <c r="S233" s="39">
        <v>1.4081558881709179E-4</v>
      </c>
      <c r="T233" s="39">
        <v>3.7023834015618121E-3</v>
      </c>
      <c r="U233" s="39">
        <v>5.5180041833360807E-4</v>
      </c>
    </row>
    <row r="234" spans="2:21" ht="15" x14ac:dyDescent="0.25">
      <c r="B234" s="9" t="s">
        <v>823</v>
      </c>
      <c r="C234" s="3" t="s">
        <v>824</v>
      </c>
      <c r="D234" s="3" t="s">
        <v>134</v>
      </c>
      <c r="E234" s="3"/>
      <c r="F234" s="3" t="s">
        <v>825</v>
      </c>
      <c r="G234" s="3" t="s">
        <v>275</v>
      </c>
      <c r="H234" s="3" t="s">
        <v>565</v>
      </c>
      <c r="I234" s="3" t="s">
        <v>76</v>
      </c>
      <c r="J234" s="3"/>
      <c r="K234" s="8">
        <v>3.8299999999710863</v>
      </c>
      <c r="L234" s="3" t="s">
        <v>77</v>
      </c>
      <c r="M234" s="39">
        <v>5.0499999999999996E-2</v>
      </c>
      <c r="N234" s="39">
        <v>3.0600000000030457E-2</v>
      </c>
      <c r="O234" s="8">
        <v>6079.6879620503969</v>
      </c>
      <c r="P234" s="8">
        <v>108.63</v>
      </c>
      <c r="Q234" s="8">
        <v>0</v>
      </c>
      <c r="R234" s="8">
        <v>6.6043650321693308</v>
      </c>
      <c r="S234" s="39">
        <v>1.1258681411204439E-4</v>
      </c>
      <c r="T234" s="39">
        <v>1.7195007294371577E-4</v>
      </c>
      <c r="U234" s="39">
        <v>2.5627308652802336E-5</v>
      </c>
    </row>
    <row r="235" spans="2:21" ht="15" x14ac:dyDescent="0.25">
      <c r="B235" s="9" t="s">
        <v>826</v>
      </c>
      <c r="C235" s="3" t="s">
        <v>827</v>
      </c>
      <c r="D235" s="3" t="s">
        <v>134</v>
      </c>
      <c r="E235" s="3"/>
      <c r="F235" s="3" t="s">
        <v>828</v>
      </c>
      <c r="G235" s="3" t="s">
        <v>275</v>
      </c>
      <c r="H235" s="3" t="s">
        <v>565</v>
      </c>
      <c r="I235" s="3" t="s">
        <v>76</v>
      </c>
      <c r="J235" s="3"/>
      <c r="K235" s="8">
        <v>4.1199999999984716</v>
      </c>
      <c r="L235" s="3" t="s">
        <v>77</v>
      </c>
      <c r="M235" s="39">
        <v>6.9000000000000006E-2</v>
      </c>
      <c r="N235" s="39">
        <v>8.0599999999986807E-2</v>
      </c>
      <c r="O235" s="8">
        <v>48404.062263293708</v>
      </c>
      <c r="P235" s="8">
        <v>98.51</v>
      </c>
      <c r="Q235" s="8">
        <v>0</v>
      </c>
      <c r="R235" s="8">
        <v>47.682841729962263</v>
      </c>
      <c r="S235" s="39">
        <v>7.3166438564688238E-5</v>
      </c>
      <c r="T235" s="39">
        <v>1.2414619836568185E-3</v>
      </c>
      <c r="U235" s="39">
        <v>1.8502655387827381E-4</v>
      </c>
    </row>
    <row r="236" spans="2:21" ht="15" x14ac:dyDescent="0.25">
      <c r="B236" s="9" t="s">
        <v>829</v>
      </c>
      <c r="C236" s="3" t="s">
        <v>830</v>
      </c>
      <c r="D236" s="3" t="s">
        <v>134</v>
      </c>
      <c r="E236" s="3"/>
      <c r="F236" s="3" t="s">
        <v>831</v>
      </c>
      <c r="G236" s="3" t="s">
        <v>352</v>
      </c>
      <c r="H236" s="3" t="s">
        <v>547</v>
      </c>
      <c r="I236" s="3" t="s">
        <v>255</v>
      </c>
      <c r="J236" s="3"/>
      <c r="K236" s="8">
        <v>2.6099999999958885</v>
      </c>
      <c r="L236" s="3" t="s">
        <v>77</v>
      </c>
      <c r="M236" s="39">
        <v>4.5499999999999999E-2</v>
      </c>
      <c r="N236" s="39">
        <v>2.0500000000066722E-2</v>
      </c>
      <c r="O236" s="8">
        <v>32494.791500181782</v>
      </c>
      <c r="P236" s="8">
        <v>107.74</v>
      </c>
      <c r="Q236" s="8">
        <v>0</v>
      </c>
      <c r="R236" s="8">
        <v>35.009888363603977</v>
      </c>
      <c r="S236" s="39">
        <v>1.1095781131982969E-4</v>
      </c>
      <c r="T236" s="39">
        <v>9.1151122455381298E-4</v>
      </c>
      <c r="U236" s="39">
        <v>1.3585094261507323E-4</v>
      </c>
    </row>
    <row r="237" spans="2:21" ht="15" x14ac:dyDescent="0.25">
      <c r="B237" s="9" t="s">
        <v>832</v>
      </c>
      <c r="C237" s="3" t="s">
        <v>833</v>
      </c>
      <c r="D237" s="3" t="s">
        <v>134</v>
      </c>
      <c r="E237" s="3"/>
      <c r="F237" s="3" t="s">
        <v>834</v>
      </c>
      <c r="G237" s="3" t="s">
        <v>275</v>
      </c>
      <c r="H237" s="3" t="s">
        <v>547</v>
      </c>
      <c r="I237" s="3" t="s">
        <v>255</v>
      </c>
      <c r="J237" s="3"/>
      <c r="K237" s="8">
        <v>4.0399999999964225</v>
      </c>
      <c r="L237" s="3" t="s">
        <v>77</v>
      </c>
      <c r="M237" s="39">
        <v>4.5999999999999999E-2</v>
      </c>
      <c r="N237" s="39">
        <v>5.2999999999977024E-2</v>
      </c>
      <c r="O237" s="8">
        <v>41487.965881860837</v>
      </c>
      <c r="P237" s="8">
        <v>97.5</v>
      </c>
      <c r="Q237" s="8">
        <v>0</v>
      </c>
      <c r="R237" s="8">
        <v>40.450766732459854</v>
      </c>
      <c r="S237" s="39">
        <v>1.7729899949513178E-4</v>
      </c>
      <c r="T237" s="39">
        <v>1.0531689657364428E-3</v>
      </c>
      <c r="U237" s="39">
        <v>1.5696350508275154E-4</v>
      </c>
    </row>
    <row r="238" spans="2:21" ht="15" x14ac:dyDescent="0.25">
      <c r="B238" s="9" t="s">
        <v>835</v>
      </c>
      <c r="C238" s="3" t="s">
        <v>836</v>
      </c>
      <c r="D238" s="3" t="s">
        <v>134</v>
      </c>
      <c r="E238" s="3"/>
      <c r="F238" s="3" t="s">
        <v>837</v>
      </c>
      <c r="G238" s="3" t="s">
        <v>275</v>
      </c>
      <c r="H238" s="3" t="s">
        <v>565</v>
      </c>
      <c r="I238" s="3" t="s">
        <v>76</v>
      </c>
      <c r="J238" s="3"/>
      <c r="K238" s="8">
        <v>3.3600000000007126</v>
      </c>
      <c r="L238" s="3" t="s">
        <v>77</v>
      </c>
      <c r="M238" s="39">
        <v>5.7267999999999999E-2</v>
      </c>
      <c r="N238" s="39">
        <v>0.10259999999998898</v>
      </c>
      <c r="O238" s="8">
        <v>61421.971868522174</v>
      </c>
      <c r="P238" s="8">
        <v>89.13</v>
      </c>
      <c r="Q238" s="8">
        <v>0</v>
      </c>
      <c r="R238" s="8">
        <v>54.745403526573121</v>
      </c>
      <c r="S238" s="39">
        <v>1.5081722008373542E-4</v>
      </c>
      <c r="T238" s="39">
        <v>1.425341586038191E-3</v>
      </c>
      <c r="U238" s="39">
        <v>2.1243183056416675E-4</v>
      </c>
    </row>
    <row r="239" spans="2:21" ht="15" x14ac:dyDescent="0.25">
      <c r="B239" s="9" t="s">
        <v>838</v>
      </c>
      <c r="C239" s="3" t="s">
        <v>839</v>
      </c>
      <c r="D239" s="3" t="s">
        <v>134</v>
      </c>
      <c r="E239" s="3"/>
      <c r="F239" s="3" t="s">
        <v>840</v>
      </c>
      <c r="G239" s="3" t="s">
        <v>275</v>
      </c>
      <c r="H239" s="3" t="s">
        <v>565</v>
      </c>
      <c r="I239" s="3" t="s">
        <v>76</v>
      </c>
      <c r="J239" s="3"/>
      <c r="K239" s="8">
        <v>2.1800000000191524</v>
      </c>
      <c r="L239" s="3" t="s">
        <v>77</v>
      </c>
      <c r="M239" s="39">
        <v>6.4000000000000001E-2</v>
      </c>
      <c r="N239" s="39">
        <v>5.0599999999994615E-2</v>
      </c>
      <c r="O239" s="8">
        <v>10215.179672531602</v>
      </c>
      <c r="P239" s="8">
        <v>103.5</v>
      </c>
      <c r="Q239" s="8">
        <v>0</v>
      </c>
      <c r="R239" s="8">
        <v>10.572710959104633</v>
      </c>
      <c r="S239" s="39">
        <v>4.9757452746383355E-4</v>
      </c>
      <c r="T239" s="39">
        <v>2.7526922145817772E-4</v>
      </c>
      <c r="U239" s="39">
        <v>4.1025916303242471E-5</v>
      </c>
    </row>
    <row r="240" spans="2:21" ht="15" x14ac:dyDescent="0.25">
      <c r="B240" s="9" t="s">
        <v>841</v>
      </c>
      <c r="C240" s="3" t="s">
        <v>842</v>
      </c>
      <c r="D240" s="3" t="s">
        <v>134</v>
      </c>
      <c r="E240" s="3"/>
      <c r="F240" s="3" t="s">
        <v>840</v>
      </c>
      <c r="G240" s="3" t="s">
        <v>275</v>
      </c>
      <c r="H240" s="3" t="s">
        <v>565</v>
      </c>
      <c r="I240" s="3" t="s">
        <v>76</v>
      </c>
      <c r="J240" s="3"/>
      <c r="K240" s="8">
        <v>4.1700000000009299</v>
      </c>
      <c r="L240" s="3" t="s">
        <v>77</v>
      </c>
      <c r="M240" s="39">
        <v>6.6000000000000003E-2</v>
      </c>
      <c r="N240" s="39">
        <v>8.3900000000082839E-2</v>
      </c>
      <c r="O240" s="8">
        <v>24603.006083496526</v>
      </c>
      <c r="P240" s="8">
        <v>94.1</v>
      </c>
      <c r="Q240" s="8">
        <v>0</v>
      </c>
      <c r="R240" s="8">
        <v>23.151428717433841</v>
      </c>
      <c r="S240" s="39">
        <v>9.0481922951583544E-5</v>
      </c>
      <c r="T240" s="39">
        <v>6.0276647903672654E-4</v>
      </c>
      <c r="U240" s="39">
        <v>8.9835859557288149E-5</v>
      </c>
    </row>
    <row r="241" spans="2:21" ht="15" x14ac:dyDescent="0.25">
      <c r="B241" s="9" t="s">
        <v>843</v>
      </c>
      <c r="C241" s="3" t="s">
        <v>844</v>
      </c>
      <c r="D241" s="3" t="s">
        <v>134</v>
      </c>
      <c r="E241" s="3"/>
      <c r="F241" s="3" t="s">
        <v>845</v>
      </c>
      <c r="G241" s="3" t="s">
        <v>275</v>
      </c>
      <c r="H241" s="3" t="s">
        <v>547</v>
      </c>
      <c r="I241" s="3" t="s">
        <v>255</v>
      </c>
      <c r="J241" s="3"/>
      <c r="K241" s="8">
        <v>1.4700000000070226</v>
      </c>
      <c r="L241" s="3" t="s">
        <v>77</v>
      </c>
      <c r="M241" s="39">
        <v>4.9000000000000002E-2</v>
      </c>
      <c r="N241" s="39">
        <v>2.1799999999984051E-2</v>
      </c>
      <c r="O241" s="8">
        <v>25362.182747536313</v>
      </c>
      <c r="P241" s="8">
        <v>103.99</v>
      </c>
      <c r="Q241" s="8">
        <v>0</v>
      </c>
      <c r="R241" s="8">
        <v>26.37413383388818</v>
      </c>
      <c r="S241" s="39">
        <v>4.0579492396058102E-4</v>
      </c>
      <c r="T241" s="39">
        <v>6.8667225607225036E-4</v>
      </c>
      <c r="U241" s="39">
        <v>1.0234111302435954E-4</v>
      </c>
    </row>
    <row r="242" spans="2:21" ht="15" x14ac:dyDescent="0.25">
      <c r="B242" s="9" t="s">
        <v>846</v>
      </c>
      <c r="C242" s="3" t="s">
        <v>847</v>
      </c>
      <c r="D242" s="3" t="s">
        <v>134</v>
      </c>
      <c r="E242" s="3"/>
      <c r="F242" s="3" t="s">
        <v>845</v>
      </c>
      <c r="G242" s="3" t="s">
        <v>275</v>
      </c>
      <c r="H242" s="3" t="s">
        <v>547</v>
      </c>
      <c r="I242" s="3" t="s">
        <v>255</v>
      </c>
      <c r="J242" s="3"/>
      <c r="K242" s="8">
        <v>3.7100000000012039</v>
      </c>
      <c r="L242" s="3" t="s">
        <v>77</v>
      </c>
      <c r="M242" s="39">
        <v>3.6000000000000004E-2</v>
      </c>
      <c r="N242" s="39">
        <v>3.8699999999978717E-2</v>
      </c>
      <c r="O242" s="8">
        <v>45492.702194746627</v>
      </c>
      <c r="P242" s="8">
        <v>100.02</v>
      </c>
      <c r="Q242" s="8">
        <v>0</v>
      </c>
      <c r="R242" s="8">
        <v>45.501800735530331</v>
      </c>
      <c r="S242" s="39">
        <v>3.6764750440234869E-4</v>
      </c>
      <c r="T242" s="39">
        <v>1.1846767883717207E-3</v>
      </c>
      <c r="U242" s="39">
        <v>1.7656333137672128E-4</v>
      </c>
    </row>
    <row r="243" spans="2:21" ht="15" x14ac:dyDescent="0.25">
      <c r="B243" s="9" t="s">
        <v>848</v>
      </c>
      <c r="C243" s="3" t="s">
        <v>849</v>
      </c>
      <c r="D243" s="3" t="s">
        <v>134</v>
      </c>
      <c r="E243" s="3"/>
      <c r="F243" s="3" t="s">
        <v>850</v>
      </c>
      <c r="G243" s="3" t="s">
        <v>851</v>
      </c>
      <c r="H243" s="3" t="s">
        <v>574</v>
      </c>
      <c r="I243" s="3" t="s">
        <v>76</v>
      </c>
      <c r="J243" s="3"/>
      <c r="K243" s="8">
        <v>2.5700000000024583</v>
      </c>
      <c r="L243" s="3" t="s">
        <v>77</v>
      </c>
      <c r="M243" s="39">
        <v>4.5999999999999999E-2</v>
      </c>
      <c r="N243" s="39">
        <v>3.3099999999975205E-2</v>
      </c>
      <c r="O243" s="8">
        <v>52342.975162487266</v>
      </c>
      <c r="P243" s="8">
        <v>104.5</v>
      </c>
      <c r="Q243" s="8">
        <v>0</v>
      </c>
      <c r="R243" s="8">
        <v>54.698409041886549</v>
      </c>
      <c r="S243" s="39">
        <v>4.3544901910981163E-4</v>
      </c>
      <c r="T243" s="39">
        <v>1.4241180459960449E-3</v>
      </c>
      <c r="U243" s="39">
        <v>2.1224947508287885E-4</v>
      </c>
    </row>
    <row r="244" spans="2:21" ht="15" x14ac:dyDescent="0.25">
      <c r="B244" s="9" t="s">
        <v>852</v>
      </c>
      <c r="C244" s="3" t="s">
        <v>853</v>
      </c>
      <c r="D244" s="3" t="s">
        <v>134</v>
      </c>
      <c r="E244" s="3"/>
      <c r="F244" s="3" t="s">
        <v>854</v>
      </c>
      <c r="G244" s="3" t="s">
        <v>365</v>
      </c>
      <c r="H244" s="3" t="s">
        <v>578</v>
      </c>
      <c r="I244" s="3" t="s">
        <v>255</v>
      </c>
      <c r="J244" s="3"/>
      <c r="K244" s="8">
        <v>3.6999999999485369</v>
      </c>
      <c r="L244" s="3" t="s">
        <v>77</v>
      </c>
      <c r="M244" s="39">
        <v>4.5999999999999999E-2</v>
      </c>
      <c r="N244" s="39">
        <v>5.0900000000075024E-2</v>
      </c>
      <c r="O244" s="8">
        <v>3411.9526647911784</v>
      </c>
      <c r="P244" s="8">
        <v>99.56</v>
      </c>
      <c r="Q244" s="8">
        <v>0</v>
      </c>
      <c r="R244" s="8">
        <v>3.3969400728948833</v>
      </c>
      <c r="S244" s="39">
        <v>3.6239578212947422E-6</v>
      </c>
      <c r="T244" s="39">
        <v>8.8442127361916279E-5</v>
      </c>
      <c r="U244" s="39">
        <v>1.3181347684314071E-5</v>
      </c>
    </row>
    <row r="245" spans="2:21" ht="15" x14ac:dyDescent="0.25">
      <c r="B245" s="9" t="s">
        <v>855</v>
      </c>
      <c r="C245" s="3" t="s">
        <v>856</v>
      </c>
      <c r="D245" s="3" t="s">
        <v>134</v>
      </c>
      <c r="E245" s="3"/>
      <c r="F245" s="3" t="s">
        <v>573</v>
      </c>
      <c r="G245" s="3" t="s">
        <v>444</v>
      </c>
      <c r="H245" s="3" t="s">
        <v>574</v>
      </c>
      <c r="I245" s="3" t="s">
        <v>76</v>
      </c>
      <c r="J245" s="3"/>
      <c r="K245" s="8">
        <v>4.9400000000006212</v>
      </c>
      <c r="L245" s="3" t="s">
        <v>77</v>
      </c>
      <c r="M245" s="39">
        <v>4.8000000000000001E-2</v>
      </c>
      <c r="N245" s="39">
        <v>6.0800000000002526E-2</v>
      </c>
      <c r="O245" s="8">
        <v>249982.71610060203</v>
      </c>
      <c r="P245" s="8">
        <v>95.48</v>
      </c>
      <c r="Q245" s="8">
        <v>0</v>
      </c>
      <c r="R245" s="8">
        <v>238.68349733262033</v>
      </c>
      <c r="S245" s="39">
        <v>9.7247344505424255E-5</v>
      </c>
      <c r="T245" s="39">
        <v>6.2143210705184679E-3</v>
      </c>
      <c r="U245" s="39">
        <v>9.2617770621079647E-4</v>
      </c>
    </row>
    <row r="246" spans="2:21" ht="15" x14ac:dyDescent="0.25">
      <c r="B246" s="9" t="s">
        <v>857</v>
      </c>
      <c r="C246" s="3" t="s">
        <v>858</v>
      </c>
      <c r="D246" s="3" t="s">
        <v>134</v>
      </c>
      <c r="E246" s="3"/>
      <c r="F246" s="3" t="s">
        <v>859</v>
      </c>
      <c r="G246" s="3" t="s">
        <v>275</v>
      </c>
      <c r="H246" s="3" t="s">
        <v>574</v>
      </c>
      <c r="I246" s="3" t="s">
        <v>76</v>
      </c>
      <c r="J246" s="3"/>
      <c r="K246" s="8">
        <v>4.1400000000017139</v>
      </c>
      <c r="L246" s="3" t="s">
        <v>77</v>
      </c>
      <c r="M246" s="39">
        <v>0.06</v>
      </c>
      <c r="N246" s="39">
        <v>6.2499999999980259E-2</v>
      </c>
      <c r="O246" s="8">
        <v>45492.702194746627</v>
      </c>
      <c r="P246" s="8">
        <v>99.5</v>
      </c>
      <c r="Q246" s="8">
        <v>0.68239053285241735</v>
      </c>
      <c r="R246" s="8">
        <v>45.947629217000959</v>
      </c>
      <c r="S246" s="39">
        <v>1.3380206527866656E-4</v>
      </c>
      <c r="T246" s="39">
        <v>1.1962842993944846E-3</v>
      </c>
      <c r="U246" s="39">
        <v>1.7829330602912253E-4</v>
      </c>
    </row>
    <row r="247" spans="2:21" ht="15" x14ac:dyDescent="0.25">
      <c r="B247" s="9" t="s">
        <v>860</v>
      </c>
      <c r="C247" s="3" t="s">
        <v>861</v>
      </c>
      <c r="D247" s="3" t="s">
        <v>134</v>
      </c>
      <c r="E247" s="3"/>
      <c r="F247" s="3" t="s">
        <v>862</v>
      </c>
      <c r="G247" s="3" t="s">
        <v>275</v>
      </c>
      <c r="H247" s="3" t="s">
        <v>574</v>
      </c>
      <c r="I247" s="3" t="s">
        <v>76</v>
      </c>
      <c r="J247" s="3"/>
      <c r="K247" s="8">
        <v>1.5400000000064047</v>
      </c>
      <c r="L247" s="3" t="s">
        <v>77</v>
      </c>
      <c r="M247" s="39">
        <v>0.06</v>
      </c>
      <c r="N247" s="39">
        <v>3.5699999999888953E-2</v>
      </c>
      <c r="O247" s="8">
        <v>21794.369150889717</v>
      </c>
      <c r="P247" s="8">
        <v>106.3</v>
      </c>
      <c r="Q247" s="8">
        <v>0</v>
      </c>
      <c r="R247" s="8">
        <v>23.167414398045665</v>
      </c>
      <c r="S247" s="39">
        <v>3.3529798693676487E-4</v>
      </c>
      <c r="T247" s="39">
        <v>6.0318267937299944E-4</v>
      </c>
      <c r="U247" s="39">
        <v>8.9897889740215461E-5</v>
      </c>
    </row>
    <row r="248" spans="2:21" ht="15" x14ac:dyDescent="0.25">
      <c r="B248" s="9" t="s">
        <v>863</v>
      </c>
      <c r="C248" s="3" t="s">
        <v>864</v>
      </c>
      <c r="D248" s="3" t="s">
        <v>134</v>
      </c>
      <c r="E248" s="3"/>
      <c r="F248" s="3" t="s">
        <v>862</v>
      </c>
      <c r="G248" s="3" t="s">
        <v>275</v>
      </c>
      <c r="H248" s="3" t="s">
        <v>574</v>
      </c>
      <c r="I248" s="3" t="s">
        <v>76</v>
      </c>
      <c r="J248" s="3"/>
      <c r="K248" s="8">
        <v>3.7699999999923741</v>
      </c>
      <c r="L248" s="3" t="s">
        <v>77</v>
      </c>
      <c r="M248" s="39">
        <v>0.05</v>
      </c>
      <c r="N248" s="39">
        <v>6.8199999999936867E-2</v>
      </c>
      <c r="O248" s="8">
        <v>35939.234734283687</v>
      </c>
      <c r="P248" s="8">
        <v>94.48</v>
      </c>
      <c r="Q248" s="8">
        <v>0</v>
      </c>
      <c r="R248" s="8">
        <v>33.95538897661811</v>
      </c>
      <c r="S248" s="39">
        <v>4.2610809117868333E-4</v>
      </c>
      <c r="T248" s="39">
        <v>8.8405646612841975E-4</v>
      </c>
      <c r="U248" s="39">
        <v>1.3175910621099108E-4</v>
      </c>
    </row>
    <row r="249" spans="2:21" ht="15" x14ac:dyDescent="0.25">
      <c r="B249" s="9" t="s">
        <v>865</v>
      </c>
      <c r="C249" s="3" t="s">
        <v>866</v>
      </c>
      <c r="D249" s="3" t="s">
        <v>134</v>
      </c>
      <c r="E249" s="3"/>
      <c r="F249" s="3" t="s">
        <v>867</v>
      </c>
      <c r="G249" s="3" t="s">
        <v>868</v>
      </c>
      <c r="H249" s="3" t="s">
        <v>574</v>
      </c>
      <c r="I249" s="3" t="s">
        <v>76</v>
      </c>
      <c r="J249" s="3"/>
      <c r="K249" s="8">
        <v>4.0399999999967973</v>
      </c>
      <c r="L249" s="3" t="s">
        <v>77</v>
      </c>
      <c r="M249" s="39">
        <v>6.7500000000000004E-2</v>
      </c>
      <c r="N249" s="39">
        <v>9.1499999999991283E-2</v>
      </c>
      <c r="O249" s="8">
        <v>58856.749848873173</v>
      </c>
      <c r="P249" s="8">
        <v>94.5</v>
      </c>
      <c r="Q249" s="8">
        <v>0</v>
      </c>
      <c r="R249" s="8">
        <v>55.61962861872199</v>
      </c>
      <c r="S249" s="39">
        <v>1.6349097180242547E-4</v>
      </c>
      <c r="T249" s="39">
        <v>1.4481027549972073E-3</v>
      </c>
      <c r="U249" s="39">
        <v>2.15824137948661E-4</v>
      </c>
    </row>
    <row r="250" spans="2:21" ht="15" x14ac:dyDescent="0.25">
      <c r="B250" s="9" t="s">
        <v>869</v>
      </c>
      <c r="C250" s="3" t="s">
        <v>870</v>
      </c>
      <c r="D250" s="3" t="s">
        <v>134</v>
      </c>
      <c r="E250" s="3"/>
      <c r="F250" s="3" t="s">
        <v>871</v>
      </c>
      <c r="G250" s="3" t="s">
        <v>275</v>
      </c>
      <c r="H250" s="3" t="s">
        <v>574</v>
      </c>
      <c r="I250" s="3" t="s">
        <v>76</v>
      </c>
      <c r="J250" s="3"/>
      <c r="K250" s="8">
        <v>3.869999999999878</v>
      </c>
      <c r="L250" s="3" t="s">
        <v>77</v>
      </c>
      <c r="M250" s="39">
        <v>6.8000000000000005E-2</v>
      </c>
      <c r="N250" s="39">
        <v>8.9800000000025595E-2</v>
      </c>
      <c r="O250" s="8">
        <v>68189.666414851759</v>
      </c>
      <c r="P250" s="8">
        <v>93.79</v>
      </c>
      <c r="Q250" s="8">
        <v>0</v>
      </c>
      <c r="R250" s="8">
        <v>63.955088141405945</v>
      </c>
      <c r="S250" s="39">
        <v>3.2471269721357979E-4</v>
      </c>
      <c r="T250" s="39">
        <v>1.6651232961035045E-3</v>
      </c>
      <c r="U250" s="39">
        <v>2.4816871504430285E-4</v>
      </c>
    </row>
    <row r="251" spans="2:21" ht="15" x14ac:dyDescent="0.25">
      <c r="B251" s="9" t="s">
        <v>872</v>
      </c>
      <c r="C251" s="3" t="s">
        <v>873</v>
      </c>
      <c r="D251" s="3" t="s">
        <v>134</v>
      </c>
      <c r="E251" s="3"/>
      <c r="F251" s="3" t="s">
        <v>874</v>
      </c>
      <c r="G251" s="3" t="s">
        <v>275</v>
      </c>
      <c r="H251" s="3" t="s">
        <v>578</v>
      </c>
      <c r="I251" s="3" t="s">
        <v>255</v>
      </c>
      <c r="J251" s="3"/>
      <c r="K251" s="8">
        <v>1.3100000000031793</v>
      </c>
      <c r="L251" s="3" t="s">
        <v>77</v>
      </c>
      <c r="M251" s="39">
        <v>5.5E-2</v>
      </c>
      <c r="N251" s="39">
        <v>2.7799999999976913E-2</v>
      </c>
      <c r="O251" s="8">
        <v>75606.91941096363</v>
      </c>
      <c r="P251" s="8">
        <v>104.41</v>
      </c>
      <c r="Q251" s="8">
        <v>0</v>
      </c>
      <c r="R251" s="8">
        <v>78.941184551985145</v>
      </c>
      <c r="S251" s="39">
        <v>3.4270959169714057E-4</v>
      </c>
      <c r="T251" s="39">
        <v>2.0552986359566126E-3</v>
      </c>
      <c r="U251" s="39">
        <v>3.0632015221409491E-4</v>
      </c>
    </row>
    <row r="252" spans="2:21" ht="15" x14ac:dyDescent="0.25">
      <c r="B252" s="9" t="s">
        <v>875</v>
      </c>
      <c r="C252" s="3" t="s">
        <v>876</v>
      </c>
      <c r="D252" s="3" t="s">
        <v>134</v>
      </c>
      <c r="E252" s="3"/>
      <c r="F252" s="3" t="s">
        <v>874</v>
      </c>
      <c r="G252" s="3" t="s">
        <v>275</v>
      </c>
      <c r="H252" s="3" t="s">
        <v>578</v>
      </c>
      <c r="I252" s="3" t="s">
        <v>255</v>
      </c>
      <c r="J252" s="3"/>
      <c r="K252" s="8">
        <v>3.0700000000049985</v>
      </c>
      <c r="L252" s="3" t="s">
        <v>77</v>
      </c>
      <c r="M252" s="39">
        <v>5.1500000000000004E-2</v>
      </c>
      <c r="N252" s="39">
        <v>4.9000000000057088E-2</v>
      </c>
      <c r="O252" s="8">
        <v>45492.702194746627</v>
      </c>
      <c r="P252" s="8">
        <v>101.79</v>
      </c>
      <c r="Q252" s="8">
        <v>0</v>
      </c>
      <c r="R252" s="8">
        <v>46.307021564465487</v>
      </c>
      <c r="S252" s="39">
        <v>5.3968446758107381E-4</v>
      </c>
      <c r="T252" s="39">
        <v>1.2056413746107889E-3</v>
      </c>
      <c r="U252" s="39">
        <v>1.7968787743319637E-4</v>
      </c>
    </row>
    <row r="253" spans="2:21" ht="15" x14ac:dyDescent="0.25">
      <c r="B253" s="9" t="s">
        <v>877</v>
      </c>
      <c r="C253" s="3" t="s">
        <v>878</v>
      </c>
      <c r="D253" s="3" t="s">
        <v>134</v>
      </c>
      <c r="E253" s="3"/>
      <c r="F253" s="3" t="s">
        <v>879</v>
      </c>
      <c r="G253" s="3" t="s">
        <v>411</v>
      </c>
      <c r="H253" s="3" t="s">
        <v>586</v>
      </c>
      <c r="I253" s="3" t="s">
        <v>255</v>
      </c>
      <c r="J253" s="3"/>
      <c r="K253" s="8">
        <v>4.2999999999995735</v>
      </c>
      <c r="L253" s="3" t="s">
        <v>77</v>
      </c>
      <c r="M253" s="39">
        <v>4.7500000000000001E-2</v>
      </c>
      <c r="N253" s="39">
        <v>3.870000000000539E-2</v>
      </c>
      <c r="O253" s="8">
        <v>54591.242634013397</v>
      </c>
      <c r="P253" s="8">
        <v>104</v>
      </c>
      <c r="Q253" s="8">
        <v>0.53282690536965849</v>
      </c>
      <c r="R253" s="8">
        <v>57.30771924493407</v>
      </c>
      <c r="S253" s="39">
        <v>5.3042404424808972E-4</v>
      </c>
      <c r="T253" s="39">
        <v>1.4920535821999589E-3</v>
      </c>
      <c r="U253" s="39">
        <v>2.2237453595075769E-4</v>
      </c>
    </row>
    <row r="254" spans="2:21" ht="15" x14ac:dyDescent="0.25">
      <c r="B254" s="9" t="s">
        <v>880</v>
      </c>
      <c r="C254" s="3" t="s">
        <v>881</v>
      </c>
      <c r="D254" s="3" t="s">
        <v>134</v>
      </c>
      <c r="E254" s="3"/>
      <c r="F254" s="3" t="s">
        <v>859</v>
      </c>
      <c r="G254" s="3" t="s">
        <v>275</v>
      </c>
      <c r="H254" s="3" t="s">
        <v>582</v>
      </c>
      <c r="I254" s="3" t="s">
        <v>76</v>
      </c>
      <c r="J254" s="3"/>
      <c r="K254" s="8">
        <v>3.5100000000053995</v>
      </c>
      <c r="L254" s="3" t="s">
        <v>77</v>
      </c>
      <c r="M254" s="39">
        <v>0.08</v>
      </c>
      <c r="N254" s="39">
        <v>0.10140000000018291</v>
      </c>
      <c r="O254" s="8">
        <v>22746.351097373314</v>
      </c>
      <c r="P254" s="8">
        <v>93.99</v>
      </c>
      <c r="Q254" s="8">
        <v>0.45492702172524779</v>
      </c>
      <c r="R254" s="8">
        <v>21.834222418065522</v>
      </c>
      <c r="S254" s="39">
        <v>1.3265731072085774E-4</v>
      </c>
      <c r="T254" s="39">
        <v>5.6847193018076973E-4</v>
      </c>
      <c r="U254" s="39">
        <v>8.4724625967245429E-5</v>
      </c>
    </row>
    <row r="255" spans="2:21" ht="15" x14ac:dyDescent="0.25">
      <c r="B255" s="9" t="s">
        <v>882</v>
      </c>
      <c r="C255" s="3" t="s">
        <v>883</v>
      </c>
      <c r="D255" s="3" t="s">
        <v>134</v>
      </c>
      <c r="E255" s="3"/>
      <c r="F255" s="3" t="s">
        <v>884</v>
      </c>
      <c r="G255" s="3" t="s">
        <v>868</v>
      </c>
      <c r="H255" s="3" t="s">
        <v>582</v>
      </c>
      <c r="I255" s="3" t="s">
        <v>76</v>
      </c>
      <c r="J255" s="3"/>
      <c r="K255" s="8">
        <v>2.3300000000054695</v>
      </c>
      <c r="L255" s="3" t="s">
        <v>77</v>
      </c>
      <c r="M255" s="39">
        <v>5.7500000000000002E-2</v>
      </c>
      <c r="N255" s="39">
        <v>7.9800000000037993E-2</v>
      </c>
      <c r="O255" s="8">
        <v>44377.728380732289</v>
      </c>
      <c r="P255" s="8">
        <v>97.67</v>
      </c>
      <c r="Q255" s="8">
        <v>0</v>
      </c>
      <c r="R255" s="8">
        <v>43.343727300136202</v>
      </c>
      <c r="S255" s="39">
        <v>1.5571132765169224E-4</v>
      </c>
      <c r="T255" s="39">
        <v>1.1284895723673947E-3</v>
      </c>
      <c r="U255" s="39">
        <v>1.6818923125432199E-4</v>
      </c>
    </row>
    <row r="256" spans="2:21" ht="15" x14ac:dyDescent="0.25">
      <c r="B256" s="9" t="s">
        <v>885</v>
      </c>
      <c r="C256" s="3" t="s">
        <v>886</v>
      </c>
      <c r="D256" s="3" t="s">
        <v>134</v>
      </c>
      <c r="E256" s="3"/>
      <c r="F256" s="3" t="s">
        <v>589</v>
      </c>
      <c r="G256" s="3" t="s">
        <v>444</v>
      </c>
      <c r="H256" s="3" t="s">
        <v>590</v>
      </c>
      <c r="I256" s="3" t="s">
        <v>76</v>
      </c>
      <c r="J256" s="3"/>
      <c r="K256" s="8">
        <v>0.19999999999167184</v>
      </c>
      <c r="L256" s="3" t="s">
        <v>77</v>
      </c>
      <c r="M256" s="39">
        <v>6.6000000000000003E-2</v>
      </c>
      <c r="N256" s="39">
        <v>2.5699999999974393E-2</v>
      </c>
      <c r="O256" s="8">
        <v>32953.070674330658</v>
      </c>
      <c r="P256" s="8">
        <v>106.06</v>
      </c>
      <c r="Q256" s="8">
        <v>0</v>
      </c>
      <c r="R256" s="8">
        <v>34.950026745713707</v>
      </c>
      <c r="S256" s="39">
        <v>3.1367211582549739E-4</v>
      </c>
      <c r="T256" s="39">
        <v>9.0995267812086708E-4</v>
      </c>
      <c r="U256" s="39">
        <v>1.3561865803500268E-4</v>
      </c>
    </row>
    <row r="257" spans="2:21" ht="15" x14ac:dyDescent="0.25">
      <c r="B257" s="9" t="s">
        <v>887</v>
      </c>
      <c r="C257" s="3" t="s">
        <v>888</v>
      </c>
      <c r="D257" s="3" t="s">
        <v>134</v>
      </c>
      <c r="E257" s="3"/>
      <c r="F257" s="3" t="s">
        <v>589</v>
      </c>
      <c r="G257" s="3" t="s">
        <v>444</v>
      </c>
      <c r="H257" s="3" t="s">
        <v>605</v>
      </c>
      <c r="I257" s="3" t="s">
        <v>606</v>
      </c>
      <c r="J257" s="3"/>
      <c r="K257" s="8">
        <v>1.129999999998202</v>
      </c>
      <c r="L257" s="3" t="s">
        <v>77</v>
      </c>
      <c r="M257" s="39">
        <v>7.0400000000000004E-2</v>
      </c>
      <c r="N257" s="39">
        <v>2.5999999999959791E-2</v>
      </c>
      <c r="O257" s="8">
        <v>38836.750007973576</v>
      </c>
      <c r="P257" s="8">
        <v>103.68</v>
      </c>
      <c r="Q257" s="8">
        <v>0</v>
      </c>
      <c r="R257" s="8">
        <v>40.265942416714687</v>
      </c>
      <c r="S257" s="39">
        <v>4.888752589754406E-5</v>
      </c>
      <c r="T257" s="39">
        <v>1.0483569127352301E-3</v>
      </c>
      <c r="U257" s="39">
        <v>1.5624632034764484E-4</v>
      </c>
    </row>
    <row r="258" spans="2:21" ht="15" x14ac:dyDescent="0.25">
      <c r="B258" s="9" t="s">
        <v>889</v>
      </c>
      <c r="C258" s="3" t="s">
        <v>890</v>
      </c>
      <c r="D258" s="3" t="s">
        <v>134</v>
      </c>
      <c r="E258" s="3"/>
      <c r="F258" s="3" t="s">
        <v>589</v>
      </c>
      <c r="G258" s="3" t="s">
        <v>444</v>
      </c>
      <c r="H258" s="3" t="s">
        <v>605</v>
      </c>
      <c r="I258" s="3" t="s">
        <v>606</v>
      </c>
      <c r="J258" s="3"/>
      <c r="K258" s="8">
        <v>3.8299999999977099</v>
      </c>
      <c r="L258" s="3" t="s">
        <v>77</v>
      </c>
      <c r="M258" s="39">
        <v>0.05</v>
      </c>
      <c r="N258" s="39">
        <v>8.1999999999986153E-2</v>
      </c>
      <c r="O258" s="8">
        <v>103671.93832875442</v>
      </c>
      <c r="P258" s="8">
        <v>89.36</v>
      </c>
      <c r="Q258" s="8">
        <v>0</v>
      </c>
      <c r="R258" s="8">
        <v>92.641244079349747</v>
      </c>
      <c r="S258" s="39">
        <v>1.0436649736874342E-4</v>
      </c>
      <c r="T258" s="39">
        <v>2.4119909483271487E-3</v>
      </c>
      <c r="U258" s="39">
        <v>3.5948130432476399E-4</v>
      </c>
    </row>
    <row r="259" spans="2:21" ht="15" x14ac:dyDescent="0.25">
      <c r="B259" s="9" t="s">
        <v>891</v>
      </c>
      <c r="C259" s="3" t="s">
        <v>892</v>
      </c>
      <c r="D259" s="3" t="s">
        <v>134</v>
      </c>
      <c r="E259" s="3"/>
      <c r="F259" s="3" t="s">
        <v>893</v>
      </c>
      <c r="G259" s="3" t="s">
        <v>275</v>
      </c>
      <c r="H259" s="3" t="s">
        <v>605</v>
      </c>
      <c r="I259" s="3" t="s">
        <v>606</v>
      </c>
      <c r="J259" s="3"/>
      <c r="K259" s="8">
        <v>3.9100000000037562</v>
      </c>
      <c r="L259" s="3" t="s">
        <v>77</v>
      </c>
      <c r="M259" s="39">
        <v>4.4999999999999998E-2</v>
      </c>
      <c r="N259" s="39">
        <v>4.279999999996676E-2</v>
      </c>
      <c r="O259" s="8">
        <v>58565.03017090245</v>
      </c>
      <c r="P259" s="8">
        <v>101.3</v>
      </c>
      <c r="Q259" s="8">
        <v>0</v>
      </c>
      <c r="R259" s="8">
        <v>59.326375563079743</v>
      </c>
      <c r="S259" s="39">
        <v>2.2100011385246208E-4</v>
      </c>
      <c r="T259" s="39">
        <v>1.5446109589443856E-3</v>
      </c>
      <c r="U259" s="39">
        <v>2.3020764757875867E-4</v>
      </c>
    </row>
    <row r="260" spans="2:21" ht="15" x14ac:dyDescent="0.25">
      <c r="B260" s="9" t="s">
        <v>894</v>
      </c>
      <c r="C260" s="3" t="s">
        <v>895</v>
      </c>
      <c r="D260" s="3" t="s">
        <v>134</v>
      </c>
      <c r="E260" s="3"/>
      <c r="F260" s="3" t="s">
        <v>896</v>
      </c>
      <c r="G260" s="3" t="s">
        <v>275</v>
      </c>
      <c r="H260" s="3" t="s">
        <v>605</v>
      </c>
      <c r="I260" s="3" t="s">
        <v>606</v>
      </c>
      <c r="J260" s="3"/>
      <c r="K260" s="8">
        <v>0.67000000000761695</v>
      </c>
      <c r="L260" s="3" t="s">
        <v>77</v>
      </c>
      <c r="M260" s="39">
        <v>0.06</v>
      </c>
      <c r="N260" s="39">
        <v>1.9499999999972636E-2</v>
      </c>
      <c r="O260" s="8">
        <v>27405.663136482432</v>
      </c>
      <c r="P260" s="8">
        <v>107.6</v>
      </c>
      <c r="Q260" s="8">
        <v>0</v>
      </c>
      <c r="R260" s="8">
        <v>29.488493530806483</v>
      </c>
      <c r="S260" s="39">
        <v>1.4599672126351521E-4</v>
      </c>
      <c r="T260" s="39">
        <v>7.6775717104130838E-4</v>
      </c>
      <c r="U260" s="39">
        <v>1.1442594734529915E-4</v>
      </c>
    </row>
    <row r="261" spans="2:21" ht="15" x14ac:dyDescent="0.25">
      <c r="B261" s="9" t="s">
        <v>897</v>
      </c>
      <c r="C261" s="3" t="s">
        <v>898</v>
      </c>
      <c r="D261" s="3" t="s">
        <v>134</v>
      </c>
      <c r="E261" s="3"/>
      <c r="F261" s="3" t="s">
        <v>899</v>
      </c>
      <c r="G261" s="3" t="s">
        <v>444</v>
      </c>
      <c r="H261" s="3" t="s">
        <v>605</v>
      </c>
      <c r="I261" s="3" t="s">
        <v>606</v>
      </c>
      <c r="J261" s="3"/>
      <c r="K261" s="8">
        <v>1.1200000000062231</v>
      </c>
      <c r="L261" s="3" t="s">
        <v>77</v>
      </c>
      <c r="M261" s="39">
        <v>6.8000000000000005E-2</v>
      </c>
      <c r="N261" s="39">
        <v>2.5400000000112489E-2</v>
      </c>
      <c r="O261" s="8">
        <v>21558.873221030284</v>
      </c>
      <c r="P261" s="8">
        <v>107.12</v>
      </c>
      <c r="Q261" s="8">
        <v>0</v>
      </c>
      <c r="R261" s="8">
        <v>23.093865004845767</v>
      </c>
      <c r="S261" s="39">
        <v>4.8244172177658572E-4</v>
      </c>
      <c r="T261" s="39">
        <v>6.0126776045739037E-4</v>
      </c>
      <c r="U261" s="39">
        <v>8.9612491675211635E-5</v>
      </c>
    </row>
    <row r="262" spans="2:21" ht="15" x14ac:dyDescent="0.25">
      <c r="B262" s="9" t="s">
        <v>900</v>
      </c>
      <c r="C262" s="3" t="s">
        <v>901</v>
      </c>
      <c r="D262" s="3" t="s">
        <v>134</v>
      </c>
      <c r="E262" s="3"/>
      <c r="F262" s="3" t="s">
        <v>619</v>
      </c>
      <c r="G262" s="3" t="s">
        <v>300</v>
      </c>
      <c r="H262" s="3" t="s">
        <v>605</v>
      </c>
      <c r="I262" s="3" t="s">
        <v>606</v>
      </c>
      <c r="J262" s="3"/>
      <c r="K262" s="8">
        <v>0.97999999999314591</v>
      </c>
      <c r="L262" s="3" t="s">
        <v>77</v>
      </c>
      <c r="M262" s="39">
        <v>5.5300000000000002E-2</v>
      </c>
      <c r="N262" s="39">
        <v>3.8700000000013599E-2</v>
      </c>
      <c r="O262" s="8">
        <v>30265.364695027507</v>
      </c>
      <c r="P262" s="8">
        <v>101.66</v>
      </c>
      <c r="Q262" s="8">
        <v>0</v>
      </c>
      <c r="R262" s="8">
        <v>30.767769742938189</v>
      </c>
      <c r="S262" s="39">
        <v>2.6107373805840341E-4</v>
      </c>
      <c r="T262" s="39">
        <v>8.0106417889440904E-4</v>
      </c>
      <c r="U262" s="39">
        <v>1.1938999857214636E-4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14285.470948655913</v>
      </c>
      <c r="P263" s="8">
        <v>89.6</v>
      </c>
      <c r="Q263" s="8">
        <v>0</v>
      </c>
      <c r="R263" s="8">
        <v>12.799781969995699</v>
      </c>
      <c r="S263" s="39">
        <v>1.414403064223358E-4</v>
      </c>
      <c r="T263" s="39">
        <v>3.332528460622478E-4</v>
      </c>
      <c r="U263" s="39">
        <v>4.9667751802917579E-5</v>
      </c>
    </row>
    <row r="264" spans="2:21" ht="15" x14ac:dyDescent="0.25">
      <c r="B264" s="9" t="s">
        <v>905</v>
      </c>
      <c r="C264" s="3" t="s">
        <v>906</v>
      </c>
      <c r="D264" s="3" t="s">
        <v>134</v>
      </c>
      <c r="E264" s="3"/>
      <c r="F264" s="3" t="s">
        <v>907</v>
      </c>
      <c r="G264" s="3" t="s">
        <v>275</v>
      </c>
      <c r="H264" s="3" t="s">
        <v>605</v>
      </c>
      <c r="I264" s="3" t="s">
        <v>606</v>
      </c>
      <c r="J264" s="3"/>
      <c r="K264" s="8">
        <v>2.2499999999947264</v>
      </c>
      <c r="L264" s="3" t="s">
        <v>77</v>
      </c>
      <c r="M264" s="39">
        <v>2.8500000000000001E-2</v>
      </c>
      <c r="N264" s="39">
        <v>3.3600000000004571E-2</v>
      </c>
      <c r="O264" s="8">
        <v>30450.540214314122</v>
      </c>
      <c r="P264" s="8">
        <v>100.1</v>
      </c>
      <c r="Q264" s="8">
        <v>0</v>
      </c>
      <c r="R264" s="8">
        <v>30.480990754353307</v>
      </c>
      <c r="S264" s="39">
        <v>4.3500771734734462E-4</v>
      </c>
      <c r="T264" s="39">
        <v>7.9359765217068882E-4</v>
      </c>
      <c r="U264" s="39">
        <v>1.1827719308368456E-4</v>
      </c>
    </row>
    <row r="265" spans="2:21" ht="15" x14ac:dyDescent="0.25">
      <c r="B265" s="9" t="s">
        <v>908</v>
      </c>
      <c r="C265" s="3" t="s">
        <v>909</v>
      </c>
      <c r="D265" s="3" t="s">
        <v>134</v>
      </c>
      <c r="E265" s="3"/>
      <c r="F265" s="3" t="s">
        <v>910</v>
      </c>
      <c r="G265" s="3" t="s">
        <v>377</v>
      </c>
      <c r="H265" s="3" t="s">
        <v>605</v>
      </c>
      <c r="I265" s="3" t="s">
        <v>606</v>
      </c>
      <c r="J265" s="3"/>
      <c r="K265" s="8">
        <v>3.0999999999999996</v>
      </c>
      <c r="L265" s="3" t="s">
        <v>77</v>
      </c>
      <c r="M265" s="39">
        <v>2.8532000000000002E-2</v>
      </c>
      <c r="N265" s="39">
        <v>3.3799999999999997E-2</v>
      </c>
      <c r="O265" s="8">
        <v>20105.477631441656</v>
      </c>
      <c r="P265" s="8">
        <v>99.3</v>
      </c>
      <c r="Q265" s="8">
        <v>0</v>
      </c>
      <c r="R265" s="8">
        <v>19.964739288021565</v>
      </c>
      <c r="S265" s="39">
        <v>2.9687813049394826E-4</v>
      </c>
      <c r="T265" s="39">
        <v>5.1979840002119957E-4</v>
      </c>
      <c r="U265" s="39">
        <v>7.747035989299323E-5</v>
      </c>
    </row>
    <row r="266" spans="2:21" ht="15" x14ac:dyDescent="0.25">
      <c r="B266" s="9" t="s">
        <v>911</v>
      </c>
      <c r="C266" s="3" t="s">
        <v>912</v>
      </c>
      <c r="D266" s="3" t="s">
        <v>134</v>
      </c>
      <c r="E266" s="3"/>
      <c r="F266" s="3" t="s">
        <v>913</v>
      </c>
      <c r="G266" s="3" t="s">
        <v>275</v>
      </c>
      <c r="H266" s="3" t="s">
        <v>605</v>
      </c>
      <c r="I266" s="3" t="s">
        <v>606</v>
      </c>
      <c r="J266" s="3"/>
      <c r="K266" s="8">
        <v>2.8299999999990155</v>
      </c>
      <c r="L266" s="3" t="s">
        <v>77</v>
      </c>
      <c r="M266" s="39">
        <v>4.6338999999999998E-2</v>
      </c>
      <c r="N266" s="39">
        <v>4.0899999999972458E-2</v>
      </c>
      <c r="O266" s="8">
        <v>45492.702194746627</v>
      </c>
      <c r="P266" s="8">
        <v>101.84</v>
      </c>
      <c r="Q266" s="8">
        <v>0</v>
      </c>
      <c r="R266" s="8">
        <v>46.329767915631116</v>
      </c>
      <c r="S266" s="39">
        <v>4.7384776312921586E-4</v>
      </c>
      <c r="T266" s="39">
        <v>1.2062335945627572E-3</v>
      </c>
      <c r="U266" s="39">
        <v>1.7977614144634634E-4</v>
      </c>
    </row>
    <row r="267" spans="2:21" ht="15" x14ac:dyDescent="0.25">
      <c r="B267" s="9" t="s">
        <v>914</v>
      </c>
      <c r="C267" s="3" t="s">
        <v>915</v>
      </c>
      <c r="D267" s="3" t="s">
        <v>134</v>
      </c>
      <c r="E267" s="3"/>
      <c r="F267" s="3" t="s">
        <v>916</v>
      </c>
      <c r="G267" s="3" t="s">
        <v>616</v>
      </c>
      <c r="H267" s="3" t="s">
        <v>605</v>
      </c>
      <c r="I267" s="3" t="s">
        <v>606</v>
      </c>
      <c r="J267" s="3"/>
      <c r="K267" s="8">
        <v>3.7300000000006093</v>
      </c>
      <c r="L267" s="3" t="s">
        <v>77</v>
      </c>
      <c r="M267" s="39">
        <v>0.02</v>
      </c>
      <c r="N267" s="39">
        <v>5.1600000000016327E-2</v>
      </c>
      <c r="O267" s="8">
        <v>90747.259192591795</v>
      </c>
      <c r="P267" s="8">
        <v>116.76</v>
      </c>
      <c r="Q267" s="8">
        <v>0</v>
      </c>
      <c r="R267" s="8">
        <v>105.95649983231677</v>
      </c>
      <c r="S267" s="39">
        <v>1.4693842194312998E-4</v>
      </c>
      <c r="T267" s="39">
        <v>2.758664578090896E-3</v>
      </c>
      <c r="U267" s="39">
        <v>4.1114927956692032E-4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5.1793781618697983</v>
      </c>
      <c r="L269" s="35"/>
      <c r="M269" s="39"/>
      <c r="N269" s="39">
        <v>5.9757555706829314E-2</v>
      </c>
      <c r="O269" s="8"/>
      <c r="P269" s="8"/>
      <c r="Q269" s="8">
        <v>0</v>
      </c>
      <c r="R269" s="8">
        <v>433.07764946048115</v>
      </c>
      <c r="S269" s="39"/>
      <c r="T269" s="39">
        <v>1.1275532629146989E-2</v>
      </c>
      <c r="U269" s="39">
        <v>1.6804968440256446E-3</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19661.040757483472</v>
      </c>
      <c r="P270" s="8">
        <v>97.78</v>
      </c>
      <c r="Q270" s="8">
        <v>0</v>
      </c>
      <c r="R270" s="8">
        <v>19.224566710850375</v>
      </c>
      <c r="S270" s="39">
        <v>4.0248274815009953E-5</v>
      </c>
      <c r="T270" s="39">
        <v>5.0052739849181871E-4</v>
      </c>
      <c r="U270" s="39">
        <v>7.4598224419088977E-5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170962.67514317055</v>
      </c>
      <c r="P271" s="8">
        <v>98.7</v>
      </c>
      <c r="Q271" s="8">
        <v>0</v>
      </c>
      <c r="R271" s="8">
        <v>168.74016273663932</v>
      </c>
      <c r="S271" s="39">
        <v>9.1230210324319693E-5</v>
      </c>
      <c r="T271" s="39">
        <v>4.3932888551390537E-3</v>
      </c>
      <c r="U271" s="39">
        <v>6.5477244390828792E-4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5.7099999999999998E-2</v>
      </c>
      <c r="O272" s="8">
        <v>180287.42106843268</v>
      </c>
      <c r="P272" s="8">
        <v>97.42</v>
      </c>
      <c r="Q272" s="8">
        <v>0</v>
      </c>
      <c r="R272" s="8">
        <v>175.63600823656833</v>
      </c>
      <c r="S272" s="39">
        <v>8.0303671123205424E-5</v>
      </c>
      <c r="T272" s="39">
        <v>4.5728278616818082E-3</v>
      </c>
      <c r="U272" s="39">
        <v>6.8153080147755009E-4</v>
      </c>
    </row>
    <row r="273" spans="2:21" ht="15" x14ac:dyDescent="0.25">
      <c r="B273" s="9" t="s">
        <v>925</v>
      </c>
      <c r="C273" s="3" t="s">
        <v>926</v>
      </c>
      <c r="D273" s="3" t="s">
        <v>134</v>
      </c>
      <c r="E273" s="3"/>
      <c r="F273" s="3" t="s">
        <v>927</v>
      </c>
      <c r="G273" s="3" t="s">
        <v>928</v>
      </c>
      <c r="H273" s="3" t="s">
        <v>510</v>
      </c>
      <c r="I273" s="3" t="s">
        <v>76</v>
      </c>
      <c r="J273" s="3"/>
      <c r="K273" s="8">
        <v>3.5199999999999996</v>
      </c>
      <c r="L273" s="3" t="s">
        <v>77</v>
      </c>
      <c r="M273" s="39">
        <v>5.2232000000000001E-2</v>
      </c>
      <c r="N273" s="39">
        <v>7.3099999999999998E-2</v>
      </c>
      <c r="O273" s="8">
        <v>69840.080193428905</v>
      </c>
      <c r="P273" s="8">
        <v>99.48</v>
      </c>
      <c r="Q273" s="8">
        <v>0</v>
      </c>
      <c r="R273" s="8">
        <v>69.47691177642308</v>
      </c>
      <c r="S273" s="39">
        <v>1.6907770010392772E-4</v>
      </c>
      <c r="T273" s="39">
        <v>1.8088885138343083E-3</v>
      </c>
      <c r="U273" s="39">
        <v>2.6959537422071753E-4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5.3202284762821206</v>
      </c>
      <c r="L278" s="35"/>
      <c r="M278" s="39"/>
      <c r="N278" s="39">
        <v>3.8157577989376003E-2</v>
      </c>
      <c r="O278" s="8"/>
      <c r="P278" s="8"/>
      <c r="Q278" s="8">
        <v>0</v>
      </c>
      <c r="R278" s="8">
        <v>13804.802631674749</v>
      </c>
      <c r="S278" s="39"/>
      <c r="T278" s="39">
        <v>0.35941938519869682</v>
      </c>
      <c r="U278" s="39">
        <v>5.3567592979750993E-2</v>
      </c>
    </row>
    <row r="279" spans="2:21" ht="15" x14ac:dyDescent="0.25">
      <c r="B279" s="7" t="s">
        <v>930</v>
      </c>
      <c r="C279" s="35"/>
      <c r="D279" s="35"/>
      <c r="E279" s="35"/>
      <c r="F279" s="35"/>
      <c r="G279" s="35"/>
      <c r="H279" s="35"/>
      <c r="I279" s="35"/>
      <c r="J279" s="35"/>
      <c r="K279" s="8">
        <v>8.7550156889492037</v>
      </c>
      <c r="L279" s="35"/>
      <c r="M279" s="39"/>
      <c r="N279" s="39">
        <v>4.6295814600415361E-2</v>
      </c>
      <c r="O279" s="8"/>
      <c r="P279" s="8"/>
      <c r="Q279" s="8">
        <v>0</v>
      </c>
      <c r="R279" s="8">
        <v>249.35402766463454</v>
      </c>
      <c r="S279" s="39"/>
      <c r="T279" s="39">
        <v>6.4921370997659154E-3</v>
      </c>
      <c r="U279" s="39">
        <v>9.6758319681824036E-4</v>
      </c>
    </row>
    <row r="280" spans="2:21" ht="15" x14ac:dyDescent="0.25">
      <c r="B280" s="9" t="s">
        <v>931</v>
      </c>
      <c r="C280" s="3" t="s">
        <v>932</v>
      </c>
      <c r="D280" s="3" t="s">
        <v>215</v>
      </c>
      <c r="E280" s="3" t="s">
        <v>933</v>
      </c>
      <c r="F280" s="3"/>
      <c r="G280" s="3" t="s">
        <v>934</v>
      </c>
      <c r="H280" s="3" t="s">
        <v>286</v>
      </c>
      <c r="I280" s="3" t="s">
        <v>76</v>
      </c>
      <c r="J280" s="3"/>
      <c r="K280" s="8">
        <v>2.0999999999999996</v>
      </c>
      <c r="L280" s="3" t="s">
        <v>52</v>
      </c>
      <c r="M280" s="39">
        <v>4.4349999999999994E-2</v>
      </c>
      <c r="N280" s="39">
        <v>4.0999999999999995E-2</v>
      </c>
      <c r="O280" s="8">
        <v>3335.3929207528472</v>
      </c>
      <c r="P280" s="8">
        <v>101.8078</v>
      </c>
      <c r="Q280" s="8">
        <v>0</v>
      </c>
      <c r="R280" s="8">
        <v>12.316160578316866</v>
      </c>
      <c r="S280" s="39">
        <v>8.3384823018821195E-6</v>
      </c>
      <c r="T280" s="39">
        <v>3.2066136555333329E-4</v>
      </c>
      <c r="U280" s="39">
        <v>4.7791127083465906E-5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4.9200000000000001E-2</v>
      </c>
      <c r="O281" s="8">
        <v>13495.537314346904</v>
      </c>
      <c r="P281" s="8">
        <v>102.0055</v>
      </c>
      <c r="Q281" s="8">
        <v>0</v>
      </c>
      <c r="R281" s="8">
        <v>49.929974895413203</v>
      </c>
      <c r="S281" s="39">
        <v>3.3738843285867264E-5</v>
      </c>
      <c r="T281" s="39">
        <v>1.2999679429475958E-3</v>
      </c>
      <c r="U281" s="39">
        <v>1.9374623774408886E-4</v>
      </c>
    </row>
    <row r="282" spans="2:21" ht="15" x14ac:dyDescent="0.25">
      <c r="B282" s="9" t="s">
        <v>937</v>
      </c>
      <c r="C282" s="3" t="s">
        <v>938</v>
      </c>
      <c r="D282" s="3" t="s">
        <v>215</v>
      </c>
      <c r="E282" s="3" t="s">
        <v>933</v>
      </c>
      <c r="F282" s="3"/>
      <c r="G282" s="3" t="s">
        <v>934</v>
      </c>
      <c r="H282" s="3" t="s">
        <v>286</v>
      </c>
      <c r="I282" s="3" t="s">
        <v>76</v>
      </c>
      <c r="J282" s="3"/>
      <c r="K282" s="8">
        <v>5.8599999999999985</v>
      </c>
      <c r="L282" s="3" t="s">
        <v>52</v>
      </c>
      <c r="M282" s="39">
        <v>5.4120000000000001E-2</v>
      </c>
      <c r="N282" s="39">
        <v>5.2600000000000001E-2</v>
      </c>
      <c r="O282" s="8">
        <v>1646.0037081951314</v>
      </c>
      <c r="P282" s="8">
        <v>102.2</v>
      </c>
      <c r="Q282" s="8">
        <v>0</v>
      </c>
      <c r="R282" s="8">
        <v>6.1013987149832678</v>
      </c>
      <c r="S282" s="39">
        <v>4.1150092704878295E-6</v>
      </c>
      <c r="T282" s="39">
        <v>1.5885493139610086E-4</v>
      </c>
      <c r="U282" s="39">
        <v>2.3675618673568003E-5</v>
      </c>
    </row>
    <row r="283" spans="2:21" ht="15" x14ac:dyDescent="0.25">
      <c r="B283" s="9" t="s">
        <v>939</v>
      </c>
      <c r="C283" s="3" t="s">
        <v>940</v>
      </c>
      <c r="D283" s="3" t="s">
        <v>941</v>
      </c>
      <c r="E283" s="3" t="s">
        <v>215</v>
      </c>
      <c r="F283" s="3"/>
      <c r="G283" s="3" t="s">
        <v>934</v>
      </c>
      <c r="H283" s="3" t="s">
        <v>942</v>
      </c>
      <c r="I283" s="3" t="s">
        <v>943</v>
      </c>
      <c r="J283" s="3"/>
      <c r="K283" s="8">
        <v>16.170000000000002</v>
      </c>
      <c r="L283" s="3" t="s">
        <v>52</v>
      </c>
      <c r="M283" s="39">
        <v>8.1000000000000003E-2</v>
      </c>
      <c r="N283" s="39">
        <v>6.2600000000000003E-2</v>
      </c>
      <c r="O283" s="8">
        <v>18617.143195198358</v>
      </c>
      <c r="P283" s="8">
        <v>133.44</v>
      </c>
      <c r="Q283" s="8">
        <v>0</v>
      </c>
      <c r="R283" s="8">
        <v>90.104528661953267</v>
      </c>
      <c r="S283" s="39">
        <v>1.4893714556158685E-4</v>
      </c>
      <c r="T283" s="39">
        <v>2.3459454770465436E-3</v>
      </c>
      <c r="U283" s="39">
        <v>3.4963793730169858E-4</v>
      </c>
    </row>
    <row r="284" spans="2:21" ht="15" x14ac:dyDescent="0.25">
      <c r="B284" s="9" t="s">
        <v>944</v>
      </c>
      <c r="C284" s="3" t="s">
        <v>945</v>
      </c>
      <c r="D284" s="3" t="s">
        <v>215</v>
      </c>
      <c r="E284" s="3" t="s">
        <v>933</v>
      </c>
      <c r="F284" s="3"/>
      <c r="G284" s="3" t="s">
        <v>946</v>
      </c>
      <c r="H284" s="3" t="s">
        <v>947</v>
      </c>
      <c r="I284" s="3" t="s">
        <v>217</v>
      </c>
      <c r="J284" s="3"/>
      <c r="K284" s="8">
        <v>3.0700000000000007</v>
      </c>
      <c r="L284" s="3" t="s">
        <v>50</v>
      </c>
      <c r="M284" s="39">
        <v>3.2500000000000001E-2</v>
      </c>
      <c r="N284" s="39">
        <v>1.8500000000000003E-2</v>
      </c>
      <c r="O284" s="8">
        <v>4761.8236495519714</v>
      </c>
      <c r="P284" s="8">
        <v>106.2034</v>
      </c>
      <c r="Q284" s="8">
        <v>0</v>
      </c>
      <c r="R284" s="8">
        <v>21.319218861475957</v>
      </c>
      <c r="S284" s="39">
        <v>6.8309046758742958E-6</v>
      </c>
      <c r="T284" s="39">
        <v>5.5506338920968397E-4</v>
      </c>
      <c r="U284" s="39">
        <v>8.2726227175276089E-5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15343.653981889685</v>
      </c>
      <c r="P285" s="8">
        <v>107.57550000000001</v>
      </c>
      <c r="Q285" s="8">
        <v>0</v>
      </c>
      <c r="R285" s="8">
        <v>69.582745952491962</v>
      </c>
      <c r="S285" s="39">
        <v>1.7090280665949751E-5</v>
      </c>
      <c r="T285" s="39">
        <v>1.8116439936126578E-3</v>
      </c>
      <c r="U285" s="39">
        <v>2.7000604884014286E-4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5.2570451726033216</v>
      </c>
      <c r="L287" s="35"/>
      <c r="M287" s="39"/>
      <c r="N287" s="39">
        <v>3.8007874195991394E-2</v>
      </c>
      <c r="O287" s="8"/>
      <c r="P287" s="8"/>
      <c r="Q287" s="8">
        <v>0</v>
      </c>
      <c r="R287" s="8">
        <v>13555.448604010115</v>
      </c>
      <c r="S287" s="39"/>
      <c r="T287" s="39">
        <v>0.35292724809893089</v>
      </c>
      <c r="U287" s="39">
        <v>5.260000978293275E-2</v>
      </c>
    </row>
    <row r="288" spans="2:21" ht="15" x14ac:dyDescent="0.25">
      <c r="B288" s="9" t="s">
        <v>950</v>
      </c>
      <c r="C288" s="3" t="s">
        <v>951</v>
      </c>
      <c r="D288" s="3" t="s">
        <v>215</v>
      </c>
      <c r="E288" s="3" t="s">
        <v>933</v>
      </c>
      <c r="F288" s="3"/>
      <c r="G288" s="3" t="s">
        <v>952</v>
      </c>
      <c r="H288" s="3" t="s">
        <v>216</v>
      </c>
      <c r="I288" s="3" t="s">
        <v>217</v>
      </c>
      <c r="J288" s="3"/>
      <c r="K288" s="8">
        <v>5.3999999999992836</v>
      </c>
      <c r="L288" s="3" t="s">
        <v>52</v>
      </c>
      <c r="M288" s="39">
        <v>3.6000000000000004E-2</v>
      </c>
      <c r="N288" s="39">
        <v>3.9499999999999834E-2</v>
      </c>
      <c r="O288" s="8">
        <v>83132.204533535434</v>
      </c>
      <c r="P288" s="8">
        <v>99.322000000000003</v>
      </c>
      <c r="Q288" s="8">
        <v>0</v>
      </c>
      <c r="R288" s="8">
        <v>299.47619681797903</v>
      </c>
      <c r="S288" s="39">
        <v>3.7221747407256116E-5</v>
      </c>
      <c r="T288" s="39">
        <v>7.7971089782182387E-3</v>
      </c>
      <c r="U288" s="39">
        <v>1.1620752173204462E-3</v>
      </c>
    </row>
    <row r="289" spans="2:21" ht="15" x14ac:dyDescent="0.25">
      <c r="B289" s="9" t="s">
        <v>953</v>
      </c>
      <c r="C289" s="3" t="s">
        <v>954</v>
      </c>
      <c r="D289" s="3" t="s">
        <v>215</v>
      </c>
      <c r="E289" s="3" t="s">
        <v>933</v>
      </c>
      <c r="F289" s="3"/>
      <c r="G289" s="3" t="s">
        <v>955</v>
      </c>
      <c r="H289" s="3" t="s">
        <v>956</v>
      </c>
      <c r="I289" s="3" t="s">
        <v>943</v>
      </c>
      <c r="J289" s="3"/>
      <c r="K289" s="8">
        <v>2.2600000000007348</v>
      </c>
      <c r="L289" s="3" t="s">
        <v>50</v>
      </c>
      <c r="M289" s="39">
        <v>2.75E-2</v>
      </c>
      <c r="N289" s="39">
        <v>4.2000000000009304E-3</v>
      </c>
      <c r="O289" s="8">
        <v>47584.287552108959</v>
      </c>
      <c r="P289" s="8">
        <v>107.1896</v>
      </c>
      <c r="Q289" s="8">
        <v>0</v>
      </c>
      <c r="R289" s="8">
        <v>215.01842878298643</v>
      </c>
      <c r="S289" s="39">
        <v>7.930714592018161E-5</v>
      </c>
      <c r="T289" s="39">
        <v>5.5981815561962304E-3</v>
      </c>
      <c r="U289" s="39">
        <v>8.3434873960202844E-4</v>
      </c>
    </row>
    <row r="290" spans="2:21" ht="15" x14ac:dyDescent="0.25">
      <c r="B290" s="9" t="s">
        <v>957</v>
      </c>
      <c r="C290" s="3" t="s">
        <v>958</v>
      </c>
      <c r="D290" s="3" t="s">
        <v>215</v>
      </c>
      <c r="E290" s="3" t="s">
        <v>933</v>
      </c>
      <c r="F290" s="3"/>
      <c r="G290" s="3" t="s">
        <v>959</v>
      </c>
      <c r="H290" s="3" t="s">
        <v>960</v>
      </c>
      <c r="I290" s="3" t="s">
        <v>943</v>
      </c>
      <c r="J290" s="3"/>
      <c r="K290" s="8">
        <v>7.2799999999998075</v>
      </c>
      <c r="L290" s="3" t="s">
        <v>52</v>
      </c>
      <c r="M290" s="39">
        <v>5.1249999999999997E-2</v>
      </c>
      <c r="N290" s="39">
        <v>5.3799999999995178E-2</v>
      </c>
      <c r="O290" s="8">
        <v>106857.3399838062</v>
      </c>
      <c r="P290" s="8">
        <v>100.22280000000001</v>
      </c>
      <c r="Q290" s="8">
        <v>0</v>
      </c>
      <c r="R290" s="8">
        <v>388.43521077450777</v>
      </c>
      <c r="S290" s="39">
        <v>2.137146799676124E-4</v>
      </c>
      <c r="T290" s="39">
        <v>1.011323003820176E-2</v>
      </c>
      <c r="U290" s="39">
        <v>1.5072681460892659E-3</v>
      </c>
    </row>
    <row r="291" spans="2:21" ht="15" x14ac:dyDescent="0.25">
      <c r="B291" s="9" t="s">
        <v>961</v>
      </c>
      <c r="C291" s="3" t="s">
        <v>962</v>
      </c>
      <c r="D291" s="3" t="s">
        <v>215</v>
      </c>
      <c r="E291" s="3" t="s">
        <v>933</v>
      </c>
      <c r="F291" s="3"/>
      <c r="G291" s="3" t="s">
        <v>952</v>
      </c>
      <c r="H291" s="3" t="s">
        <v>963</v>
      </c>
      <c r="I291" s="3" t="s">
        <v>217</v>
      </c>
      <c r="J291" s="3"/>
      <c r="K291" s="8">
        <v>7.6799999999960278</v>
      </c>
      <c r="L291" s="3" t="s">
        <v>52</v>
      </c>
      <c r="M291" s="39">
        <v>4.3749999999999997E-2</v>
      </c>
      <c r="N291" s="39">
        <v>4.5500000000002754E-2</v>
      </c>
      <c r="O291" s="8">
        <v>12187.139304621736</v>
      </c>
      <c r="P291" s="8">
        <v>100.81140000000001</v>
      </c>
      <c r="Q291" s="8">
        <v>0</v>
      </c>
      <c r="R291" s="8">
        <v>44.561393309348013</v>
      </c>
      <c r="S291" s="39">
        <v>2.4374278609243475E-5</v>
      </c>
      <c r="T291" s="39">
        <v>1.1601925079388225E-3</v>
      </c>
      <c r="U291" s="39">
        <v>1.7291421276308138E-4</v>
      </c>
    </row>
    <row r="292" spans="2:21" ht="15" x14ac:dyDescent="0.25">
      <c r="B292" s="9" t="s">
        <v>964</v>
      </c>
      <c r="C292" s="3" t="s">
        <v>965</v>
      </c>
      <c r="D292" s="3" t="s">
        <v>215</v>
      </c>
      <c r="E292" s="3" t="s">
        <v>933</v>
      </c>
      <c r="F292" s="3"/>
      <c r="G292" s="3" t="s">
        <v>966</v>
      </c>
      <c r="H292" s="3" t="s">
        <v>963</v>
      </c>
      <c r="I292" s="3" t="s">
        <v>217</v>
      </c>
      <c r="J292" s="3"/>
      <c r="K292" s="8">
        <v>6.0500000000002219</v>
      </c>
      <c r="L292" s="3" t="s">
        <v>52</v>
      </c>
      <c r="M292" s="39">
        <v>4.4000000000000004E-2</v>
      </c>
      <c r="N292" s="39">
        <v>3.960000000000502E-2</v>
      </c>
      <c r="O292" s="8">
        <v>79132.645071092105</v>
      </c>
      <c r="P292" s="8">
        <v>103.255</v>
      </c>
      <c r="Q292" s="8">
        <v>0</v>
      </c>
      <c r="R292" s="8">
        <v>296.35641274467588</v>
      </c>
      <c r="S292" s="39">
        <v>8.8034029940462047E-5</v>
      </c>
      <c r="T292" s="39">
        <v>7.7158828351507162E-3</v>
      </c>
      <c r="U292" s="39">
        <v>1.1499693344706643E-3</v>
      </c>
    </row>
    <row r="293" spans="2:21" ht="15" x14ac:dyDescent="0.25">
      <c r="B293" s="9" t="s">
        <v>967</v>
      </c>
      <c r="C293" s="3" t="s">
        <v>968</v>
      </c>
      <c r="D293" s="3" t="s">
        <v>215</v>
      </c>
      <c r="E293" s="3" t="s">
        <v>933</v>
      </c>
      <c r="F293" s="3"/>
      <c r="G293" s="3" t="s">
        <v>959</v>
      </c>
      <c r="H293" s="3" t="s">
        <v>969</v>
      </c>
      <c r="I293" s="3" t="s">
        <v>943</v>
      </c>
      <c r="J293" s="3"/>
      <c r="K293" s="8">
        <v>0.87999999999972833</v>
      </c>
      <c r="L293" s="3" t="s">
        <v>52</v>
      </c>
      <c r="M293" s="39">
        <v>6.3750000000000001E-2</v>
      </c>
      <c r="N293" s="39">
        <v>3.8899999999995515E-2</v>
      </c>
      <c r="O293" s="8">
        <v>64365.68521295143</v>
      </c>
      <c r="P293" s="8">
        <v>102.6835</v>
      </c>
      <c r="Q293" s="8">
        <v>0</v>
      </c>
      <c r="R293" s="8">
        <v>239.71918477179278</v>
      </c>
      <c r="S293" s="39">
        <v>8.5820913617268578E-5</v>
      </c>
      <c r="T293" s="39">
        <v>6.2412860444175707E-3</v>
      </c>
      <c r="U293" s="39">
        <v>9.3019654549999684E-4</v>
      </c>
    </row>
    <row r="294" spans="2:21" ht="15" x14ac:dyDescent="0.25">
      <c r="B294" s="9" t="s">
        <v>970</v>
      </c>
      <c r="C294" s="3" t="s">
        <v>971</v>
      </c>
      <c r="D294" s="3" t="s">
        <v>215</v>
      </c>
      <c r="E294" s="3" t="s">
        <v>933</v>
      </c>
      <c r="F294" s="3"/>
      <c r="G294" s="3" t="s">
        <v>934</v>
      </c>
      <c r="H294" s="3" t="s">
        <v>969</v>
      </c>
      <c r="I294" s="3" t="s">
        <v>943</v>
      </c>
      <c r="J294" s="3"/>
      <c r="K294" s="8">
        <v>4.2699999999998663</v>
      </c>
      <c r="L294" s="3" t="s">
        <v>50</v>
      </c>
      <c r="M294" s="39">
        <v>2.7080000000000003E-2</v>
      </c>
      <c r="N294" s="39">
        <v>1.7300000000016417E-2</v>
      </c>
      <c r="O294" s="8">
        <v>34048.60568560088</v>
      </c>
      <c r="P294" s="8">
        <v>105.36499999999999</v>
      </c>
      <c r="Q294" s="8">
        <v>0</v>
      </c>
      <c r="R294" s="8">
        <v>151.23602615034008</v>
      </c>
      <c r="S294" s="39">
        <v>3.404860568560088E-5</v>
      </c>
      <c r="T294" s="39">
        <v>3.9375542692749715E-3</v>
      </c>
      <c r="U294" s="39">
        <v>5.8685010636139515E-4</v>
      </c>
    </row>
    <row r="295" spans="2:21" ht="15" x14ac:dyDescent="0.25">
      <c r="B295" s="9" t="s">
        <v>972</v>
      </c>
      <c r="C295" s="3" t="s">
        <v>973</v>
      </c>
      <c r="D295" s="3" t="s">
        <v>215</v>
      </c>
      <c r="E295" s="3" t="s">
        <v>933</v>
      </c>
      <c r="F295" s="3"/>
      <c r="G295" s="3" t="s">
        <v>934</v>
      </c>
      <c r="H295" s="3" t="s">
        <v>969</v>
      </c>
      <c r="I295" s="3" t="s">
        <v>943</v>
      </c>
      <c r="J295" s="3"/>
      <c r="K295" s="8">
        <v>3.3700000000004757</v>
      </c>
      <c r="L295" s="3" t="s">
        <v>50</v>
      </c>
      <c r="M295" s="39">
        <v>3.875E-2</v>
      </c>
      <c r="N295" s="39">
        <v>1.4700000000001373E-2</v>
      </c>
      <c r="O295" s="8">
        <v>58004.082256712114</v>
      </c>
      <c r="P295" s="8">
        <v>109.8342</v>
      </c>
      <c r="Q295" s="8">
        <v>0</v>
      </c>
      <c r="R295" s="8">
        <v>268.56883948080207</v>
      </c>
      <c r="S295" s="39">
        <v>3.3145189860978354E-5</v>
      </c>
      <c r="T295" s="39">
        <v>6.9924105215553416E-3</v>
      </c>
      <c r="U295" s="39">
        <v>1.0421435687419426E-3</v>
      </c>
    </row>
    <row r="296" spans="2:21" ht="15" x14ac:dyDescent="0.25">
      <c r="B296" s="9" t="s">
        <v>974</v>
      </c>
      <c r="C296" s="3" t="s">
        <v>975</v>
      </c>
      <c r="D296" s="3" t="s">
        <v>215</v>
      </c>
      <c r="E296" s="3" t="s">
        <v>933</v>
      </c>
      <c r="F296" s="3"/>
      <c r="G296" s="3" t="s">
        <v>959</v>
      </c>
      <c r="H296" s="3" t="s">
        <v>976</v>
      </c>
      <c r="I296" s="3" t="s">
        <v>943</v>
      </c>
      <c r="J296" s="3"/>
      <c r="K296" s="8">
        <v>5.8999999999991166</v>
      </c>
      <c r="L296" s="3" t="s">
        <v>58</v>
      </c>
      <c r="M296" s="39">
        <v>5.4530000000000002E-2</v>
      </c>
      <c r="N296" s="39">
        <v>4.4100000000009042E-2</v>
      </c>
      <c r="O296" s="8">
        <v>51575.470974160002</v>
      </c>
      <c r="P296" s="8">
        <v>109.5283</v>
      </c>
      <c r="Q296" s="8">
        <v>0</v>
      </c>
      <c r="R296" s="8">
        <v>267.67672055059762</v>
      </c>
      <c r="S296" s="39">
        <v>7.1244218633366712E-5</v>
      </c>
      <c r="T296" s="39">
        <v>6.9691834718123413E-3</v>
      </c>
      <c r="U296" s="39">
        <v>1.0386818268382175E-3</v>
      </c>
    </row>
    <row r="297" spans="2:21" ht="15" x14ac:dyDescent="0.25">
      <c r="B297" s="9" t="s">
        <v>977</v>
      </c>
      <c r="C297" s="3" t="s">
        <v>978</v>
      </c>
      <c r="D297" s="3" t="s">
        <v>941</v>
      </c>
      <c r="E297" s="3" t="s">
        <v>933</v>
      </c>
      <c r="F297" s="3"/>
      <c r="G297" s="3" t="s">
        <v>979</v>
      </c>
      <c r="H297" s="3" t="s">
        <v>980</v>
      </c>
      <c r="I297" s="3" t="s">
        <v>217</v>
      </c>
      <c r="J297" s="3"/>
      <c r="K297" s="8">
        <v>6.8100000000006489</v>
      </c>
      <c r="L297" s="3" t="s">
        <v>52</v>
      </c>
      <c r="M297" s="39">
        <v>4.1250000000000002E-2</v>
      </c>
      <c r="N297" s="39">
        <v>4.2500000000001842E-2</v>
      </c>
      <c r="O297" s="8">
        <v>79865.548637691245</v>
      </c>
      <c r="P297" s="8">
        <v>100.3271</v>
      </c>
      <c r="Q297" s="8">
        <v>0</v>
      </c>
      <c r="R297" s="8">
        <v>290.61993557133326</v>
      </c>
      <c r="S297" s="39">
        <v>3.9932774318845624E-5</v>
      </c>
      <c r="T297" s="39">
        <v>7.5665289360867484E-3</v>
      </c>
      <c r="U297" s="39">
        <v>1.1277097424606936E-3</v>
      </c>
    </row>
    <row r="298" spans="2:21" ht="15" x14ac:dyDescent="0.25">
      <c r="B298" s="9" t="s">
        <v>981</v>
      </c>
      <c r="C298" s="3" t="s">
        <v>982</v>
      </c>
      <c r="D298" s="3" t="s">
        <v>941</v>
      </c>
      <c r="E298" s="3" t="s">
        <v>933</v>
      </c>
      <c r="F298" s="3"/>
      <c r="G298" s="3" t="s">
        <v>979</v>
      </c>
      <c r="H298" s="3" t="s">
        <v>980</v>
      </c>
      <c r="I298" s="3" t="s">
        <v>217</v>
      </c>
      <c r="J298" s="3"/>
      <c r="K298" s="8">
        <v>7.2499999999973186</v>
      </c>
      <c r="L298" s="3" t="s">
        <v>52</v>
      </c>
      <c r="M298" s="39">
        <v>4.2500000000000003E-2</v>
      </c>
      <c r="N298" s="39">
        <v>4.3299999999998763E-2</v>
      </c>
      <c r="O298" s="8">
        <v>25609.744621072208</v>
      </c>
      <c r="P298" s="8">
        <v>101.4592</v>
      </c>
      <c r="Q298" s="8">
        <v>0</v>
      </c>
      <c r="R298" s="8">
        <v>94.241939033932127</v>
      </c>
      <c r="S298" s="39">
        <v>1.7073163080714806E-5</v>
      </c>
      <c r="T298" s="39">
        <v>2.4536663573725922E-3</v>
      </c>
      <c r="U298" s="39">
        <v>3.6569257572788207E-4</v>
      </c>
    </row>
    <row r="299" spans="2:21" ht="15" x14ac:dyDescent="0.25">
      <c r="B299" s="9" t="s">
        <v>983</v>
      </c>
      <c r="C299" s="3" t="s">
        <v>984</v>
      </c>
      <c r="D299" s="3" t="s">
        <v>215</v>
      </c>
      <c r="E299" s="3" t="s">
        <v>933</v>
      </c>
      <c r="F299" s="3"/>
      <c r="G299" s="3" t="s">
        <v>966</v>
      </c>
      <c r="H299" s="3" t="s">
        <v>976</v>
      </c>
      <c r="I299" s="3" t="s">
        <v>943</v>
      </c>
      <c r="J299" s="3"/>
      <c r="K299" s="8">
        <v>4.4900000000008253</v>
      </c>
      <c r="L299" s="3" t="s">
        <v>52</v>
      </c>
      <c r="M299" s="39">
        <v>4.8750000000000002E-2</v>
      </c>
      <c r="N299" s="39">
        <v>3.8599999999995922E-2</v>
      </c>
      <c r="O299" s="8">
        <v>50002.869321462866</v>
      </c>
      <c r="P299" s="8">
        <v>105.2424</v>
      </c>
      <c r="Q299" s="8">
        <v>0</v>
      </c>
      <c r="R299" s="8">
        <v>190.86799967500218</v>
      </c>
      <c r="S299" s="39">
        <v>1.0000573864292573E-4</v>
      </c>
      <c r="T299" s="39">
        <v>4.9694052807310466E-3</v>
      </c>
      <c r="U299" s="39">
        <v>7.4063639968240396E-4</v>
      </c>
    </row>
    <row r="300" spans="2:21" ht="15" x14ac:dyDescent="0.25">
      <c r="B300" s="9" t="s">
        <v>985</v>
      </c>
      <c r="C300" s="3" t="s">
        <v>986</v>
      </c>
      <c r="D300" s="3" t="s">
        <v>215</v>
      </c>
      <c r="E300" s="3" t="s">
        <v>933</v>
      </c>
      <c r="F300" s="3"/>
      <c r="G300" s="3" t="s">
        <v>979</v>
      </c>
      <c r="H300" s="3" t="s">
        <v>976</v>
      </c>
      <c r="I300" s="3" t="s">
        <v>943</v>
      </c>
      <c r="J300" s="3"/>
      <c r="K300" s="8">
        <v>5.8600000000017962</v>
      </c>
      <c r="L300" s="3" t="s">
        <v>52</v>
      </c>
      <c r="M300" s="39">
        <v>0.04</v>
      </c>
      <c r="N300" s="39">
        <v>4.0599999999977834E-2</v>
      </c>
      <c r="O300" s="8">
        <v>30677.249280091368</v>
      </c>
      <c r="P300" s="8">
        <v>100.3524</v>
      </c>
      <c r="Q300" s="8">
        <v>0</v>
      </c>
      <c r="R300" s="8">
        <v>111.65853531614465</v>
      </c>
      <c r="S300" s="39">
        <v>1.0225749760030458E-5</v>
      </c>
      <c r="T300" s="39">
        <v>2.9071217594544476E-3</v>
      </c>
      <c r="U300" s="39">
        <v>4.3327522544990999E-4</v>
      </c>
    </row>
    <row r="301" spans="2:21" ht="15" x14ac:dyDescent="0.25">
      <c r="B301" s="9" t="s">
        <v>987</v>
      </c>
      <c r="C301" s="3" t="s">
        <v>988</v>
      </c>
      <c r="D301" s="3" t="s">
        <v>215</v>
      </c>
      <c r="E301" s="3" t="s">
        <v>933</v>
      </c>
      <c r="F301" s="3"/>
      <c r="G301" s="3" t="s">
        <v>952</v>
      </c>
      <c r="H301" s="3" t="s">
        <v>980</v>
      </c>
      <c r="I301" s="3" t="s">
        <v>217</v>
      </c>
      <c r="J301" s="3"/>
      <c r="K301" s="8">
        <v>7.4800000000004871</v>
      </c>
      <c r="L301" s="3" t="s">
        <v>50</v>
      </c>
      <c r="M301" s="39">
        <v>1.8000000000000002E-2</v>
      </c>
      <c r="N301" s="39">
        <v>1.6200000000003566E-2</v>
      </c>
      <c r="O301" s="8">
        <v>83634.766979294116</v>
      </c>
      <c r="P301" s="8">
        <v>102.4075</v>
      </c>
      <c r="Q301" s="8">
        <v>0</v>
      </c>
      <c r="R301" s="8">
        <v>361.05903288762886</v>
      </c>
      <c r="S301" s="39">
        <v>8.3634766979294101E-5</v>
      </c>
      <c r="T301" s="39">
        <v>9.4004687414472789E-3</v>
      </c>
      <c r="U301" s="39">
        <v>1.4010387421989996E-3</v>
      </c>
    </row>
    <row r="302" spans="2:21" ht="15" x14ac:dyDescent="0.25">
      <c r="B302" s="9" t="s">
        <v>989</v>
      </c>
      <c r="C302" s="3" t="s">
        <v>990</v>
      </c>
      <c r="D302" s="3" t="s">
        <v>991</v>
      </c>
      <c r="E302" s="3" t="s">
        <v>933</v>
      </c>
      <c r="F302" s="3"/>
      <c r="G302" s="3" t="s">
        <v>959</v>
      </c>
      <c r="H302" s="3" t="s">
        <v>976</v>
      </c>
      <c r="I302" s="3" t="s">
        <v>943</v>
      </c>
      <c r="J302" s="3"/>
      <c r="K302" s="8">
        <v>0.23000000000003379</v>
      </c>
      <c r="L302" s="3" t="s">
        <v>52</v>
      </c>
      <c r="M302" s="39">
        <v>7.7499999999999999E-2</v>
      </c>
      <c r="N302" s="39">
        <v>-1.9099999999994111E-2</v>
      </c>
      <c r="O302" s="8">
        <v>42778.53416619495</v>
      </c>
      <c r="P302" s="8">
        <v>102.3357</v>
      </c>
      <c r="Q302" s="8">
        <v>0</v>
      </c>
      <c r="R302" s="8">
        <v>158.78175419823444</v>
      </c>
      <c r="S302" s="39">
        <v>7.7779153029445359E-5</v>
      </c>
      <c r="T302" s="39">
        <v>4.1340135022109028E-3</v>
      </c>
      <c r="U302" s="39">
        <v>6.1613024165851665E-4</v>
      </c>
    </row>
    <row r="303" spans="2:21" ht="15" x14ac:dyDescent="0.25">
      <c r="B303" s="9" t="s">
        <v>992</v>
      </c>
      <c r="C303" s="3" t="s">
        <v>993</v>
      </c>
      <c r="D303" s="3" t="s">
        <v>215</v>
      </c>
      <c r="E303" s="3" t="s">
        <v>933</v>
      </c>
      <c r="F303" s="3"/>
      <c r="G303" s="3" t="s">
        <v>979</v>
      </c>
      <c r="H303" s="3" t="s">
        <v>980</v>
      </c>
      <c r="I303" s="3" t="s">
        <v>217</v>
      </c>
      <c r="J303" s="3"/>
      <c r="K303" s="8">
        <v>5.8099999999991399</v>
      </c>
      <c r="L303" s="3" t="s">
        <v>52</v>
      </c>
      <c r="M303" s="39">
        <v>4.3749999999999997E-2</v>
      </c>
      <c r="N303" s="39">
        <v>4.5299999999982188E-2</v>
      </c>
      <c r="O303" s="8">
        <v>39220.810854285366</v>
      </c>
      <c r="P303" s="8">
        <v>99.740600000000001</v>
      </c>
      <c r="Q303" s="8">
        <v>0</v>
      </c>
      <c r="R303" s="8">
        <v>141.88481117012864</v>
      </c>
      <c r="S303" s="39">
        <v>2.6147207236190247E-5</v>
      </c>
      <c r="T303" s="39">
        <v>3.6940876997974257E-3</v>
      </c>
      <c r="U303" s="39">
        <v>5.505640332250241E-4</v>
      </c>
    </row>
    <row r="304" spans="2:21" ht="15" x14ac:dyDescent="0.25">
      <c r="B304" s="9" t="s">
        <v>994</v>
      </c>
      <c r="C304" s="3" t="s">
        <v>995</v>
      </c>
      <c r="D304" s="3" t="s">
        <v>215</v>
      </c>
      <c r="E304" s="3" t="s">
        <v>933</v>
      </c>
      <c r="F304" s="3"/>
      <c r="G304" s="3" t="s">
        <v>959</v>
      </c>
      <c r="H304" s="3" t="s">
        <v>976</v>
      </c>
      <c r="I304" s="3" t="s">
        <v>943</v>
      </c>
      <c r="J304" s="3"/>
      <c r="K304" s="8">
        <v>5.7500000000007958</v>
      </c>
      <c r="L304" s="3" t="s">
        <v>50</v>
      </c>
      <c r="M304" s="39">
        <v>4.3749999999999997E-2</v>
      </c>
      <c r="N304" s="39">
        <v>3.0100000000009817E-2</v>
      </c>
      <c r="O304" s="8">
        <v>32875.959979359708</v>
      </c>
      <c r="P304" s="8">
        <v>109.3955</v>
      </c>
      <c r="Q304" s="8">
        <v>0</v>
      </c>
      <c r="R304" s="8">
        <v>151.61336500692067</v>
      </c>
      <c r="S304" s="39">
        <v>4.3834613305812935E-5</v>
      </c>
      <c r="T304" s="39">
        <v>3.947378596609619E-3</v>
      </c>
      <c r="U304" s="39">
        <v>5.8831431666733433E-4</v>
      </c>
    </row>
    <row r="305" spans="2:21" ht="15" x14ac:dyDescent="0.25">
      <c r="B305" s="9" t="s">
        <v>996</v>
      </c>
      <c r="C305" s="3" t="s">
        <v>997</v>
      </c>
      <c r="D305" s="3" t="s">
        <v>215</v>
      </c>
      <c r="E305" s="3" t="s">
        <v>933</v>
      </c>
      <c r="F305" s="3"/>
      <c r="G305" s="3" t="s">
        <v>959</v>
      </c>
      <c r="H305" s="3" t="s">
        <v>976</v>
      </c>
      <c r="I305" s="3" t="s">
        <v>943</v>
      </c>
      <c r="J305" s="3"/>
      <c r="K305" s="8">
        <v>5.5300000000002312</v>
      </c>
      <c r="L305" s="3" t="s">
        <v>52</v>
      </c>
      <c r="M305" s="39">
        <v>5.7500000000000002E-2</v>
      </c>
      <c r="N305" s="39">
        <v>5.4899999999986605E-2</v>
      </c>
      <c r="O305" s="8">
        <v>52350.254744307822</v>
      </c>
      <c r="P305" s="8">
        <v>102.1268</v>
      </c>
      <c r="Q305" s="8">
        <v>0</v>
      </c>
      <c r="R305" s="8">
        <v>193.91252720005795</v>
      </c>
      <c r="S305" s="39">
        <v>7.4786078206154021E-5</v>
      </c>
      <c r="T305" s="39">
        <v>5.0486720576978757E-3</v>
      </c>
      <c r="U305" s="39">
        <v>7.524502600923771E-4</v>
      </c>
    </row>
    <row r="306" spans="2:21" ht="15" x14ac:dyDescent="0.25">
      <c r="B306" s="9" t="s">
        <v>998</v>
      </c>
      <c r="C306" s="3" t="s">
        <v>999</v>
      </c>
      <c r="D306" s="3" t="s">
        <v>215</v>
      </c>
      <c r="E306" s="3" t="s">
        <v>933</v>
      </c>
      <c r="F306" s="3"/>
      <c r="G306" s="3" t="s">
        <v>979</v>
      </c>
      <c r="H306" s="3" t="s">
        <v>976</v>
      </c>
      <c r="I306" s="3" t="s">
        <v>943</v>
      </c>
      <c r="J306" s="3"/>
      <c r="K306" s="8">
        <v>2.209999999999738</v>
      </c>
      <c r="L306" s="3" t="s">
        <v>50</v>
      </c>
      <c r="M306" s="39">
        <v>4.7500000000000001E-2</v>
      </c>
      <c r="N306" s="39">
        <v>1.0600000000002137E-2</v>
      </c>
      <c r="O306" s="8">
        <v>58483.6105900693</v>
      </c>
      <c r="P306" s="8">
        <v>111.55929999999999</v>
      </c>
      <c r="Q306" s="8">
        <v>0</v>
      </c>
      <c r="R306" s="8">
        <v>275.04229478731696</v>
      </c>
      <c r="S306" s="39">
        <v>2.9241805295034652E-5</v>
      </c>
      <c r="T306" s="39">
        <v>7.1609522521730836E-3</v>
      </c>
      <c r="U306" s="39">
        <v>1.0672629006356381E-3</v>
      </c>
    </row>
    <row r="307" spans="2:21" ht="15" x14ac:dyDescent="0.25">
      <c r="B307" s="9" t="s">
        <v>1000</v>
      </c>
      <c r="C307" s="3" t="s">
        <v>1001</v>
      </c>
      <c r="D307" s="3" t="s">
        <v>215</v>
      </c>
      <c r="E307" s="3" t="s">
        <v>933</v>
      </c>
      <c r="F307" s="3"/>
      <c r="G307" s="3" t="s">
        <v>979</v>
      </c>
      <c r="H307" s="3" t="s">
        <v>976</v>
      </c>
      <c r="I307" s="3" t="s">
        <v>943</v>
      </c>
      <c r="J307" s="3"/>
      <c r="K307" s="8">
        <v>7.2099999999995532</v>
      </c>
      <c r="L307" s="3" t="s">
        <v>52</v>
      </c>
      <c r="M307" s="39">
        <v>4.2999999999999997E-2</v>
      </c>
      <c r="N307" s="39">
        <v>4.3400000000004768E-2</v>
      </c>
      <c r="O307" s="8">
        <v>113369.71167398477</v>
      </c>
      <c r="P307" s="8">
        <v>100.47320000000001</v>
      </c>
      <c r="Q307" s="8">
        <v>0</v>
      </c>
      <c r="R307" s="8">
        <v>413.13779590199806</v>
      </c>
      <c r="S307" s="39">
        <v>4.5347884669593907E-5</v>
      </c>
      <c r="T307" s="39">
        <v>1.075638214955244E-2</v>
      </c>
      <c r="U307" s="39">
        <v>1.6031230497023656E-3</v>
      </c>
    </row>
    <row r="308" spans="2:21" ht="15" x14ac:dyDescent="0.25">
      <c r="B308" s="9" t="s">
        <v>1002</v>
      </c>
      <c r="C308" s="3" t="s">
        <v>1003</v>
      </c>
      <c r="D308" s="3" t="s">
        <v>215</v>
      </c>
      <c r="E308" s="3" t="s">
        <v>933</v>
      </c>
      <c r="F308" s="3"/>
      <c r="G308" s="3" t="s">
        <v>1004</v>
      </c>
      <c r="H308" s="3" t="s">
        <v>1005</v>
      </c>
      <c r="I308" s="3" t="s">
        <v>217</v>
      </c>
      <c r="J308" s="3"/>
      <c r="K308" s="8">
        <v>7.5099999999996303</v>
      </c>
      <c r="L308" s="3" t="s">
        <v>52</v>
      </c>
      <c r="M308" s="39">
        <v>0.04</v>
      </c>
      <c r="N308" s="39">
        <v>4.9399999999992214E-2</v>
      </c>
      <c r="O308" s="8">
        <v>97622.755047090846</v>
      </c>
      <c r="P308" s="8">
        <v>93.915899999999993</v>
      </c>
      <c r="Q308" s="8">
        <v>0</v>
      </c>
      <c r="R308" s="8">
        <v>332.53524988701787</v>
      </c>
      <c r="S308" s="39">
        <v>7.8098204037672659E-5</v>
      </c>
      <c r="T308" s="39">
        <v>8.6578286021310024E-3</v>
      </c>
      <c r="U308" s="39">
        <v>1.2903562182407337E-3</v>
      </c>
    </row>
    <row r="309" spans="2:21" ht="15" x14ac:dyDescent="0.25">
      <c r="B309" s="9" t="s">
        <v>1006</v>
      </c>
      <c r="C309" s="3" t="s">
        <v>1007</v>
      </c>
      <c r="D309" s="3" t="s">
        <v>215</v>
      </c>
      <c r="E309" s="3" t="s">
        <v>933</v>
      </c>
      <c r="F309" s="3"/>
      <c r="G309" s="3" t="s">
        <v>959</v>
      </c>
      <c r="H309" s="3" t="s">
        <v>1008</v>
      </c>
      <c r="I309" s="3" t="s">
        <v>943</v>
      </c>
      <c r="J309" s="3"/>
      <c r="K309" s="8">
        <v>6.1299999999994306</v>
      </c>
      <c r="L309" s="3" t="s">
        <v>50</v>
      </c>
      <c r="M309" s="39">
        <v>3.3750000000000002E-2</v>
      </c>
      <c r="N309" s="39">
        <v>3.1899999999994461E-2</v>
      </c>
      <c r="O309" s="8">
        <v>62799.365590813046</v>
      </c>
      <c r="P309" s="8">
        <v>103.879</v>
      </c>
      <c r="Q309" s="8">
        <v>0</v>
      </c>
      <c r="R309" s="8">
        <v>275.00608149834989</v>
      </c>
      <c r="S309" s="39">
        <v>6.9777072878681164E-5</v>
      </c>
      <c r="T309" s="39">
        <v>7.1600094094245231E-3</v>
      </c>
      <c r="U309" s="39">
        <v>1.0671223800664126E-3</v>
      </c>
    </row>
    <row r="310" spans="2:21" ht="15" x14ac:dyDescent="0.25">
      <c r="B310" s="9" t="s">
        <v>1009</v>
      </c>
      <c r="C310" s="3" t="s">
        <v>1010</v>
      </c>
      <c r="D310" s="3" t="s">
        <v>215</v>
      </c>
      <c r="E310" s="3" t="s">
        <v>933</v>
      </c>
      <c r="F310" s="3"/>
      <c r="G310" s="3" t="s">
        <v>979</v>
      </c>
      <c r="H310" s="3" t="s">
        <v>1005</v>
      </c>
      <c r="I310" s="3" t="s">
        <v>217</v>
      </c>
      <c r="J310" s="3"/>
      <c r="K310" s="8">
        <v>5.6100000000009018</v>
      </c>
      <c r="L310" s="3" t="s">
        <v>52</v>
      </c>
      <c r="M310" s="39">
        <v>3.95E-2</v>
      </c>
      <c r="N310" s="39">
        <v>4.3199999999982142E-2</v>
      </c>
      <c r="O310" s="8">
        <v>39137.050446658919</v>
      </c>
      <c r="P310" s="8">
        <v>99.611599999999996</v>
      </c>
      <c r="Q310" s="8">
        <v>0</v>
      </c>
      <c r="R310" s="8">
        <v>141.39872418711508</v>
      </c>
      <c r="S310" s="39">
        <v>1.5654820178663571E-5</v>
      </c>
      <c r="T310" s="39">
        <v>3.6814320255911929E-3</v>
      </c>
      <c r="U310" s="39">
        <v>5.4867784112553838E-4</v>
      </c>
    </row>
    <row r="311" spans="2:21" ht="15" x14ac:dyDescent="0.25">
      <c r="B311" s="9" t="s">
        <v>1011</v>
      </c>
      <c r="C311" s="3" t="s">
        <v>1012</v>
      </c>
      <c r="D311" s="3" t="s">
        <v>215</v>
      </c>
      <c r="E311" s="3" t="s">
        <v>933</v>
      </c>
      <c r="F311" s="3"/>
      <c r="G311" s="3" t="s">
        <v>979</v>
      </c>
      <c r="H311" s="3" t="s">
        <v>1005</v>
      </c>
      <c r="I311" s="3" t="s">
        <v>217</v>
      </c>
      <c r="J311" s="3"/>
      <c r="K311" s="8">
        <v>6.6199999999997372</v>
      </c>
      <c r="L311" s="3" t="s">
        <v>52</v>
      </c>
      <c r="M311" s="39">
        <v>4.2500000000000003E-2</v>
      </c>
      <c r="N311" s="39">
        <v>4.4300000000008083E-2</v>
      </c>
      <c r="O311" s="8">
        <v>67678.409333069518</v>
      </c>
      <c r="P311" s="8">
        <v>100.5943</v>
      </c>
      <c r="Q311" s="8">
        <v>0</v>
      </c>
      <c r="R311" s="8">
        <v>246.92836188896464</v>
      </c>
      <c r="S311" s="39">
        <v>3.3839204666534763E-5</v>
      </c>
      <c r="T311" s="39">
        <v>6.4289828971996E-3</v>
      </c>
      <c r="U311" s="39">
        <v>9.5817074229477908E-4</v>
      </c>
    </row>
    <row r="312" spans="2:21" ht="15" x14ac:dyDescent="0.25">
      <c r="B312" s="9" t="s">
        <v>1013</v>
      </c>
      <c r="C312" s="3" t="s">
        <v>1014</v>
      </c>
      <c r="D312" s="3" t="s">
        <v>215</v>
      </c>
      <c r="E312" s="3" t="s">
        <v>933</v>
      </c>
      <c r="F312" s="3"/>
      <c r="G312" s="3" t="s">
        <v>979</v>
      </c>
      <c r="H312" s="3" t="s">
        <v>1005</v>
      </c>
      <c r="I312" s="3" t="s">
        <v>217</v>
      </c>
      <c r="J312" s="3"/>
      <c r="K312" s="8">
        <v>7.3799999999995478</v>
      </c>
      <c r="L312" s="3" t="s">
        <v>50</v>
      </c>
      <c r="M312" s="39">
        <v>2.2499999999999999E-2</v>
      </c>
      <c r="N312" s="39">
        <v>2.1300000000005977E-2</v>
      </c>
      <c r="O312" s="8">
        <v>37608.423008402162</v>
      </c>
      <c r="P312" s="8">
        <v>102.4521</v>
      </c>
      <c r="Q312" s="8">
        <v>0</v>
      </c>
      <c r="R312" s="8">
        <v>162.42962812532252</v>
      </c>
      <c r="S312" s="39">
        <v>4.1787136676002403E-5</v>
      </c>
      <c r="T312" s="39">
        <v>4.2289888987550031E-3</v>
      </c>
      <c r="U312" s="39">
        <v>6.3028530283406302E-4</v>
      </c>
    </row>
    <row r="313" spans="2:21" ht="15" x14ac:dyDescent="0.25">
      <c r="B313" s="9" t="s">
        <v>1015</v>
      </c>
      <c r="C313" s="3" t="s">
        <v>1016</v>
      </c>
      <c r="D313" s="3" t="s">
        <v>215</v>
      </c>
      <c r="E313" s="3" t="s">
        <v>933</v>
      </c>
      <c r="F313" s="3"/>
      <c r="G313" s="3" t="s">
        <v>979</v>
      </c>
      <c r="H313" s="3" t="s">
        <v>1005</v>
      </c>
      <c r="I313" s="3" t="s">
        <v>217</v>
      </c>
      <c r="J313" s="3"/>
      <c r="K313" s="8">
        <v>6.9000000000005173</v>
      </c>
      <c r="L313" s="3" t="s">
        <v>52</v>
      </c>
      <c r="M313" s="39">
        <v>4.6249999999999999E-2</v>
      </c>
      <c r="N313" s="39">
        <v>4.7899999999986356E-2</v>
      </c>
      <c r="O313" s="8">
        <v>32582.798552931683</v>
      </c>
      <c r="P313" s="8">
        <v>99.070400000000006</v>
      </c>
      <c r="Q313" s="8">
        <v>0</v>
      </c>
      <c r="R313" s="8">
        <v>117.07923271659149</v>
      </c>
      <c r="S313" s="39">
        <v>2.0364249095582303E-5</v>
      </c>
      <c r="T313" s="39">
        <v>3.0482540725341326E-3</v>
      </c>
      <c r="U313" s="39">
        <v>4.5430947851103501E-4</v>
      </c>
    </row>
    <row r="314" spans="2:21" ht="15" x14ac:dyDescent="0.25">
      <c r="B314" s="9" t="s">
        <v>1017</v>
      </c>
      <c r="C314" s="3" t="s">
        <v>1018</v>
      </c>
      <c r="D314" s="3" t="s">
        <v>215</v>
      </c>
      <c r="E314" s="3" t="s">
        <v>933</v>
      </c>
      <c r="F314" s="3"/>
      <c r="G314" s="3" t="s">
        <v>1019</v>
      </c>
      <c r="H314" s="3" t="s">
        <v>1008</v>
      </c>
      <c r="I314" s="3" t="s">
        <v>943</v>
      </c>
      <c r="J314" s="3"/>
      <c r="K314" s="8">
        <v>6.1900000000002882</v>
      </c>
      <c r="L314" s="3" t="s">
        <v>52</v>
      </c>
      <c r="M314" s="39">
        <v>0.04</v>
      </c>
      <c r="N314" s="39">
        <v>4.3400000000005996E-2</v>
      </c>
      <c r="O314" s="8">
        <v>40898.113016118754</v>
      </c>
      <c r="P314" s="8">
        <v>98.694299999999998</v>
      </c>
      <c r="Q314" s="8">
        <v>0</v>
      </c>
      <c r="R314" s="8">
        <v>146.40066318889799</v>
      </c>
      <c r="S314" s="39">
        <v>5.1122641270148442E-5</v>
      </c>
      <c r="T314" s="39">
        <v>3.8116616195078205E-3</v>
      </c>
      <c r="U314" s="39">
        <v>5.6808716117929007E-4</v>
      </c>
    </row>
    <row r="315" spans="2:21" ht="15" x14ac:dyDescent="0.25">
      <c r="B315" s="9" t="s">
        <v>1020</v>
      </c>
      <c r="C315" s="3" t="s">
        <v>1021</v>
      </c>
      <c r="D315" s="3" t="s">
        <v>215</v>
      </c>
      <c r="E315" s="3" t="s">
        <v>933</v>
      </c>
      <c r="F315" s="3"/>
      <c r="G315" s="3" t="s">
        <v>979</v>
      </c>
      <c r="H315" s="3" t="s">
        <v>1008</v>
      </c>
      <c r="I315" s="3" t="s">
        <v>943</v>
      </c>
      <c r="J315" s="3"/>
      <c r="K315" s="8">
        <v>4.1200000000007844</v>
      </c>
      <c r="L315" s="3" t="s">
        <v>52</v>
      </c>
      <c r="M315" s="39">
        <v>6.5000000000000002E-2</v>
      </c>
      <c r="N315" s="39">
        <v>4.8399999999989632E-2</v>
      </c>
      <c r="O315" s="8">
        <v>57585.280218579872</v>
      </c>
      <c r="P315" s="8">
        <v>108.0209</v>
      </c>
      <c r="Q315" s="8">
        <v>0</v>
      </c>
      <c r="R315" s="8">
        <v>225.61438517258614</v>
      </c>
      <c r="S315" s="39">
        <v>2.3034112087431947E-5</v>
      </c>
      <c r="T315" s="39">
        <v>5.874055991547002E-3</v>
      </c>
      <c r="U315" s="39">
        <v>8.7546485652549143E-4</v>
      </c>
    </row>
    <row r="316" spans="2:21" ht="15" x14ac:dyDescent="0.25">
      <c r="B316" s="9" t="s">
        <v>1022</v>
      </c>
      <c r="C316" s="3" t="s">
        <v>1023</v>
      </c>
      <c r="D316" s="3" t="s">
        <v>215</v>
      </c>
      <c r="E316" s="3" t="s">
        <v>933</v>
      </c>
      <c r="F316" s="3"/>
      <c r="G316" s="3" t="s">
        <v>1024</v>
      </c>
      <c r="H316" s="3" t="s">
        <v>1005</v>
      </c>
      <c r="I316" s="3" t="s">
        <v>217</v>
      </c>
      <c r="J316" s="3"/>
      <c r="K316" s="8">
        <v>5.8000000000013685</v>
      </c>
      <c r="L316" s="3" t="s">
        <v>52</v>
      </c>
      <c r="M316" s="39">
        <v>4.1500000000000002E-2</v>
      </c>
      <c r="N316" s="39">
        <v>4.060000000000958E-2</v>
      </c>
      <c r="O316" s="8">
        <v>36456.717403670787</v>
      </c>
      <c r="P316" s="8">
        <v>102.2056</v>
      </c>
      <c r="Q316" s="8">
        <v>0</v>
      </c>
      <c r="R316" s="8">
        <v>135.14499755787315</v>
      </c>
      <c r="S316" s="39">
        <v>7.2913434807341578E-5</v>
      </c>
      <c r="T316" s="39">
        <v>3.5186111117212955E-3</v>
      </c>
      <c r="U316" s="39">
        <v>5.2441113542753596E-4</v>
      </c>
    </row>
    <row r="317" spans="2:21" ht="15" x14ac:dyDescent="0.25">
      <c r="B317" s="9" t="s">
        <v>1025</v>
      </c>
      <c r="C317" s="3" t="s">
        <v>1026</v>
      </c>
      <c r="D317" s="3" t="s">
        <v>215</v>
      </c>
      <c r="E317" s="3" t="s">
        <v>933</v>
      </c>
      <c r="F317" s="3"/>
      <c r="G317" s="3" t="s">
        <v>1027</v>
      </c>
      <c r="H317" s="3" t="s">
        <v>1008</v>
      </c>
      <c r="I317" s="3" t="s">
        <v>943</v>
      </c>
      <c r="J317" s="3"/>
      <c r="K317" s="8">
        <v>5.0100000000002733</v>
      </c>
      <c r="L317" s="3" t="s">
        <v>50</v>
      </c>
      <c r="M317" s="39">
        <v>3.875E-2</v>
      </c>
      <c r="N317" s="39">
        <v>2.739999999999199E-2</v>
      </c>
      <c r="O317" s="8">
        <v>68683.534224057788</v>
      </c>
      <c r="P317" s="8">
        <v>107.095</v>
      </c>
      <c r="Q317" s="8">
        <v>0</v>
      </c>
      <c r="R317" s="8">
        <v>310.08525421510552</v>
      </c>
      <c r="S317" s="39">
        <v>6.8683534224057792E-5</v>
      </c>
      <c r="T317" s="39">
        <v>8.0733245090700758E-3</v>
      </c>
      <c r="U317" s="39">
        <v>1.2032421708590743E-3</v>
      </c>
    </row>
    <row r="318" spans="2:21" ht="15" x14ac:dyDescent="0.25">
      <c r="B318" s="9" t="s">
        <v>1028</v>
      </c>
      <c r="C318" s="3" t="s">
        <v>1029</v>
      </c>
      <c r="D318" s="3" t="s">
        <v>215</v>
      </c>
      <c r="E318" s="3" t="s">
        <v>933</v>
      </c>
      <c r="F318" s="3"/>
      <c r="G318" s="3" t="s">
        <v>946</v>
      </c>
      <c r="H318" s="3" t="s">
        <v>1005</v>
      </c>
      <c r="I318" s="3" t="s">
        <v>217</v>
      </c>
      <c r="J318" s="3"/>
      <c r="K318" s="8">
        <v>6.0400000000008429</v>
      </c>
      <c r="L318" s="3" t="s">
        <v>52</v>
      </c>
      <c r="M318" s="39">
        <v>4.4999999999999998E-2</v>
      </c>
      <c r="N318" s="39">
        <v>4.3499999999997402E-2</v>
      </c>
      <c r="O318" s="8">
        <v>64642.094558065801</v>
      </c>
      <c r="P318" s="8">
        <v>101.3245</v>
      </c>
      <c r="Q318" s="8">
        <v>0</v>
      </c>
      <c r="R318" s="8">
        <v>237.56225830786656</v>
      </c>
      <c r="S318" s="39">
        <v>4.3094729705377195E-5</v>
      </c>
      <c r="T318" s="39">
        <v>6.1851286907583167E-3</v>
      </c>
      <c r="U318" s="39">
        <v>9.2182689603889211E-4</v>
      </c>
    </row>
    <row r="319" spans="2:21" ht="15" x14ac:dyDescent="0.25">
      <c r="B319" s="9" t="s">
        <v>1030</v>
      </c>
      <c r="C319" s="3" t="s">
        <v>1031</v>
      </c>
      <c r="D319" s="3" t="s">
        <v>215</v>
      </c>
      <c r="E319" s="3" t="s">
        <v>933</v>
      </c>
      <c r="F319" s="3"/>
      <c r="G319" s="3" t="s">
        <v>1032</v>
      </c>
      <c r="H319" s="3" t="s">
        <v>1005</v>
      </c>
      <c r="I319" s="3" t="s">
        <v>217</v>
      </c>
      <c r="J319" s="3"/>
      <c r="K319" s="8">
        <v>5.6200000000002861</v>
      </c>
      <c r="L319" s="3" t="s">
        <v>52</v>
      </c>
      <c r="M319" s="39">
        <v>4.9000000000000002E-2</v>
      </c>
      <c r="N319" s="39">
        <v>4.399999999999378E-2</v>
      </c>
      <c r="O319" s="8">
        <v>83509.126367589895</v>
      </c>
      <c r="P319" s="8">
        <v>105.1168</v>
      </c>
      <c r="Q319" s="8">
        <v>0</v>
      </c>
      <c r="R319" s="8">
        <v>318.38585507442502</v>
      </c>
      <c r="S319" s="39">
        <v>3.3544389387148674E-5</v>
      </c>
      <c r="T319" s="39">
        <v>8.2894374762189915E-3</v>
      </c>
      <c r="U319" s="39">
        <v>1.2354514838194186E-3</v>
      </c>
    </row>
    <row r="320" spans="2:21" ht="15" x14ac:dyDescent="0.25">
      <c r="B320" s="9" t="s">
        <v>1033</v>
      </c>
      <c r="C320" s="3" t="s">
        <v>1034</v>
      </c>
      <c r="D320" s="3" t="s">
        <v>215</v>
      </c>
      <c r="E320" s="3" t="s">
        <v>933</v>
      </c>
      <c r="F320" s="3"/>
      <c r="G320" s="3" t="s">
        <v>979</v>
      </c>
      <c r="H320" s="3" t="s">
        <v>1005</v>
      </c>
      <c r="I320" s="3" t="s">
        <v>217</v>
      </c>
      <c r="J320" s="3"/>
      <c r="K320" s="8">
        <v>3.9800000000004849</v>
      </c>
      <c r="L320" s="3" t="s">
        <v>52</v>
      </c>
      <c r="M320" s="39">
        <v>4.7E-2</v>
      </c>
      <c r="N320" s="39">
        <v>4.9299999999995035E-2</v>
      </c>
      <c r="O320" s="8">
        <v>116824.82848712073</v>
      </c>
      <c r="P320" s="8">
        <v>99.157399999999996</v>
      </c>
      <c r="Q320" s="8">
        <v>0</v>
      </c>
      <c r="R320" s="8">
        <v>420.15354573832644</v>
      </c>
      <c r="S320" s="39">
        <v>9.3459862789696595E-5</v>
      </c>
      <c r="T320" s="39">
        <v>1.0939042964064578E-2</v>
      </c>
      <c r="U320" s="39">
        <v>1.6303466791672226E-3</v>
      </c>
    </row>
    <row r="321" spans="2:21" ht="15" x14ac:dyDescent="0.25">
      <c r="B321" s="9" t="s">
        <v>1035</v>
      </c>
      <c r="C321" s="3" t="s">
        <v>1036</v>
      </c>
      <c r="D321" s="3" t="s">
        <v>215</v>
      </c>
      <c r="E321" s="3" t="s">
        <v>933</v>
      </c>
      <c r="F321" s="3"/>
      <c r="G321" s="3" t="s">
        <v>955</v>
      </c>
      <c r="H321" s="3" t="s">
        <v>1008</v>
      </c>
      <c r="I321" s="3" t="s">
        <v>943</v>
      </c>
      <c r="J321" s="3"/>
      <c r="K321" s="8">
        <v>7.489999999999708</v>
      </c>
      <c r="L321" s="3" t="s">
        <v>52</v>
      </c>
      <c r="M321" s="39">
        <v>3.7629999999999997E-2</v>
      </c>
      <c r="N321" s="39">
        <v>4.7199999999977281E-2</v>
      </c>
      <c r="O321" s="8">
        <v>22573.429845539398</v>
      </c>
      <c r="P321" s="8">
        <v>94.196200000000005</v>
      </c>
      <c r="Q321" s="8">
        <v>0</v>
      </c>
      <c r="R321" s="8">
        <v>77.122068539654919</v>
      </c>
      <c r="S321" s="39">
        <v>3.0097906460719199E-5</v>
      </c>
      <c r="T321" s="39">
        <v>2.0079364551126317E-3</v>
      </c>
      <c r="U321" s="39">
        <v>2.9926132864874618E-4</v>
      </c>
    </row>
    <row r="322" spans="2:21" ht="15" x14ac:dyDescent="0.25">
      <c r="B322" s="9" t="s">
        <v>1037</v>
      </c>
      <c r="C322" s="3" t="s">
        <v>1038</v>
      </c>
      <c r="D322" s="3" t="s">
        <v>215</v>
      </c>
      <c r="E322" s="3" t="s">
        <v>933</v>
      </c>
      <c r="F322" s="3"/>
      <c r="G322" s="3" t="s">
        <v>955</v>
      </c>
      <c r="H322" s="3" t="s">
        <v>1008</v>
      </c>
      <c r="I322" s="3" t="s">
        <v>943</v>
      </c>
      <c r="J322" s="3"/>
      <c r="K322" s="8">
        <v>7.5900000000029335</v>
      </c>
      <c r="L322" s="3" t="s">
        <v>52</v>
      </c>
      <c r="M322" s="39">
        <v>4.6539999999999998E-2</v>
      </c>
      <c r="N322" s="39">
        <v>4.7400000000005243E-2</v>
      </c>
      <c r="O322" s="8">
        <v>22636.250151126962</v>
      </c>
      <c r="P322" s="8">
        <v>99.373800000000003</v>
      </c>
      <c r="Q322" s="8">
        <v>0</v>
      </c>
      <c r="R322" s="8">
        <v>81.587544892707982</v>
      </c>
      <c r="S322" s="39">
        <v>4.527250030225392E-5</v>
      </c>
      <c r="T322" s="39">
        <v>2.124198802953163E-3</v>
      </c>
      <c r="U322" s="39">
        <v>3.1658898092478815E-4</v>
      </c>
    </row>
    <row r="323" spans="2:21" ht="15" x14ac:dyDescent="0.25">
      <c r="B323" s="9" t="s">
        <v>1039</v>
      </c>
      <c r="C323" s="3" t="s">
        <v>1040</v>
      </c>
      <c r="D323" s="3" t="s">
        <v>215</v>
      </c>
      <c r="E323" s="3" t="s">
        <v>933</v>
      </c>
      <c r="F323" s="3"/>
      <c r="G323" s="3" t="s">
        <v>955</v>
      </c>
      <c r="H323" s="3" t="s">
        <v>1005</v>
      </c>
      <c r="I323" s="3" t="s">
        <v>217</v>
      </c>
      <c r="J323" s="3"/>
      <c r="K323" s="8">
        <v>6.5400000000012524</v>
      </c>
      <c r="L323" s="3" t="s">
        <v>52</v>
      </c>
      <c r="M323" s="39">
        <v>3.85E-2</v>
      </c>
      <c r="N323" s="39">
        <v>4.3700000000008003E-2</v>
      </c>
      <c r="O323" s="8">
        <v>43199.430214689804</v>
      </c>
      <c r="P323" s="8">
        <v>97.5685</v>
      </c>
      <c r="Q323" s="8">
        <v>0</v>
      </c>
      <c r="R323" s="8">
        <v>152.87455381921453</v>
      </c>
      <c r="S323" s="39">
        <v>8.6398860429379596E-5</v>
      </c>
      <c r="T323" s="39">
        <v>3.9802146841386114E-3</v>
      </c>
      <c r="U323" s="39">
        <v>5.9320818228570694E-4</v>
      </c>
    </row>
    <row r="324" spans="2:21" ht="15" x14ac:dyDescent="0.25">
      <c r="B324" s="9" t="s">
        <v>1041</v>
      </c>
      <c r="C324" s="3" t="s">
        <v>1042</v>
      </c>
      <c r="D324" s="3" t="s">
        <v>215</v>
      </c>
      <c r="E324" s="3" t="s">
        <v>933</v>
      </c>
      <c r="F324" s="3"/>
      <c r="G324" s="3" t="s">
        <v>1027</v>
      </c>
      <c r="H324" s="3" t="s">
        <v>1005</v>
      </c>
      <c r="I324" s="3" t="s">
        <v>217</v>
      </c>
      <c r="J324" s="3"/>
      <c r="K324" s="8">
        <v>1.8399999999995189</v>
      </c>
      <c r="L324" s="3" t="s">
        <v>58</v>
      </c>
      <c r="M324" s="39">
        <v>3.875E-2</v>
      </c>
      <c r="N324" s="39">
        <v>3.1499999999996336E-2</v>
      </c>
      <c r="O324" s="8">
        <v>57438.699505365868</v>
      </c>
      <c r="P324" s="8">
        <v>101.5463</v>
      </c>
      <c r="Q324" s="8">
        <v>0</v>
      </c>
      <c r="R324" s="8">
        <v>276.38197128911565</v>
      </c>
      <c r="S324" s="39">
        <v>7.6584932673821161E-5</v>
      </c>
      <c r="T324" s="39">
        <v>7.1958318312216685E-3</v>
      </c>
      <c r="U324" s="39">
        <v>1.0724613266825437E-3</v>
      </c>
    </row>
    <row r="325" spans="2:21" ht="15" x14ac:dyDescent="0.25">
      <c r="B325" s="9" t="s">
        <v>1043</v>
      </c>
      <c r="C325" s="3" t="s">
        <v>1044</v>
      </c>
      <c r="D325" s="3" t="s">
        <v>215</v>
      </c>
      <c r="E325" s="3" t="s">
        <v>933</v>
      </c>
      <c r="F325" s="3"/>
      <c r="G325" s="3" t="s">
        <v>1045</v>
      </c>
      <c r="H325" s="3" t="s">
        <v>1005</v>
      </c>
      <c r="I325" s="3" t="s">
        <v>217</v>
      </c>
      <c r="J325" s="3"/>
      <c r="K325" s="8">
        <v>6.260000000000713</v>
      </c>
      <c r="L325" s="3" t="s">
        <v>52</v>
      </c>
      <c r="M325" s="39">
        <v>4.1250000000000002E-2</v>
      </c>
      <c r="N325" s="39">
        <v>4.3099999999995815E-2</v>
      </c>
      <c r="O325" s="8">
        <v>11873.037776154832</v>
      </c>
      <c r="P325" s="8">
        <v>99.280699999999996</v>
      </c>
      <c r="Q325" s="8">
        <v>0</v>
      </c>
      <c r="R325" s="8">
        <v>42.753755786150606</v>
      </c>
      <c r="S325" s="39">
        <v>4.480391613643332E-6</v>
      </c>
      <c r="T325" s="39">
        <v>1.1131291789956772E-3</v>
      </c>
      <c r="U325" s="39">
        <v>1.6589992985871098E-4</v>
      </c>
    </row>
    <row r="326" spans="2:21" ht="15" x14ac:dyDescent="0.25">
      <c r="B326" s="9" t="s">
        <v>1046</v>
      </c>
      <c r="C326" s="3" t="s">
        <v>1047</v>
      </c>
      <c r="D326" s="3" t="s">
        <v>215</v>
      </c>
      <c r="E326" s="3" t="s">
        <v>933</v>
      </c>
      <c r="F326" s="3"/>
      <c r="G326" s="3" t="s">
        <v>1019</v>
      </c>
      <c r="H326" s="3" t="s">
        <v>1005</v>
      </c>
      <c r="I326" s="3" t="s">
        <v>217</v>
      </c>
      <c r="J326" s="3"/>
      <c r="K326" s="8">
        <v>5.2000000000005544</v>
      </c>
      <c r="L326" s="3" t="s">
        <v>52</v>
      </c>
      <c r="M326" s="39">
        <v>3.85E-2</v>
      </c>
      <c r="N326" s="39">
        <v>4.1599999999994898E-2</v>
      </c>
      <c r="O326" s="8">
        <v>61061.337133754714</v>
      </c>
      <c r="P326" s="8">
        <v>100.1146</v>
      </c>
      <c r="Q326" s="8">
        <v>0</v>
      </c>
      <c r="R326" s="8">
        <v>221.72323688940526</v>
      </c>
      <c r="S326" s="39">
        <v>1.3569186029723269E-4</v>
      </c>
      <c r="T326" s="39">
        <v>5.7727467471504991E-3</v>
      </c>
      <c r="U326" s="39">
        <v>8.6036580346268037E-4</v>
      </c>
    </row>
    <row r="327" spans="2:21" ht="15" x14ac:dyDescent="0.25">
      <c r="B327" s="9" t="s">
        <v>1048</v>
      </c>
      <c r="C327" s="3" t="s">
        <v>1049</v>
      </c>
      <c r="D327" s="3" t="s">
        <v>215</v>
      </c>
      <c r="E327" s="3" t="s">
        <v>933</v>
      </c>
      <c r="F327" s="3"/>
      <c r="G327" s="3" t="s">
        <v>934</v>
      </c>
      <c r="H327" s="3" t="s">
        <v>1005</v>
      </c>
      <c r="I327" s="3" t="s">
        <v>217</v>
      </c>
      <c r="J327" s="3"/>
      <c r="K327" s="8">
        <v>5.6799999999999509</v>
      </c>
      <c r="L327" s="3" t="s">
        <v>52</v>
      </c>
      <c r="M327" s="39">
        <v>3.6499999999999998E-2</v>
      </c>
      <c r="N327" s="39">
        <v>4.0100000000003036E-2</v>
      </c>
      <c r="O327" s="8">
        <v>81268.535464772882</v>
      </c>
      <c r="P327" s="8">
        <v>98.090100000000007</v>
      </c>
      <c r="Q327" s="8">
        <v>0</v>
      </c>
      <c r="R327" s="8">
        <v>289.13128909066984</v>
      </c>
      <c r="S327" s="39">
        <v>1.354475591079548E-4</v>
      </c>
      <c r="T327" s="39">
        <v>7.5277708011728455E-3</v>
      </c>
      <c r="U327" s="39">
        <v>1.1219332593848726E-3</v>
      </c>
    </row>
    <row r="328" spans="2:21" ht="15" x14ac:dyDescent="0.25">
      <c r="B328" s="9" t="s">
        <v>1050</v>
      </c>
      <c r="C328" s="3" t="s">
        <v>1051</v>
      </c>
      <c r="D328" s="3" t="s">
        <v>215</v>
      </c>
      <c r="E328" s="3" t="s">
        <v>933</v>
      </c>
      <c r="F328" s="3"/>
      <c r="G328" s="3" t="s">
        <v>1052</v>
      </c>
      <c r="H328" s="3" t="s">
        <v>1005</v>
      </c>
      <c r="I328" s="3" t="s">
        <v>217</v>
      </c>
      <c r="J328" s="3"/>
      <c r="K328" s="8">
        <v>5.0799999999996768</v>
      </c>
      <c r="L328" s="3" t="s">
        <v>50</v>
      </c>
      <c r="M328" s="39">
        <v>3.3750000000000002E-2</v>
      </c>
      <c r="N328" s="39">
        <v>3.6599999999984756E-2</v>
      </c>
      <c r="O328" s="8">
        <v>40414.396662565421</v>
      </c>
      <c r="P328" s="8">
        <v>99.412400000000005</v>
      </c>
      <c r="Q328" s="8">
        <v>0</v>
      </c>
      <c r="R328" s="8">
        <v>169.36987300070373</v>
      </c>
      <c r="S328" s="39">
        <v>3.2331517330052338E-5</v>
      </c>
      <c r="T328" s="39">
        <v>4.409683879537594E-3</v>
      </c>
      <c r="U328" s="39">
        <v>6.5721594592860492E-4</v>
      </c>
    </row>
    <row r="329" spans="2:21" ht="15" x14ac:dyDescent="0.25">
      <c r="B329" s="9" t="s">
        <v>1053</v>
      </c>
      <c r="C329" s="3" t="s">
        <v>1054</v>
      </c>
      <c r="D329" s="3" t="s">
        <v>215</v>
      </c>
      <c r="E329" s="3" t="s">
        <v>933</v>
      </c>
      <c r="F329" s="3"/>
      <c r="G329" s="3" t="s">
        <v>966</v>
      </c>
      <c r="H329" s="3" t="s">
        <v>1055</v>
      </c>
      <c r="I329" s="3" t="s">
        <v>217</v>
      </c>
      <c r="J329" s="3"/>
      <c r="K329" s="8">
        <v>7.1800000000000761</v>
      </c>
      <c r="L329" s="3" t="s">
        <v>52</v>
      </c>
      <c r="M329" s="39">
        <v>4.3749999999999997E-2</v>
      </c>
      <c r="N329" s="39">
        <v>5.0599999999999742E-2</v>
      </c>
      <c r="O329" s="8">
        <v>52769.056781910971</v>
      </c>
      <c r="P329" s="8">
        <v>95.685900000000004</v>
      </c>
      <c r="Q329" s="8">
        <v>0</v>
      </c>
      <c r="R329" s="8">
        <v>183.13641976325735</v>
      </c>
      <c r="S329" s="39">
        <v>8.7948427969851607E-5</v>
      </c>
      <c r="T329" s="39">
        <v>4.7681072417342521E-3</v>
      </c>
      <c r="U329" s="39">
        <v>7.1063509239442559E-4</v>
      </c>
    </row>
    <row r="330" spans="2:21" ht="15" x14ac:dyDescent="0.25">
      <c r="B330" s="9" t="s">
        <v>1056</v>
      </c>
      <c r="C330" s="3" t="s">
        <v>1057</v>
      </c>
      <c r="D330" s="3" t="s">
        <v>215</v>
      </c>
      <c r="E330" s="3" t="s">
        <v>933</v>
      </c>
      <c r="F330" s="3"/>
      <c r="G330" s="3" t="s">
        <v>979</v>
      </c>
      <c r="H330" s="3" t="s">
        <v>1055</v>
      </c>
      <c r="I330" s="3" t="s">
        <v>217</v>
      </c>
      <c r="J330" s="3"/>
      <c r="K330" s="8">
        <v>5.6599999999984378</v>
      </c>
      <c r="L330" s="3" t="s">
        <v>52</v>
      </c>
      <c r="M330" s="39">
        <v>3.875E-2</v>
      </c>
      <c r="N330" s="39">
        <v>4.3700000000005158E-2</v>
      </c>
      <c r="O330" s="8">
        <v>16919.602333135106</v>
      </c>
      <c r="P330" s="8">
        <v>97.263099999999994</v>
      </c>
      <c r="Q330" s="8">
        <v>0</v>
      </c>
      <c r="R330" s="8">
        <v>59.687806077413669</v>
      </c>
      <c r="S330" s="39">
        <v>1.6919602333135109E-5</v>
      </c>
      <c r="T330" s="39">
        <v>1.5540210995106756E-3</v>
      </c>
      <c r="U330" s="39">
        <v>2.3161012780240772E-4</v>
      </c>
    </row>
    <row r="331" spans="2:21" ht="15" x14ac:dyDescent="0.25">
      <c r="B331" s="9" t="s">
        <v>1058</v>
      </c>
      <c r="C331" s="3" t="s">
        <v>1059</v>
      </c>
      <c r="D331" s="3" t="s">
        <v>215</v>
      </c>
      <c r="E331" s="3" t="s">
        <v>933</v>
      </c>
      <c r="F331" s="3"/>
      <c r="G331" s="3" t="s">
        <v>979</v>
      </c>
      <c r="H331" s="3" t="s">
        <v>1055</v>
      </c>
      <c r="I331" s="3" t="s">
        <v>217</v>
      </c>
      <c r="J331" s="3"/>
      <c r="K331" s="8">
        <v>6.6800000000011233</v>
      </c>
      <c r="L331" s="3" t="s">
        <v>52</v>
      </c>
      <c r="M331" s="39">
        <v>4.2999999999999997E-2</v>
      </c>
      <c r="N331" s="39">
        <v>4.5100000000011131E-2</v>
      </c>
      <c r="O331" s="8">
        <v>64453.633640774016</v>
      </c>
      <c r="P331" s="8">
        <v>100.0908</v>
      </c>
      <c r="Q331" s="8">
        <v>0</v>
      </c>
      <c r="R331" s="8">
        <v>233.98554345384824</v>
      </c>
      <c r="S331" s="39">
        <v>6.445363364077402E-5</v>
      </c>
      <c r="T331" s="39">
        <v>6.0920059791801972E-3</v>
      </c>
      <c r="U331" s="39">
        <v>9.0794795762762714E-4</v>
      </c>
    </row>
    <row r="332" spans="2:21" ht="15" x14ac:dyDescent="0.25">
      <c r="B332" s="9" t="s">
        <v>1060</v>
      </c>
      <c r="C332" s="3" t="s">
        <v>1061</v>
      </c>
      <c r="D332" s="3" t="s">
        <v>215</v>
      </c>
      <c r="E332" s="3" t="s">
        <v>933</v>
      </c>
      <c r="F332" s="3"/>
      <c r="G332" s="3" t="s">
        <v>979</v>
      </c>
      <c r="H332" s="3" t="s">
        <v>1055</v>
      </c>
      <c r="I332" s="3" t="s">
        <v>217</v>
      </c>
      <c r="J332" s="3"/>
      <c r="K332" s="8">
        <v>5.6700000000024975</v>
      </c>
      <c r="L332" s="3" t="s">
        <v>52</v>
      </c>
      <c r="M332" s="39">
        <v>4.4000000000000004E-2</v>
      </c>
      <c r="N332" s="39">
        <v>4.3999999999977064E-2</v>
      </c>
      <c r="O332" s="8">
        <v>17045.242944839323</v>
      </c>
      <c r="P332" s="8">
        <v>101.3004</v>
      </c>
      <c r="Q332" s="8">
        <v>0</v>
      </c>
      <c r="R332" s="8">
        <v>62.627071186502548</v>
      </c>
      <c r="S332" s="39">
        <v>6.8180971779357294E-6</v>
      </c>
      <c r="T332" s="39">
        <v>1.6305472829434438E-3</v>
      </c>
      <c r="U332" s="39">
        <v>2.4301553222753094E-4</v>
      </c>
    </row>
    <row r="333" spans="2:21" ht="15" x14ac:dyDescent="0.25">
      <c r="B333" s="9" t="s">
        <v>1062</v>
      </c>
      <c r="C333" s="3" t="s">
        <v>1063</v>
      </c>
      <c r="D333" s="3" t="s">
        <v>215</v>
      </c>
      <c r="E333" s="3" t="s">
        <v>933</v>
      </c>
      <c r="F333" s="3"/>
      <c r="G333" s="3" t="s">
        <v>1027</v>
      </c>
      <c r="H333" s="3" t="s">
        <v>1055</v>
      </c>
      <c r="I333" s="3" t="s">
        <v>217</v>
      </c>
      <c r="J333" s="3"/>
      <c r="K333" s="8">
        <v>2.3900000000023565</v>
      </c>
      <c r="L333" s="3" t="s">
        <v>50</v>
      </c>
      <c r="M333" s="39">
        <v>0.03</v>
      </c>
      <c r="N333" s="39">
        <v>1.9499999999997079E-2</v>
      </c>
      <c r="O333" s="8">
        <v>11860.473715037318</v>
      </c>
      <c r="P333" s="8">
        <v>103.9609</v>
      </c>
      <c r="Q333" s="8">
        <v>0</v>
      </c>
      <c r="R333" s="8">
        <v>51.979432803702977</v>
      </c>
      <c r="S333" s="39">
        <v>1.581396495338309E-5</v>
      </c>
      <c r="T333" s="39">
        <v>1.3533272644128641E-3</v>
      </c>
      <c r="U333" s="39">
        <v>2.0169887060596698E-4</v>
      </c>
    </row>
    <row r="334" spans="2:21" ht="15" x14ac:dyDescent="0.25">
      <c r="B334" s="9" t="s">
        <v>1064</v>
      </c>
      <c r="C334" s="3" t="s">
        <v>1065</v>
      </c>
      <c r="D334" s="3" t="s">
        <v>215</v>
      </c>
      <c r="E334" s="3" t="s">
        <v>933</v>
      </c>
      <c r="F334" s="3"/>
      <c r="G334" s="3" t="s">
        <v>1027</v>
      </c>
      <c r="H334" s="3" t="s">
        <v>1055</v>
      </c>
      <c r="I334" s="3" t="s">
        <v>217</v>
      </c>
      <c r="J334" s="3"/>
      <c r="K334" s="8">
        <v>5.3800000000024184</v>
      </c>
      <c r="L334" s="3" t="s">
        <v>58</v>
      </c>
      <c r="M334" s="39">
        <v>5.2499999999999998E-2</v>
      </c>
      <c r="N334" s="39">
        <v>4.4600000000004164E-2</v>
      </c>
      <c r="O334" s="8">
        <v>36666.118423001448</v>
      </c>
      <c r="P334" s="8">
        <v>106.8796</v>
      </c>
      <c r="Q334" s="8">
        <v>0</v>
      </c>
      <c r="R334" s="8">
        <v>185.69511039257398</v>
      </c>
      <c r="S334" s="39">
        <v>8.1480263162225449E-5</v>
      </c>
      <c r="T334" s="39">
        <v>4.8347248557226294E-3</v>
      </c>
      <c r="U334" s="39">
        <v>7.2056373113337055E-4</v>
      </c>
    </row>
    <row r="335" spans="2:21" ht="15" x14ac:dyDescent="0.25">
      <c r="B335" s="9" t="s">
        <v>1066</v>
      </c>
      <c r="C335" s="3" t="s">
        <v>1067</v>
      </c>
      <c r="D335" s="3" t="s">
        <v>215</v>
      </c>
      <c r="E335" s="3" t="s">
        <v>933</v>
      </c>
      <c r="F335" s="3"/>
      <c r="G335" s="3" t="s">
        <v>1068</v>
      </c>
      <c r="H335" s="3" t="s">
        <v>1055</v>
      </c>
      <c r="I335" s="3" t="s">
        <v>217</v>
      </c>
      <c r="J335" s="3"/>
      <c r="K335" s="8">
        <v>5.4400000000000208</v>
      </c>
      <c r="L335" s="3" t="s">
        <v>52</v>
      </c>
      <c r="M335" s="39">
        <v>4.7500000000000001E-2</v>
      </c>
      <c r="N335" s="39">
        <v>4.570000000000532E-2</v>
      </c>
      <c r="O335" s="8">
        <v>65500.638735840061</v>
      </c>
      <c r="P335" s="8">
        <v>102.3754</v>
      </c>
      <c r="Q335" s="8">
        <v>0</v>
      </c>
      <c r="R335" s="8">
        <v>243.21411347185702</v>
      </c>
      <c r="S335" s="39">
        <v>1.091677312264001E-4</v>
      </c>
      <c r="T335" s="39">
        <v>6.3322793862425506E-3</v>
      </c>
      <c r="U335" s="39">
        <v>9.4375812425583734E-4</v>
      </c>
    </row>
    <row r="336" spans="2:21" ht="15" x14ac:dyDescent="0.25">
      <c r="B336" s="9" t="s">
        <v>1069</v>
      </c>
      <c r="C336" s="3" t="s">
        <v>1070</v>
      </c>
      <c r="D336" s="3" t="s">
        <v>215</v>
      </c>
      <c r="E336" s="3" t="s">
        <v>933</v>
      </c>
      <c r="F336" s="3"/>
      <c r="G336" s="3" t="s">
        <v>979</v>
      </c>
      <c r="H336" s="3" t="s">
        <v>942</v>
      </c>
      <c r="I336" s="3" t="s">
        <v>943</v>
      </c>
      <c r="J336" s="3"/>
      <c r="K336" s="8">
        <v>5.9199999999996518</v>
      </c>
      <c r="L336" s="3" t="s">
        <v>52</v>
      </c>
      <c r="M336" s="39">
        <v>4.2500000000000003E-2</v>
      </c>
      <c r="N336" s="39">
        <v>4.4000000000004764E-2</v>
      </c>
      <c r="O336" s="8">
        <v>95568.53105067389</v>
      </c>
      <c r="P336" s="8">
        <v>100.9341</v>
      </c>
      <c r="Q336" s="8">
        <v>0</v>
      </c>
      <c r="R336" s="8">
        <v>349.86484773104593</v>
      </c>
      <c r="S336" s="39">
        <v>4.7784265525336942E-5</v>
      </c>
      <c r="T336" s="39">
        <v>9.1090189283548548E-3</v>
      </c>
      <c r="U336" s="39">
        <v>1.3576012827722394E-3</v>
      </c>
    </row>
    <row r="337" spans="2:21" ht="15" x14ac:dyDescent="0.25">
      <c r="B337" s="9" t="s">
        <v>1071</v>
      </c>
      <c r="C337" s="3" t="s">
        <v>1072</v>
      </c>
      <c r="D337" s="3" t="s">
        <v>215</v>
      </c>
      <c r="E337" s="3" t="s">
        <v>933</v>
      </c>
      <c r="F337" s="3"/>
      <c r="G337" s="3" t="s">
        <v>966</v>
      </c>
      <c r="H337" s="3" t="s">
        <v>1055</v>
      </c>
      <c r="I337" s="3" t="s">
        <v>217</v>
      </c>
      <c r="J337" s="3"/>
      <c r="K337" s="8">
        <v>3.1700000000000657</v>
      </c>
      <c r="L337" s="3" t="s">
        <v>52</v>
      </c>
      <c r="M337" s="39">
        <v>5.5E-2</v>
      </c>
      <c r="N337" s="39">
        <v>4.2799999999989777E-2</v>
      </c>
      <c r="O337" s="8">
        <v>24939.661360060629</v>
      </c>
      <c r="P337" s="8">
        <v>106.2694</v>
      </c>
      <c r="Q337" s="8">
        <v>0</v>
      </c>
      <c r="R337" s="8">
        <v>96.127199672472514</v>
      </c>
      <c r="S337" s="39">
        <v>4.9879322720121258E-5</v>
      </c>
      <c r="T337" s="39">
        <v>2.5027506679362759E-3</v>
      </c>
      <c r="U337" s="39">
        <v>3.7300806420247713E-4</v>
      </c>
    </row>
    <row r="338" spans="2:21" ht="15" x14ac:dyDescent="0.25">
      <c r="B338" s="9" t="s">
        <v>1073</v>
      </c>
      <c r="C338" s="3" t="s">
        <v>1074</v>
      </c>
      <c r="D338" s="3" t="s">
        <v>215</v>
      </c>
      <c r="E338" s="3" t="s">
        <v>933</v>
      </c>
      <c r="F338" s="3"/>
      <c r="G338" s="3" t="s">
        <v>1027</v>
      </c>
      <c r="H338" s="3" t="s">
        <v>1055</v>
      </c>
      <c r="I338" s="3" t="s">
        <v>217</v>
      </c>
      <c r="J338" s="3"/>
      <c r="K338" s="8">
        <v>4.3500000000009376</v>
      </c>
      <c r="L338" s="3" t="s">
        <v>50</v>
      </c>
      <c r="M338" s="39">
        <v>1.8749999999999999E-2</v>
      </c>
      <c r="N338" s="39">
        <v>2.5799999999991507E-2</v>
      </c>
      <c r="O338" s="8">
        <v>48581.036402704958</v>
      </c>
      <c r="P338" s="8">
        <v>97.597700000000003</v>
      </c>
      <c r="Q338" s="8">
        <v>0</v>
      </c>
      <c r="R338" s="8">
        <v>199.87828123406265</v>
      </c>
      <c r="S338" s="39">
        <v>4.8581036402704962E-5</v>
      </c>
      <c r="T338" s="39">
        <v>5.2039953683136169E-3</v>
      </c>
      <c r="U338" s="39">
        <v>7.7559952867935602E-4</v>
      </c>
    </row>
    <row r="339" spans="2:21" ht="15" x14ac:dyDescent="0.25">
      <c r="B339" s="9" t="s">
        <v>1075</v>
      </c>
      <c r="C339" s="3" t="s">
        <v>1076</v>
      </c>
      <c r="D339" s="3" t="s">
        <v>215</v>
      </c>
      <c r="E339" s="3" t="s">
        <v>933</v>
      </c>
      <c r="F339" s="3"/>
      <c r="G339" s="3" t="s">
        <v>1068</v>
      </c>
      <c r="H339" s="3" t="s">
        <v>1055</v>
      </c>
      <c r="I339" s="3" t="s">
        <v>217</v>
      </c>
      <c r="J339" s="3"/>
      <c r="K339" s="8">
        <v>6.6599999999997115</v>
      </c>
      <c r="L339" s="3" t="s">
        <v>52</v>
      </c>
      <c r="M339" s="39">
        <v>4.5999999999999999E-2</v>
      </c>
      <c r="N339" s="39">
        <v>4.5500000000009706E-2</v>
      </c>
      <c r="O339" s="8">
        <v>67573.708823933281</v>
      </c>
      <c r="P339" s="8">
        <v>102.5093</v>
      </c>
      <c r="Q339" s="8">
        <v>0</v>
      </c>
      <c r="R339" s="8">
        <v>251.23996300226418</v>
      </c>
      <c r="S339" s="39">
        <v>9.6533869748476113E-5</v>
      </c>
      <c r="T339" s="39">
        <v>6.5412389766750468E-3</v>
      </c>
      <c r="U339" s="39">
        <v>9.7490130336765773E-4</v>
      </c>
    </row>
    <row r="340" spans="2:21" ht="15" x14ac:dyDescent="0.25">
      <c r="B340" s="9" t="s">
        <v>1077</v>
      </c>
      <c r="C340" s="3" t="s">
        <v>1078</v>
      </c>
      <c r="D340" s="3" t="s">
        <v>215</v>
      </c>
      <c r="E340" s="3" t="s">
        <v>933</v>
      </c>
      <c r="F340" s="3"/>
      <c r="G340" s="3" t="s">
        <v>1079</v>
      </c>
      <c r="H340" s="3" t="s">
        <v>1055</v>
      </c>
      <c r="I340" s="3" t="s">
        <v>217</v>
      </c>
      <c r="J340" s="3"/>
      <c r="K340" s="8">
        <v>3.7799999999992715</v>
      </c>
      <c r="L340" s="3" t="s">
        <v>52</v>
      </c>
      <c r="M340" s="39">
        <v>5.2499999999999998E-2</v>
      </c>
      <c r="N340" s="39">
        <v>4.3600000000010491E-2</v>
      </c>
      <c r="O340" s="8">
        <v>41838.323591685941</v>
      </c>
      <c r="P340" s="8">
        <v>104.5198</v>
      </c>
      <c r="Q340" s="8">
        <v>0</v>
      </c>
      <c r="R340" s="8">
        <v>158.60621179528172</v>
      </c>
      <c r="S340" s="39">
        <v>6.4366651679516841E-5</v>
      </c>
      <c r="T340" s="39">
        <v>4.1294431114397368E-3</v>
      </c>
      <c r="U340" s="39">
        <v>6.1544907407916404E-4</v>
      </c>
    </row>
    <row r="341" spans="2:21" ht="15" x14ac:dyDescent="0.25">
      <c r="B341" s="9" t="s">
        <v>1080</v>
      </c>
      <c r="C341" s="3" t="s">
        <v>1081</v>
      </c>
      <c r="D341" s="3" t="s">
        <v>215</v>
      </c>
      <c r="E341" s="3" t="s">
        <v>933</v>
      </c>
      <c r="F341" s="3"/>
      <c r="G341" s="3" t="s">
        <v>1045</v>
      </c>
      <c r="H341" s="3" t="s">
        <v>942</v>
      </c>
      <c r="I341" s="3" t="s">
        <v>943</v>
      </c>
      <c r="J341" s="3"/>
      <c r="K341" s="8">
        <v>4.5800000000004948</v>
      </c>
      <c r="L341" s="3" t="s">
        <v>50</v>
      </c>
      <c r="M341" s="39">
        <v>5.2499999999999998E-2</v>
      </c>
      <c r="N341" s="39">
        <v>2.6900000000003269E-2</v>
      </c>
      <c r="O341" s="8">
        <v>76894.148178108619</v>
      </c>
      <c r="P341" s="8">
        <v>115.9431</v>
      </c>
      <c r="Q341" s="8">
        <v>0</v>
      </c>
      <c r="R341" s="8">
        <v>375.83544215517975</v>
      </c>
      <c r="S341" s="39">
        <v>7.6894148178108617E-5</v>
      </c>
      <c r="T341" s="39">
        <v>9.7851847041515692E-3</v>
      </c>
      <c r="U341" s="39">
        <v>1.458376517932948E-3</v>
      </c>
    </row>
    <row r="342" spans="2:21" ht="15" x14ac:dyDescent="0.25">
      <c r="B342" s="9" t="s">
        <v>1082</v>
      </c>
      <c r="C342" s="3" t="s">
        <v>1083</v>
      </c>
      <c r="D342" s="3" t="s">
        <v>215</v>
      </c>
      <c r="E342" s="3" t="s">
        <v>933</v>
      </c>
      <c r="F342" s="3"/>
      <c r="G342" s="3" t="s">
        <v>979</v>
      </c>
      <c r="H342" s="3" t="s">
        <v>1055</v>
      </c>
      <c r="I342" s="3" t="s">
        <v>217</v>
      </c>
      <c r="J342" s="3"/>
      <c r="K342" s="8">
        <v>6.0899999999995931</v>
      </c>
      <c r="L342" s="3" t="s">
        <v>50</v>
      </c>
      <c r="M342" s="39">
        <v>4.6249999999999999E-2</v>
      </c>
      <c r="N342" s="39">
        <v>4.4300000000005592E-2</v>
      </c>
      <c r="O342" s="8">
        <v>51512.650668043352</v>
      </c>
      <c r="P342" s="8">
        <v>101.4311</v>
      </c>
      <c r="Q342" s="8">
        <v>0</v>
      </c>
      <c r="R342" s="8">
        <v>220.2644506376723</v>
      </c>
      <c r="S342" s="39">
        <v>5.1512650668043348E-5</v>
      </c>
      <c r="T342" s="39">
        <v>5.7347660478443644E-3</v>
      </c>
      <c r="U342" s="39">
        <v>8.547051888010851E-4</v>
      </c>
    </row>
    <row r="343" spans="2:21" ht="15" x14ac:dyDescent="0.25">
      <c r="B343" s="9" t="s">
        <v>1084</v>
      </c>
      <c r="C343" s="3" t="s">
        <v>1085</v>
      </c>
      <c r="D343" s="3" t="s">
        <v>215</v>
      </c>
      <c r="E343" s="3" t="s">
        <v>933</v>
      </c>
      <c r="F343" s="3"/>
      <c r="G343" s="3" t="s">
        <v>979</v>
      </c>
      <c r="H343" s="3" t="s">
        <v>1055</v>
      </c>
      <c r="I343" s="3" t="s">
        <v>217</v>
      </c>
      <c r="J343" s="3"/>
      <c r="K343" s="8">
        <v>4.5600000000003575</v>
      </c>
      <c r="L343" s="3" t="s">
        <v>52</v>
      </c>
      <c r="M343" s="39">
        <v>0.05</v>
      </c>
      <c r="N343" s="39">
        <v>4.7599999999999199E-2</v>
      </c>
      <c r="O343" s="8">
        <v>60810.055910875373</v>
      </c>
      <c r="P343" s="8">
        <v>102.07989999999999</v>
      </c>
      <c r="Q343" s="8">
        <v>0</v>
      </c>
      <c r="R343" s="8">
        <v>225.14543563204691</v>
      </c>
      <c r="S343" s="39">
        <v>6.0810055910875372E-5</v>
      </c>
      <c r="T343" s="39">
        <v>5.8618465047439762E-3</v>
      </c>
      <c r="U343" s="39">
        <v>8.7364516385867938E-4</v>
      </c>
    </row>
    <row r="344" spans="2:21" ht="15" x14ac:dyDescent="0.25">
      <c r="B344" s="9" t="s">
        <v>1086</v>
      </c>
      <c r="C344" s="3" t="s">
        <v>1087</v>
      </c>
      <c r="D344" s="3" t="s">
        <v>215</v>
      </c>
      <c r="E344" s="3" t="s">
        <v>933</v>
      </c>
      <c r="F344" s="3"/>
      <c r="G344" s="3" t="s">
        <v>966</v>
      </c>
      <c r="H344" s="3" t="s">
        <v>1055</v>
      </c>
      <c r="I344" s="3" t="s">
        <v>217</v>
      </c>
      <c r="J344" s="3"/>
      <c r="K344" s="8">
        <v>5.9500000000010216</v>
      </c>
      <c r="L344" s="3" t="s">
        <v>52</v>
      </c>
      <c r="M344" s="39">
        <v>4.8000000000000001E-2</v>
      </c>
      <c r="N344" s="39">
        <v>4.3299999999998749E-2</v>
      </c>
      <c r="O344" s="8">
        <v>58820.746230408615</v>
      </c>
      <c r="P344" s="8">
        <v>105.24469999999999</v>
      </c>
      <c r="Q344" s="8">
        <v>0</v>
      </c>
      <c r="R344" s="8">
        <v>224.53196774792539</v>
      </c>
      <c r="S344" s="39">
        <v>7.8427661640544829E-5</v>
      </c>
      <c r="T344" s="39">
        <v>5.8458743640598205E-3</v>
      </c>
      <c r="U344" s="39">
        <v>8.7126468810690225E-4</v>
      </c>
    </row>
    <row r="345" spans="2:21" ht="15" x14ac:dyDescent="0.25">
      <c r="B345" s="9" t="s">
        <v>1088</v>
      </c>
      <c r="C345" s="3" t="s">
        <v>1089</v>
      </c>
      <c r="D345" s="3" t="s">
        <v>215</v>
      </c>
      <c r="E345" s="3" t="s">
        <v>933</v>
      </c>
      <c r="F345" s="3"/>
      <c r="G345" s="3" t="s">
        <v>1052</v>
      </c>
      <c r="H345" s="3" t="s">
        <v>942</v>
      </c>
      <c r="I345" s="3" t="s">
        <v>943</v>
      </c>
      <c r="J345" s="3"/>
      <c r="K345" s="8">
        <v>7.6099999999988723</v>
      </c>
      <c r="L345" s="3" t="s">
        <v>50</v>
      </c>
      <c r="M345" s="39">
        <v>4.6249999999999999E-2</v>
      </c>
      <c r="N345" s="39">
        <v>4.6600000000005144E-2</v>
      </c>
      <c r="O345" s="8">
        <v>40833.198700168577</v>
      </c>
      <c r="P345" s="8">
        <v>100.8828</v>
      </c>
      <c r="Q345" s="8">
        <v>0</v>
      </c>
      <c r="R345" s="8">
        <v>173.65599627127034</v>
      </c>
      <c r="S345" s="39">
        <v>2.722213246677905E-5</v>
      </c>
      <c r="T345" s="39">
        <v>4.5212766224326066E-3</v>
      </c>
      <c r="U345" s="39">
        <v>6.7384764381988411E-4</v>
      </c>
    </row>
    <row r="346" spans="2:21" ht="15" x14ac:dyDescent="0.25">
      <c r="B346" s="9" t="s">
        <v>1090</v>
      </c>
      <c r="C346" s="3" t="s">
        <v>1091</v>
      </c>
      <c r="D346" s="3" t="s">
        <v>215</v>
      </c>
      <c r="E346" s="3" t="s">
        <v>933</v>
      </c>
      <c r="F346" s="3"/>
      <c r="G346" s="3" t="s">
        <v>946</v>
      </c>
      <c r="H346" s="3" t="s">
        <v>1092</v>
      </c>
      <c r="I346" s="3" t="s">
        <v>943</v>
      </c>
      <c r="J346" s="3"/>
      <c r="K346" s="8">
        <v>5.0699999999999381</v>
      </c>
      <c r="L346" s="3" t="s">
        <v>50</v>
      </c>
      <c r="M346" s="39">
        <v>3.7499999999999999E-2</v>
      </c>
      <c r="N346" s="39">
        <v>3.2599999999994994E-2</v>
      </c>
      <c r="O346" s="8">
        <v>88258.341478475108</v>
      </c>
      <c r="P346" s="8">
        <v>103.44589999999999</v>
      </c>
      <c r="Q346" s="8">
        <v>0</v>
      </c>
      <c r="R346" s="8">
        <v>384.88286134090146</v>
      </c>
      <c r="S346" s="39">
        <v>5.8838894318983399E-5</v>
      </c>
      <c r="T346" s="39">
        <v>1.0020741700374447E-2</v>
      </c>
      <c r="U346" s="39">
        <v>1.4934837542614065E-3</v>
      </c>
    </row>
    <row r="347" spans="2:21" ht="15" x14ac:dyDescent="0.25">
      <c r="B347" s="9" t="s">
        <v>1093</v>
      </c>
      <c r="C347" s="3" t="s">
        <v>1094</v>
      </c>
      <c r="D347" s="3" t="s">
        <v>215</v>
      </c>
      <c r="E347" s="3" t="s">
        <v>933</v>
      </c>
      <c r="F347" s="3"/>
      <c r="G347" s="3" t="s">
        <v>1027</v>
      </c>
      <c r="H347" s="3" t="s">
        <v>1095</v>
      </c>
      <c r="I347" s="3" t="s">
        <v>217</v>
      </c>
      <c r="J347" s="3"/>
      <c r="K347" s="8">
        <v>2.6800000000004265</v>
      </c>
      <c r="L347" s="3" t="s">
        <v>58</v>
      </c>
      <c r="M347" s="39">
        <v>6.6250000000000003E-2</v>
      </c>
      <c r="N347" s="39">
        <v>3.5899999999990287E-2</v>
      </c>
      <c r="O347" s="8">
        <v>32834.079775281934</v>
      </c>
      <c r="P347" s="8">
        <v>108.6133</v>
      </c>
      <c r="Q347" s="8">
        <v>0</v>
      </c>
      <c r="R347" s="8">
        <v>168.9851666003089</v>
      </c>
      <c r="S347" s="39">
        <v>6.5668159550563864E-5</v>
      </c>
      <c r="T347" s="39">
        <v>4.3996677321430158E-3</v>
      </c>
      <c r="U347" s="39">
        <v>6.5572314690620008E-4</v>
      </c>
    </row>
    <row r="348" spans="2:21" ht="15" x14ac:dyDescent="0.25">
      <c r="B348" s="9" t="s">
        <v>1096</v>
      </c>
      <c r="C348" s="3" t="s">
        <v>1097</v>
      </c>
      <c r="D348" s="3" t="s">
        <v>215</v>
      </c>
      <c r="E348" s="3" t="s">
        <v>933</v>
      </c>
      <c r="F348" s="3"/>
      <c r="G348" s="3" t="s">
        <v>1027</v>
      </c>
      <c r="H348" s="3" t="s">
        <v>1095</v>
      </c>
      <c r="I348" s="3" t="s">
        <v>217</v>
      </c>
      <c r="J348" s="3"/>
      <c r="K348" s="8">
        <v>4.0500000000006446</v>
      </c>
      <c r="L348" s="3" t="s">
        <v>52</v>
      </c>
      <c r="M348" s="39">
        <v>8.7499999999999994E-2</v>
      </c>
      <c r="N348" s="39">
        <v>6.2499999999998161E-2</v>
      </c>
      <c r="O348" s="8">
        <v>56538.275123513828</v>
      </c>
      <c r="P348" s="8">
        <v>110.69580000000001</v>
      </c>
      <c r="Q348" s="8">
        <v>0</v>
      </c>
      <c r="R348" s="8">
        <v>226.997662191487</v>
      </c>
      <c r="S348" s="39">
        <v>4.5230620098811057E-5</v>
      </c>
      <c r="T348" s="39">
        <v>5.910070745901554E-3</v>
      </c>
      <c r="U348" s="39">
        <v>8.808324682403237E-4</v>
      </c>
    </row>
    <row r="349" spans="2:21" ht="15" x14ac:dyDescent="0.25">
      <c r="B349" s="9" t="s">
        <v>1098</v>
      </c>
      <c r="C349" s="3" t="s">
        <v>1099</v>
      </c>
      <c r="D349" s="3" t="s">
        <v>215</v>
      </c>
      <c r="E349" s="3" t="s">
        <v>933</v>
      </c>
      <c r="F349" s="3"/>
      <c r="G349" s="3" t="s">
        <v>1027</v>
      </c>
      <c r="H349" s="3" t="s">
        <v>1095</v>
      </c>
      <c r="I349" s="3" t="s">
        <v>217</v>
      </c>
      <c r="J349" s="3"/>
      <c r="K349" s="8">
        <v>3.6599999999995481</v>
      </c>
      <c r="L349" s="3" t="s">
        <v>50</v>
      </c>
      <c r="M349" s="39">
        <v>4.1250000000000002E-2</v>
      </c>
      <c r="N349" s="39">
        <v>2.7699999999996883E-2</v>
      </c>
      <c r="O349" s="8">
        <v>82922.803514733867</v>
      </c>
      <c r="P349" s="8">
        <v>108.7752</v>
      </c>
      <c r="Q349" s="8">
        <v>0</v>
      </c>
      <c r="R349" s="8">
        <v>380.24489682493356</v>
      </c>
      <c r="S349" s="39">
        <v>8.2922803514733865E-5</v>
      </c>
      <c r="T349" s="39">
        <v>9.8999884814129739E-3</v>
      </c>
      <c r="U349" s="39">
        <v>1.4754867859544602E-3</v>
      </c>
    </row>
    <row r="350" spans="2:21" ht="15" x14ac:dyDescent="0.25">
      <c r="B350" s="9" t="s">
        <v>1100</v>
      </c>
      <c r="C350" s="3" t="s">
        <v>1101</v>
      </c>
      <c r="D350" s="3" t="s">
        <v>215</v>
      </c>
      <c r="E350" s="3" t="s">
        <v>933</v>
      </c>
      <c r="F350" s="3"/>
      <c r="G350" s="3" t="s">
        <v>955</v>
      </c>
      <c r="H350" s="3" t="s">
        <v>1102</v>
      </c>
      <c r="I350" s="3" t="s">
        <v>943</v>
      </c>
      <c r="J350" s="3"/>
      <c r="K350" s="8">
        <v>1.6800000000011792</v>
      </c>
      <c r="L350" s="3" t="s">
        <v>52</v>
      </c>
      <c r="M350" s="39">
        <v>5.5E-2</v>
      </c>
      <c r="N350" s="39">
        <v>4.1499999999986603E-2</v>
      </c>
      <c r="O350" s="8">
        <v>41658.238715315536</v>
      </c>
      <c r="P350" s="8">
        <v>103.4186</v>
      </c>
      <c r="Q350" s="8">
        <v>0</v>
      </c>
      <c r="R350" s="8">
        <v>156.25967890712113</v>
      </c>
      <c r="S350" s="39">
        <v>6.8069017508685502E-5</v>
      </c>
      <c r="T350" s="39">
        <v>4.0683491986534676E-3</v>
      </c>
      <c r="U350" s="39">
        <v>6.063436835842521E-4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2116.3660664675426</v>
      </c>
      <c r="P351" s="8">
        <v>101.6181</v>
      </c>
      <c r="Q351" s="8">
        <v>0</v>
      </c>
      <c r="R351" s="8">
        <v>9.0661101191943256</v>
      </c>
      <c r="S351" s="39">
        <v>1.0581830332337714E-4</v>
      </c>
      <c r="T351" s="39">
        <v>2.3604363004132241E-4</v>
      </c>
      <c r="U351" s="39">
        <v>3.5179763864228899E-5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44.97495804462838</v>
      </c>
      <c r="L11" s="15">
        <v>33005.406736512494</v>
      </c>
      <c r="M11" s="45"/>
      <c r="N11" s="45">
        <v>1</v>
      </c>
      <c r="O11" s="45">
        <v>0.12807283387999752</v>
      </c>
    </row>
    <row r="12" spans="2:15" ht="15" x14ac:dyDescent="0.25">
      <c r="B12" s="6" t="s">
        <v>238</v>
      </c>
      <c r="C12" s="36"/>
      <c r="D12" s="36"/>
      <c r="E12" s="36"/>
      <c r="F12" s="36"/>
      <c r="G12" s="36"/>
      <c r="H12" s="36"/>
      <c r="I12" s="38"/>
      <c r="J12" s="38"/>
      <c r="K12" s="38">
        <v>43.038456630240184</v>
      </c>
      <c r="L12" s="38">
        <v>26873.60777328258</v>
      </c>
      <c r="M12" s="37"/>
      <c r="N12" s="37">
        <v>0.81421834876385391</v>
      </c>
      <c r="O12" s="37">
        <v>0.10427925132327893</v>
      </c>
    </row>
    <row r="13" spans="2:15" ht="15" x14ac:dyDescent="0.25">
      <c r="B13" s="7" t="s">
        <v>1107</v>
      </c>
      <c r="C13" s="35"/>
      <c r="D13" s="35"/>
      <c r="E13" s="35"/>
      <c r="F13" s="35"/>
      <c r="G13" s="35"/>
      <c r="H13" s="35"/>
      <c r="I13" s="8"/>
      <c r="J13" s="8"/>
      <c r="K13" s="8">
        <v>24.729894641668235</v>
      </c>
      <c r="L13" s="8">
        <v>18222.820594789915</v>
      </c>
      <c r="M13" s="39"/>
      <c r="N13" s="39">
        <v>0.55211622569191898</v>
      </c>
      <c r="O13" s="39">
        <v>7.071108965549236E-2</v>
      </c>
    </row>
    <row r="14" spans="2:15" ht="15" x14ac:dyDescent="0.25">
      <c r="B14" s="9" t="s">
        <v>1108</v>
      </c>
      <c r="C14" s="3" t="s">
        <v>1109</v>
      </c>
      <c r="D14" s="3" t="s">
        <v>134</v>
      </c>
      <c r="E14" s="3"/>
      <c r="F14" s="3" t="s">
        <v>661</v>
      </c>
      <c r="G14" s="3" t="s">
        <v>411</v>
      </c>
      <c r="H14" s="3" t="s">
        <v>77</v>
      </c>
      <c r="I14" s="8">
        <v>11549.647202212749</v>
      </c>
      <c r="J14" s="8">
        <v>2198</v>
      </c>
      <c r="K14" s="8">
        <v>0</v>
      </c>
      <c r="L14" s="8">
        <v>253.86124550931336</v>
      </c>
      <c r="M14" s="39">
        <v>4.5104216190575818E-5</v>
      </c>
      <c r="N14" s="39">
        <v>7.6915048354328367E-3</v>
      </c>
      <c r="O14" s="39">
        <v>9.8507282107558733E-4</v>
      </c>
    </row>
    <row r="15" spans="2:15" ht="15" x14ac:dyDescent="0.25">
      <c r="B15" s="9" t="s">
        <v>1110</v>
      </c>
      <c r="C15" s="3" t="s">
        <v>1111</v>
      </c>
      <c r="D15" s="3" t="s">
        <v>134</v>
      </c>
      <c r="E15" s="3"/>
      <c r="F15" s="3" t="s">
        <v>1112</v>
      </c>
      <c r="G15" s="3" t="s">
        <v>1113</v>
      </c>
      <c r="H15" s="3" t="s">
        <v>77</v>
      </c>
      <c r="I15" s="8">
        <v>1636.5210649594737</v>
      </c>
      <c r="J15" s="8">
        <v>46120</v>
      </c>
      <c r="K15" s="8">
        <v>0</v>
      </c>
      <c r="L15" s="8">
        <v>754.76351547263721</v>
      </c>
      <c r="M15" s="39">
        <v>3.8278345339522883E-5</v>
      </c>
      <c r="N15" s="39">
        <v>2.2867874996906918E-2</v>
      </c>
      <c r="O15" s="39">
        <v>2.9287535556674084E-3</v>
      </c>
    </row>
    <row r="16" spans="2:15" ht="15" x14ac:dyDescent="0.25">
      <c r="B16" s="9" t="s">
        <v>1114</v>
      </c>
      <c r="C16" s="3" t="s">
        <v>1115</v>
      </c>
      <c r="D16" s="3" t="s">
        <v>134</v>
      </c>
      <c r="E16" s="3"/>
      <c r="F16" s="3" t="s">
        <v>1116</v>
      </c>
      <c r="G16" s="3" t="s">
        <v>253</v>
      </c>
      <c r="H16" s="3" t="s">
        <v>77</v>
      </c>
      <c r="I16" s="8">
        <v>3694.5114855793699</v>
      </c>
      <c r="J16" s="8">
        <v>8209</v>
      </c>
      <c r="K16" s="8">
        <v>0</v>
      </c>
      <c r="L16" s="8">
        <v>303.28244785152265</v>
      </c>
      <c r="M16" s="39">
        <v>3.682358230475509E-5</v>
      </c>
      <c r="N16" s="39">
        <v>9.1888716982849363E-3</v>
      </c>
      <c r="O16" s="39">
        <v>1.1768448385590573E-3</v>
      </c>
    </row>
    <row r="17" spans="2:15" ht="15" x14ac:dyDescent="0.25">
      <c r="B17" s="9" t="s">
        <v>1117</v>
      </c>
      <c r="C17" s="3" t="s">
        <v>1118</v>
      </c>
      <c r="D17" s="3" t="s">
        <v>134</v>
      </c>
      <c r="E17" s="3"/>
      <c r="F17" s="3" t="s">
        <v>313</v>
      </c>
      <c r="G17" s="3" t="s">
        <v>253</v>
      </c>
      <c r="H17" s="3" t="s">
        <v>77</v>
      </c>
      <c r="I17" s="8">
        <v>64541.291539683007</v>
      </c>
      <c r="J17" s="8">
        <v>1213</v>
      </c>
      <c r="K17" s="8">
        <v>0</v>
      </c>
      <c r="L17" s="8">
        <v>782.88586637786273</v>
      </c>
      <c r="M17" s="39">
        <v>5.5447035505333902E-5</v>
      </c>
      <c r="N17" s="39">
        <v>2.3719927847814976E-2</v>
      </c>
      <c r="O17" s="39">
        <v>3.0378783788987344E-3</v>
      </c>
    </row>
    <row r="18" spans="2:15" ht="15" x14ac:dyDescent="0.25">
      <c r="B18" s="9" t="s">
        <v>1119</v>
      </c>
      <c r="C18" s="3" t="s">
        <v>1120</v>
      </c>
      <c r="D18" s="3" t="s">
        <v>134</v>
      </c>
      <c r="E18" s="3"/>
      <c r="F18" s="3" t="s">
        <v>335</v>
      </c>
      <c r="G18" s="3" t="s">
        <v>253</v>
      </c>
      <c r="H18" s="3" t="s">
        <v>77</v>
      </c>
      <c r="I18" s="8">
        <v>78870.160303602912</v>
      </c>
      <c r="J18" s="8">
        <v>2399</v>
      </c>
      <c r="K18" s="8">
        <v>0</v>
      </c>
      <c r="L18" s="8">
        <v>1892.0951456909629</v>
      </c>
      <c r="M18" s="39">
        <v>5.243798148108539E-5</v>
      </c>
      <c r="N18" s="39">
        <v>5.7326824080547317E-2</v>
      </c>
      <c r="O18" s="39">
        <v>7.3420088173357777E-3</v>
      </c>
    </row>
    <row r="19" spans="2:15" ht="15" x14ac:dyDescent="0.25">
      <c r="B19" s="9" t="s">
        <v>1121</v>
      </c>
      <c r="C19" s="3" t="s">
        <v>1122</v>
      </c>
      <c r="D19" s="3" t="s">
        <v>134</v>
      </c>
      <c r="E19" s="3"/>
      <c r="F19" s="3" t="s">
        <v>1123</v>
      </c>
      <c r="G19" s="3" t="s">
        <v>253</v>
      </c>
      <c r="H19" s="3" t="s">
        <v>77</v>
      </c>
      <c r="I19" s="8">
        <v>9856.6419591865852</v>
      </c>
      <c r="J19" s="8">
        <v>6372</v>
      </c>
      <c r="K19" s="8">
        <v>0</v>
      </c>
      <c r="L19" s="8">
        <v>628.06522561335896</v>
      </c>
      <c r="M19" s="39">
        <v>4.2251908509788111E-5</v>
      </c>
      <c r="N19" s="39">
        <v>1.9029161816647357E-2</v>
      </c>
      <c r="O19" s="39">
        <v>2.4371186802190688E-3</v>
      </c>
    </row>
    <row r="20" spans="2:15" ht="15" x14ac:dyDescent="0.25">
      <c r="B20" s="9" t="s">
        <v>1124</v>
      </c>
      <c r="C20" s="3" t="s">
        <v>1125</v>
      </c>
      <c r="D20" s="3" t="s">
        <v>134</v>
      </c>
      <c r="E20" s="3"/>
      <c r="F20" s="3" t="s">
        <v>1126</v>
      </c>
      <c r="G20" s="3" t="s">
        <v>253</v>
      </c>
      <c r="H20" s="3" t="s">
        <v>77</v>
      </c>
      <c r="I20" s="8">
        <v>55473.967651745894</v>
      </c>
      <c r="J20" s="8">
        <v>2664</v>
      </c>
      <c r="K20" s="8">
        <v>0</v>
      </c>
      <c r="L20" s="8">
        <v>1477.8264982448807</v>
      </c>
      <c r="M20" s="39">
        <v>4.15939290353426E-5</v>
      </c>
      <c r="N20" s="39">
        <v>4.4775285153811586E-2</v>
      </c>
      <c r="O20" s="39">
        <v>5.73449765743363E-3</v>
      </c>
    </row>
    <row r="21" spans="2:15" ht="15" x14ac:dyDescent="0.25">
      <c r="B21" s="9" t="s">
        <v>1127</v>
      </c>
      <c r="C21" s="3" t="s">
        <v>1128</v>
      </c>
      <c r="D21" s="3" t="s">
        <v>134</v>
      </c>
      <c r="E21" s="3"/>
      <c r="F21" s="3" t="s">
        <v>1129</v>
      </c>
      <c r="G21" s="3" t="s">
        <v>1130</v>
      </c>
      <c r="H21" s="3" t="s">
        <v>77</v>
      </c>
      <c r="I21" s="8">
        <v>1738.4992871335021</v>
      </c>
      <c r="J21" s="8">
        <v>1328</v>
      </c>
      <c r="K21" s="8">
        <v>0</v>
      </c>
      <c r="L21" s="8">
        <v>23.087270533577342</v>
      </c>
      <c r="M21" s="39">
        <v>3.115444152260906E-6</v>
      </c>
      <c r="N21" s="39">
        <v>6.9949965222021839E-4</v>
      </c>
      <c r="O21" s="39">
        <v>8.9586902757916075E-5</v>
      </c>
    </row>
    <row r="22" spans="2:15" ht="15" x14ac:dyDescent="0.25">
      <c r="B22" s="9" t="s">
        <v>1131</v>
      </c>
      <c r="C22" s="3" t="s">
        <v>1132</v>
      </c>
      <c r="D22" s="3" t="s">
        <v>134</v>
      </c>
      <c r="E22" s="3"/>
      <c r="F22" s="3" t="s">
        <v>520</v>
      </c>
      <c r="G22" s="3" t="s">
        <v>444</v>
      </c>
      <c r="H22" s="3" t="s">
        <v>77</v>
      </c>
      <c r="I22" s="8">
        <v>496.31034855248112</v>
      </c>
      <c r="J22" s="8">
        <v>116900</v>
      </c>
      <c r="K22" s="8">
        <v>0</v>
      </c>
      <c r="L22" s="8">
        <v>580.18679847423516</v>
      </c>
      <c r="M22" s="39">
        <v>6.4468724559380613E-5</v>
      </c>
      <c r="N22" s="39">
        <v>1.7578538059111356E-2</v>
      </c>
      <c r="O22" s="39">
        <v>2.2513331846977826E-3</v>
      </c>
    </row>
    <row r="23" spans="2:15" ht="15" x14ac:dyDescent="0.25">
      <c r="B23" s="9" t="s">
        <v>1133</v>
      </c>
      <c r="C23" s="3" t="s">
        <v>1134</v>
      </c>
      <c r="D23" s="3" t="s">
        <v>134</v>
      </c>
      <c r="E23" s="3"/>
      <c r="F23" s="3" t="s">
        <v>443</v>
      </c>
      <c r="G23" s="3" t="s">
        <v>444</v>
      </c>
      <c r="H23" s="3" t="s">
        <v>77</v>
      </c>
      <c r="I23" s="8">
        <v>1197.7646476802017</v>
      </c>
      <c r="J23" s="8">
        <v>57050</v>
      </c>
      <c r="K23" s="8">
        <v>0</v>
      </c>
      <c r="L23" s="8">
        <v>683.32473155314153</v>
      </c>
      <c r="M23" s="39">
        <v>1.1780719961918585E-4</v>
      </c>
      <c r="N23" s="39">
        <v>2.0703417988702077E-2</v>
      </c>
      <c r="O23" s="39">
        <v>2.6515454128151934E-3</v>
      </c>
    </row>
    <row r="24" spans="2:15" ht="15" x14ac:dyDescent="0.25">
      <c r="B24" s="9" t="s">
        <v>1135</v>
      </c>
      <c r="C24" s="3" t="s">
        <v>1136</v>
      </c>
      <c r="D24" s="3" t="s">
        <v>134</v>
      </c>
      <c r="E24" s="3"/>
      <c r="F24" s="3" t="s">
        <v>517</v>
      </c>
      <c r="G24" s="3" t="s">
        <v>444</v>
      </c>
      <c r="H24" s="3" t="s">
        <v>77</v>
      </c>
      <c r="I24" s="8">
        <v>435.85357889519713</v>
      </c>
      <c r="J24" s="8">
        <v>61400</v>
      </c>
      <c r="K24" s="8">
        <v>0</v>
      </c>
      <c r="L24" s="8">
        <v>267.61409771889504</v>
      </c>
      <c r="M24" s="39">
        <v>3.6370853562323922E-5</v>
      </c>
      <c r="N24" s="39">
        <v>8.1081896628422637E-3</v>
      </c>
      <c r="O24" s="39">
        <v>1.0384388277567102E-3</v>
      </c>
    </row>
    <row r="25" spans="2:15" ht="15" x14ac:dyDescent="0.25">
      <c r="B25" s="9" t="s">
        <v>1137</v>
      </c>
      <c r="C25" s="3" t="s">
        <v>1138</v>
      </c>
      <c r="D25" s="3" t="s">
        <v>134</v>
      </c>
      <c r="E25" s="3"/>
      <c r="F25" s="3" t="s">
        <v>1139</v>
      </c>
      <c r="G25" s="3" t="s">
        <v>616</v>
      </c>
      <c r="H25" s="3" t="s">
        <v>77</v>
      </c>
      <c r="I25" s="8">
        <v>34895.061207916246</v>
      </c>
      <c r="J25" s="8">
        <v>1079</v>
      </c>
      <c r="K25" s="8">
        <v>0</v>
      </c>
      <c r="L25" s="8">
        <v>376.51771043667537</v>
      </c>
      <c r="M25" s="39">
        <v>2.9727913166760868E-5</v>
      </c>
      <c r="N25" s="39">
        <v>1.1407758536123407E-2</v>
      </c>
      <c r="O25" s="39">
        <v>1.4610239639400568E-3</v>
      </c>
    </row>
    <row r="26" spans="2:15" ht="15" x14ac:dyDescent="0.25">
      <c r="B26" s="9" t="s">
        <v>1140</v>
      </c>
      <c r="C26" s="3" t="s">
        <v>1141</v>
      </c>
      <c r="D26" s="3" t="s">
        <v>134</v>
      </c>
      <c r="E26" s="3"/>
      <c r="F26" s="3" t="s">
        <v>1142</v>
      </c>
      <c r="G26" s="3" t="s">
        <v>616</v>
      </c>
      <c r="H26" s="3" t="s">
        <v>77</v>
      </c>
      <c r="I26" s="8">
        <v>674869.1811771295</v>
      </c>
      <c r="J26" s="8">
        <v>42.5</v>
      </c>
      <c r="K26" s="8">
        <v>0</v>
      </c>
      <c r="L26" s="8">
        <v>286.81940199912924</v>
      </c>
      <c r="M26" s="39">
        <v>5.2104256538175747E-5</v>
      </c>
      <c r="N26" s="39">
        <v>8.6900732443279654E-3</v>
      </c>
      <c r="O26" s="39">
        <v>1.1129623070258267E-3</v>
      </c>
    </row>
    <row r="27" spans="2:15" ht="15" x14ac:dyDescent="0.25">
      <c r="B27" s="9" t="s">
        <v>1143</v>
      </c>
      <c r="C27" s="3" t="s">
        <v>1144</v>
      </c>
      <c r="D27" s="3" t="s">
        <v>134</v>
      </c>
      <c r="E27" s="3"/>
      <c r="F27" s="3" t="s">
        <v>564</v>
      </c>
      <c r="G27" s="3" t="s">
        <v>377</v>
      </c>
      <c r="H27" s="3" t="s">
        <v>77</v>
      </c>
      <c r="I27" s="8">
        <v>210383.33683501882</v>
      </c>
      <c r="J27" s="8">
        <v>181.2</v>
      </c>
      <c r="K27" s="8">
        <v>0</v>
      </c>
      <c r="L27" s="8">
        <v>381.21460633611451</v>
      </c>
      <c r="M27" s="39">
        <v>6.5675780855657082E-5</v>
      </c>
      <c r="N27" s="39">
        <v>1.1550065399266625E-2</v>
      </c>
      <c r="O27" s="39">
        <v>1.4792496071833815E-3</v>
      </c>
    </row>
    <row r="28" spans="2:15" ht="15" x14ac:dyDescent="0.25">
      <c r="B28" s="9" t="s">
        <v>1145</v>
      </c>
      <c r="C28" s="3" t="s">
        <v>1146</v>
      </c>
      <c r="D28" s="3" t="s">
        <v>134</v>
      </c>
      <c r="E28" s="3"/>
      <c r="F28" s="3" t="s">
        <v>1147</v>
      </c>
      <c r="G28" s="3" t="s">
        <v>377</v>
      </c>
      <c r="H28" s="3" t="s">
        <v>77</v>
      </c>
      <c r="I28" s="8">
        <v>8949.7195610368781</v>
      </c>
      <c r="J28" s="8">
        <v>7973</v>
      </c>
      <c r="K28" s="8">
        <v>0</v>
      </c>
      <c r="L28" s="8">
        <v>713.56114057949173</v>
      </c>
      <c r="M28" s="39">
        <v>8.7873082419035938E-6</v>
      </c>
      <c r="N28" s="39">
        <v>2.1619522712626023E-2</v>
      </c>
      <c r="O28" s="39">
        <v>2.7688735409389857E-3</v>
      </c>
    </row>
    <row r="29" spans="2:15" ht="15" x14ac:dyDescent="0.25">
      <c r="B29" s="9" t="s">
        <v>1148</v>
      </c>
      <c r="C29" s="3" t="s">
        <v>1149</v>
      </c>
      <c r="D29" s="3" t="s">
        <v>134</v>
      </c>
      <c r="E29" s="3"/>
      <c r="F29" s="3" t="s">
        <v>1150</v>
      </c>
      <c r="G29" s="3" t="s">
        <v>377</v>
      </c>
      <c r="H29" s="3" t="s">
        <v>77</v>
      </c>
      <c r="I29" s="8">
        <v>52265.496332517243</v>
      </c>
      <c r="J29" s="8">
        <v>2220</v>
      </c>
      <c r="K29" s="8">
        <v>0</v>
      </c>
      <c r="L29" s="8">
        <v>1160.2940185643167</v>
      </c>
      <c r="M29" s="39">
        <v>4.08260033628272E-5</v>
      </c>
      <c r="N29" s="39">
        <v>3.5154665047067345E-2</v>
      </c>
      <c r="O29" s="39">
        <v>4.5023575766800104E-3</v>
      </c>
    </row>
    <row r="30" spans="2:15" ht="15" x14ac:dyDescent="0.25">
      <c r="B30" s="9" t="s">
        <v>1151</v>
      </c>
      <c r="C30" s="3" t="s">
        <v>1152</v>
      </c>
      <c r="D30" s="3" t="s">
        <v>134</v>
      </c>
      <c r="E30" s="3"/>
      <c r="F30" s="3" t="s">
        <v>1153</v>
      </c>
      <c r="G30" s="3" t="s">
        <v>377</v>
      </c>
      <c r="H30" s="3" t="s">
        <v>77</v>
      </c>
      <c r="I30" s="8">
        <v>2136.6972825818234</v>
      </c>
      <c r="J30" s="8">
        <v>26080</v>
      </c>
      <c r="K30" s="8">
        <v>0</v>
      </c>
      <c r="L30" s="8">
        <v>557.25065136908438</v>
      </c>
      <c r="M30" s="39">
        <v>1.5300672836481418E-5</v>
      </c>
      <c r="N30" s="39">
        <v>1.6883617154537938E-2</v>
      </c>
      <c r="O30" s="39">
        <v>2.1623326951266137E-3</v>
      </c>
    </row>
    <row r="31" spans="2:15" ht="15" x14ac:dyDescent="0.25">
      <c r="B31" s="9" t="s">
        <v>1154</v>
      </c>
      <c r="C31" s="3" t="s">
        <v>1155</v>
      </c>
      <c r="D31" s="3" t="s">
        <v>134</v>
      </c>
      <c r="E31" s="3"/>
      <c r="F31" s="3" t="s">
        <v>1156</v>
      </c>
      <c r="G31" s="3" t="s">
        <v>1157</v>
      </c>
      <c r="H31" s="3" t="s">
        <v>77</v>
      </c>
      <c r="I31" s="8">
        <v>5473.8257446711323</v>
      </c>
      <c r="J31" s="8">
        <v>7920</v>
      </c>
      <c r="K31" s="8">
        <v>0</v>
      </c>
      <c r="L31" s="8">
        <v>433.52699895657832</v>
      </c>
      <c r="M31" s="39">
        <v>5.5227815581482875E-5</v>
      </c>
      <c r="N31" s="39">
        <v>1.3135029736718429E-2</v>
      </c>
      <c r="O31" s="39">
        <v>1.6822404814795667E-3</v>
      </c>
    </row>
    <row r="32" spans="2:15" ht="15" x14ac:dyDescent="0.25">
      <c r="B32" s="9" t="s">
        <v>1158</v>
      </c>
      <c r="C32" s="3" t="s">
        <v>1159</v>
      </c>
      <c r="D32" s="3" t="s">
        <v>134</v>
      </c>
      <c r="E32" s="3"/>
      <c r="F32" s="3" t="s">
        <v>1160</v>
      </c>
      <c r="G32" s="3" t="s">
        <v>653</v>
      </c>
      <c r="H32" s="3" t="s">
        <v>77</v>
      </c>
      <c r="I32" s="8">
        <v>2874.888878682003</v>
      </c>
      <c r="J32" s="8">
        <v>37650</v>
      </c>
      <c r="K32" s="8">
        <v>0</v>
      </c>
      <c r="L32" s="8">
        <v>1082.395662307116</v>
      </c>
      <c r="M32" s="39">
        <v>4.8259628888783267E-5</v>
      </c>
      <c r="N32" s="39">
        <v>3.2794495488210638E-2</v>
      </c>
      <c r="O32" s="39">
        <v>4.2000839728399296E-3</v>
      </c>
    </row>
    <row r="33" spans="2:15" ht="15" x14ac:dyDescent="0.25">
      <c r="B33" s="9" t="s">
        <v>1161</v>
      </c>
      <c r="C33" s="3" t="s">
        <v>1162</v>
      </c>
      <c r="D33" s="3" t="s">
        <v>134</v>
      </c>
      <c r="E33" s="3"/>
      <c r="F33" s="3" t="s">
        <v>652</v>
      </c>
      <c r="G33" s="3" t="s">
        <v>653</v>
      </c>
      <c r="H33" s="3" t="s">
        <v>77</v>
      </c>
      <c r="I33" s="8">
        <v>2098.822719267142</v>
      </c>
      <c r="J33" s="8">
        <v>7999</v>
      </c>
      <c r="K33" s="8">
        <v>0</v>
      </c>
      <c r="L33" s="8">
        <v>167.88482933327361</v>
      </c>
      <c r="M33" s="39">
        <v>1.8232910111372198E-5</v>
      </c>
      <c r="N33" s="39">
        <v>5.0865856819619099E-3</v>
      </c>
      <c r="O33" s="39">
        <v>6.514534430622815E-4</v>
      </c>
    </row>
    <row r="34" spans="2:15" ht="15" x14ac:dyDescent="0.25">
      <c r="B34" s="9" t="s">
        <v>1163</v>
      </c>
      <c r="C34" s="3" t="s">
        <v>1164</v>
      </c>
      <c r="D34" s="3" t="s">
        <v>134</v>
      </c>
      <c r="E34" s="3"/>
      <c r="F34" s="3" t="s">
        <v>1165</v>
      </c>
      <c r="G34" s="3" t="s">
        <v>1166</v>
      </c>
      <c r="H34" s="3" t="s">
        <v>77</v>
      </c>
      <c r="I34" s="8">
        <v>715.44904010800224</v>
      </c>
      <c r="J34" s="8">
        <v>10450</v>
      </c>
      <c r="K34" s="8">
        <v>0</v>
      </c>
      <c r="L34" s="8">
        <v>74.76442467726531</v>
      </c>
      <c r="M34" s="39">
        <v>1.3480149242720624E-5</v>
      </c>
      <c r="N34" s="39">
        <v>2.265217492216406E-3</v>
      </c>
      <c r="O34" s="39">
        <v>2.9011282358269632E-4</v>
      </c>
    </row>
    <row r="35" spans="2:15" ht="15" x14ac:dyDescent="0.25">
      <c r="B35" s="9" t="s">
        <v>1167</v>
      </c>
      <c r="C35" s="3" t="s">
        <v>1168</v>
      </c>
      <c r="D35" s="3" t="s">
        <v>134</v>
      </c>
      <c r="E35" s="3"/>
      <c r="F35" s="3" t="s">
        <v>755</v>
      </c>
      <c r="G35" s="3" t="s">
        <v>756</v>
      </c>
      <c r="H35" s="3" t="s">
        <v>77</v>
      </c>
      <c r="I35" s="8">
        <v>235.92542836351242</v>
      </c>
      <c r="J35" s="8">
        <v>43650</v>
      </c>
      <c r="K35" s="8">
        <v>0</v>
      </c>
      <c r="L35" s="8">
        <v>102.98144950580502</v>
      </c>
      <c r="M35" s="39">
        <v>1.633628968435461E-5</v>
      </c>
      <c r="N35" s="39">
        <v>3.1201387799254408E-3</v>
      </c>
      <c r="O35" s="39">
        <v>3.9960501564392911E-4</v>
      </c>
    </row>
    <row r="36" spans="2:15" ht="15" x14ac:dyDescent="0.25">
      <c r="B36" s="9" t="s">
        <v>1169</v>
      </c>
      <c r="C36" s="3" t="s">
        <v>1170</v>
      </c>
      <c r="D36" s="3" t="s">
        <v>134</v>
      </c>
      <c r="E36" s="3"/>
      <c r="F36" s="3" t="s">
        <v>364</v>
      </c>
      <c r="G36" s="3" t="s">
        <v>365</v>
      </c>
      <c r="H36" s="3" t="s">
        <v>77</v>
      </c>
      <c r="I36" s="8">
        <v>12706.704230603411</v>
      </c>
      <c r="J36" s="8">
        <v>2330</v>
      </c>
      <c r="K36" s="8">
        <v>0</v>
      </c>
      <c r="L36" s="8">
        <v>296.06620858004351</v>
      </c>
      <c r="M36" s="39">
        <v>5.3794916130446021E-5</v>
      </c>
      <c r="N36" s="39">
        <v>8.9702336027423623E-3</v>
      </c>
      <c r="O36" s="39">
        <v>1.1488432380687941E-3</v>
      </c>
    </row>
    <row r="37" spans="2:15" ht="15" x14ac:dyDescent="0.25">
      <c r="B37" s="9" t="s">
        <v>1171</v>
      </c>
      <c r="C37" s="3" t="s">
        <v>1172</v>
      </c>
      <c r="D37" s="3" t="s">
        <v>134</v>
      </c>
      <c r="E37" s="3"/>
      <c r="F37" s="3" t="s">
        <v>285</v>
      </c>
      <c r="G37" s="3" t="s">
        <v>275</v>
      </c>
      <c r="H37" s="3" t="s">
        <v>77</v>
      </c>
      <c r="I37" s="8">
        <v>13648.632765266875</v>
      </c>
      <c r="J37" s="8">
        <v>4440</v>
      </c>
      <c r="K37" s="8">
        <v>0</v>
      </c>
      <c r="L37" s="8">
        <v>605.99929477605031</v>
      </c>
      <c r="M37" s="39">
        <v>1.0380025920925538E-4</v>
      </c>
      <c r="N37" s="39">
        <v>1.8360606782211193E-2</v>
      </c>
      <c r="O37" s="39">
        <v>2.3514949423540897E-3</v>
      </c>
    </row>
    <row r="38" spans="2:15" ht="15" x14ac:dyDescent="0.25">
      <c r="B38" s="9" t="s">
        <v>1173</v>
      </c>
      <c r="C38" s="3" t="s">
        <v>1174</v>
      </c>
      <c r="D38" s="3" t="s">
        <v>134</v>
      </c>
      <c r="E38" s="3"/>
      <c r="F38" s="3" t="s">
        <v>381</v>
      </c>
      <c r="G38" s="3" t="s">
        <v>275</v>
      </c>
      <c r="H38" s="3" t="s">
        <v>77</v>
      </c>
      <c r="I38" s="8">
        <v>6628.4085046261862</v>
      </c>
      <c r="J38" s="8">
        <v>3824</v>
      </c>
      <c r="K38" s="8">
        <v>0</v>
      </c>
      <c r="L38" s="8">
        <v>253.47034125364547</v>
      </c>
      <c r="M38" s="39">
        <v>3.8739544486721196E-5</v>
      </c>
      <c r="N38" s="39">
        <v>7.6796611923961502E-3</v>
      </c>
      <c r="O38" s="39">
        <v>9.8355597214841591E-4</v>
      </c>
    </row>
    <row r="39" spans="2:15" ht="15" x14ac:dyDescent="0.25">
      <c r="B39" s="9" t="s">
        <v>1175</v>
      </c>
      <c r="C39" s="3" t="s">
        <v>1176</v>
      </c>
      <c r="D39" s="3" t="s">
        <v>134</v>
      </c>
      <c r="E39" s="3"/>
      <c r="F39" s="3" t="s">
        <v>289</v>
      </c>
      <c r="G39" s="3" t="s">
        <v>275</v>
      </c>
      <c r="H39" s="3" t="s">
        <v>77</v>
      </c>
      <c r="I39" s="8">
        <v>27815.59771560903</v>
      </c>
      <c r="J39" s="8">
        <v>1920</v>
      </c>
      <c r="K39" s="8">
        <v>0</v>
      </c>
      <c r="L39" s="8">
        <v>534.05947613609544</v>
      </c>
      <c r="M39" s="39">
        <v>8.0213332125028135E-5</v>
      </c>
      <c r="N39" s="39">
        <v>1.6180969390850983E-2</v>
      </c>
      <c r="O39" s="39">
        <v>2.0723426048117827E-3</v>
      </c>
    </row>
    <row r="40" spans="2:15" ht="15" x14ac:dyDescent="0.25">
      <c r="B40" s="9" t="s">
        <v>1177</v>
      </c>
      <c r="C40" s="3" t="s">
        <v>1178</v>
      </c>
      <c r="D40" s="3" t="s">
        <v>134</v>
      </c>
      <c r="E40" s="3"/>
      <c r="F40" s="3" t="s">
        <v>396</v>
      </c>
      <c r="G40" s="3" t="s">
        <v>275</v>
      </c>
      <c r="H40" s="3" t="s">
        <v>77</v>
      </c>
      <c r="I40" s="8">
        <v>11183.243273124488</v>
      </c>
      <c r="J40" s="8">
        <v>3315</v>
      </c>
      <c r="K40" s="8">
        <v>4.1770138084896011</v>
      </c>
      <c r="L40" s="8">
        <v>374.90152832949724</v>
      </c>
      <c r="M40" s="39">
        <v>5.8294944186421872E-5</v>
      </c>
      <c r="N40" s="39">
        <v>1.1358791343563702E-2</v>
      </c>
      <c r="O40" s="39">
        <v>1.4547525968217879E-3</v>
      </c>
    </row>
    <row r="41" spans="2:15" ht="15" x14ac:dyDescent="0.25">
      <c r="B41" s="9" t="s">
        <v>1179</v>
      </c>
      <c r="C41" s="3" t="s">
        <v>1180</v>
      </c>
      <c r="D41" s="3" t="s">
        <v>134</v>
      </c>
      <c r="E41" s="3"/>
      <c r="F41" s="3" t="s">
        <v>340</v>
      </c>
      <c r="G41" s="3" t="s">
        <v>275</v>
      </c>
      <c r="H41" s="3" t="s">
        <v>77</v>
      </c>
      <c r="I41" s="8">
        <v>1634.0392077642423</v>
      </c>
      <c r="J41" s="8">
        <v>15810</v>
      </c>
      <c r="K41" s="8">
        <v>0</v>
      </c>
      <c r="L41" s="8">
        <v>258.34159875181234</v>
      </c>
      <c r="M41" s="39">
        <v>3.6491881695002375E-5</v>
      </c>
      <c r="N41" s="39">
        <v>7.8272508748095469E-3</v>
      </c>
      <c r="O41" s="39">
        <v>1.0024582010265484E-3</v>
      </c>
    </row>
    <row r="42" spans="2:15" ht="15" x14ac:dyDescent="0.25">
      <c r="B42" s="9" t="s">
        <v>1181</v>
      </c>
      <c r="C42" s="3" t="s">
        <v>1182</v>
      </c>
      <c r="D42" s="3" t="s">
        <v>134</v>
      </c>
      <c r="E42" s="3"/>
      <c r="F42" s="3" t="s">
        <v>278</v>
      </c>
      <c r="G42" s="3" t="s">
        <v>275</v>
      </c>
      <c r="H42" s="3" t="s">
        <v>77</v>
      </c>
      <c r="I42" s="8">
        <v>1865.7183417919744</v>
      </c>
      <c r="J42" s="8">
        <v>18680</v>
      </c>
      <c r="K42" s="8">
        <v>0</v>
      </c>
      <c r="L42" s="8">
        <v>348.51618618653015</v>
      </c>
      <c r="M42" s="39">
        <v>1.5384479926011205E-5</v>
      </c>
      <c r="N42" s="39">
        <v>1.0559366499216061E-2</v>
      </c>
      <c r="O42" s="39">
        <v>1.3523679915321096E-3</v>
      </c>
    </row>
    <row r="43" spans="2:15" ht="15" x14ac:dyDescent="0.25">
      <c r="B43" s="9" t="s">
        <v>1183</v>
      </c>
      <c r="C43" s="3" t="s">
        <v>1184</v>
      </c>
      <c r="D43" s="3" t="s">
        <v>134</v>
      </c>
      <c r="E43" s="3"/>
      <c r="F43" s="3" t="s">
        <v>1185</v>
      </c>
      <c r="G43" s="3" t="s">
        <v>1186</v>
      </c>
      <c r="H43" s="3" t="s">
        <v>77</v>
      </c>
      <c r="I43" s="8">
        <v>3423.2107661436762</v>
      </c>
      <c r="J43" s="8">
        <v>41150</v>
      </c>
      <c r="K43" s="8">
        <v>0</v>
      </c>
      <c r="L43" s="8">
        <v>1408.6512304302896</v>
      </c>
      <c r="M43" s="39">
        <v>5.5779117964408765E-5</v>
      </c>
      <c r="N43" s="39">
        <v>4.2679408306517189E-2</v>
      </c>
      <c r="O43" s="39">
        <v>5.4660727701371613E-3</v>
      </c>
    </row>
    <row r="44" spans="2:15" ht="15" x14ac:dyDescent="0.25">
      <c r="B44" s="9" t="s">
        <v>1187</v>
      </c>
      <c r="C44" s="3" t="s">
        <v>1188</v>
      </c>
      <c r="D44" s="3" t="s">
        <v>134</v>
      </c>
      <c r="E44" s="3"/>
      <c r="F44" s="3" t="s">
        <v>1189</v>
      </c>
      <c r="G44" s="3" t="s">
        <v>851</v>
      </c>
      <c r="H44" s="3" t="s">
        <v>77</v>
      </c>
      <c r="I44" s="8">
        <v>2040.7558628686061</v>
      </c>
      <c r="J44" s="8">
        <v>19130</v>
      </c>
      <c r="K44" s="8">
        <v>0</v>
      </c>
      <c r="L44" s="8">
        <v>390.39659665443486</v>
      </c>
      <c r="M44" s="39">
        <v>4.0305327415159696E-5</v>
      </c>
      <c r="N44" s="39">
        <v>1.1828261950262698E-2</v>
      </c>
      <c r="O44" s="39">
        <v>1.51487902784509E-3</v>
      </c>
    </row>
    <row r="45" spans="2:15" ht="15" x14ac:dyDescent="0.25">
      <c r="B45" s="9" t="s">
        <v>1190</v>
      </c>
      <c r="C45" s="3" t="s">
        <v>1191</v>
      </c>
      <c r="D45" s="3" t="s">
        <v>134</v>
      </c>
      <c r="E45" s="3"/>
      <c r="F45" s="3" t="s">
        <v>299</v>
      </c>
      <c r="G45" s="3" t="s">
        <v>300</v>
      </c>
      <c r="H45" s="3" t="s">
        <v>77</v>
      </c>
      <c r="I45" s="8">
        <v>178738.11038884107</v>
      </c>
      <c r="J45" s="8">
        <v>418.3</v>
      </c>
      <c r="K45" s="8">
        <v>20.552880833178634</v>
      </c>
      <c r="L45" s="8">
        <v>768.21439658627708</v>
      </c>
      <c r="M45" s="39">
        <v>6.4631723448564467E-5</v>
      </c>
      <c r="N45" s="39">
        <v>2.3275410684045102E-2</v>
      </c>
      <c r="O45" s="39">
        <v>2.9809478060264277E-3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18.030508373053191</v>
      </c>
      <c r="L47" s="8">
        <v>6940.7806733381076</v>
      </c>
      <c r="M47" s="39"/>
      <c r="N47" s="39">
        <v>0.21029223268622269</v>
      </c>
      <c r="O47" s="39">
        <v>2.6932722183076383E-2</v>
      </c>
    </row>
    <row r="48" spans="2:15" ht="15" x14ac:dyDescent="0.25">
      <c r="B48" s="9" t="s">
        <v>1193</v>
      </c>
      <c r="C48" s="3" t="s">
        <v>1194</v>
      </c>
      <c r="D48" s="3" t="s">
        <v>134</v>
      </c>
      <c r="E48" s="3"/>
      <c r="F48" s="3" t="s">
        <v>1195</v>
      </c>
      <c r="G48" s="3" t="s">
        <v>1196</v>
      </c>
      <c r="H48" s="3" t="s">
        <v>77</v>
      </c>
      <c r="I48" s="8">
        <v>460.66891174924564</v>
      </c>
      <c r="J48" s="8">
        <v>10720</v>
      </c>
      <c r="K48" s="8">
        <v>0</v>
      </c>
      <c r="L48" s="8">
        <v>49.383707350206784</v>
      </c>
      <c r="M48" s="39">
        <v>1.8093278529658547E-5</v>
      </c>
      <c r="N48" s="39">
        <v>1.496230837100264E-3</v>
      </c>
      <c r="O48" s="39">
        <v>1.9162652344607175E-4</v>
      </c>
    </row>
    <row r="49" spans="2:15" ht="15" x14ac:dyDescent="0.25">
      <c r="B49" s="9" t="s">
        <v>1197</v>
      </c>
      <c r="C49" s="3" t="s">
        <v>1198</v>
      </c>
      <c r="D49" s="3" t="s">
        <v>134</v>
      </c>
      <c r="E49" s="3"/>
      <c r="F49" s="3" t="s">
        <v>1199</v>
      </c>
      <c r="G49" s="3" t="s">
        <v>1196</v>
      </c>
      <c r="H49" s="3" t="s">
        <v>77</v>
      </c>
      <c r="I49" s="8">
        <v>775.94112874038638</v>
      </c>
      <c r="J49" s="8">
        <v>7451</v>
      </c>
      <c r="K49" s="8">
        <v>0</v>
      </c>
      <c r="L49" s="8">
        <v>57.81537350660485</v>
      </c>
      <c r="M49" s="39">
        <v>5.7407215668297424E-5</v>
      </c>
      <c r="N49" s="39">
        <v>1.7516940169274185E-3</v>
      </c>
      <c r="O49" s="39">
        <v>2.2434441683853081E-4</v>
      </c>
    </row>
    <row r="50" spans="2:15" ht="15" x14ac:dyDescent="0.25">
      <c r="B50" s="9" t="s">
        <v>1200</v>
      </c>
      <c r="C50" s="3" t="s">
        <v>1201</v>
      </c>
      <c r="D50" s="3" t="s">
        <v>134</v>
      </c>
      <c r="E50" s="3"/>
      <c r="F50" s="3" t="s">
        <v>1202</v>
      </c>
      <c r="G50" s="3" t="s">
        <v>1196</v>
      </c>
      <c r="H50" s="3" t="s">
        <v>77</v>
      </c>
      <c r="I50" s="8">
        <v>196.22903470601665</v>
      </c>
      <c r="J50" s="8">
        <v>9104</v>
      </c>
      <c r="K50" s="8">
        <v>0</v>
      </c>
      <c r="L50" s="8">
        <v>17.864691349413025</v>
      </c>
      <c r="M50" s="39">
        <v>2.1340989725868311E-5</v>
      </c>
      <c r="N50" s="39">
        <v>5.4126560208846229E-4</v>
      </c>
      <c r="O50" s="39">
        <v>6.9321419541232466E-5</v>
      </c>
    </row>
    <row r="51" spans="2:15" ht="15" x14ac:dyDescent="0.25">
      <c r="B51" s="9" t="s">
        <v>1203</v>
      </c>
      <c r="C51" s="3" t="s">
        <v>1204</v>
      </c>
      <c r="D51" s="3" t="s">
        <v>134</v>
      </c>
      <c r="E51" s="3"/>
      <c r="F51" s="3" t="s">
        <v>1205</v>
      </c>
      <c r="G51" s="3" t="s">
        <v>1206</v>
      </c>
      <c r="H51" s="3" t="s">
        <v>77</v>
      </c>
      <c r="I51" s="8">
        <v>8.4440434667284201</v>
      </c>
      <c r="J51" s="8">
        <v>4196</v>
      </c>
      <c r="K51" s="8">
        <v>0</v>
      </c>
      <c r="L51" s="8">
        <v>0.35431207262567999</v>
      </c>
      <c r="M51" s="39">
        <v>3.4143934083656659E-7</v>
      </c>
      <c r="N51" s="39">
        <v>1.0734970650542519E-5</v>
      </c>
      <c r="O51" s="39">
        <v>1.3748581128335811E-6</v>
      </c>
    </row>
    <row r="52" spans="2:15" ht="15" x14ac:dyDescent="0.25">
      <c r="B52" s="9" t="s">
        <v>1207</v>
      </c>
      <c r="C52" s="3" t="s">
        <v>1208</v>
      </c>
      <c r="D52" s="3" t="s">
        <v>134</v>
      </c>
      <c r="E52" s="3"/>
      <c r="F52" s="3" t="s">
        <v>1209</v>
      </c>
      <c r="G52" s="3" t="s">
        <v>1206</v>
      </c>
      <c r="H52" s="3" t="s">
        <v>77</v>
      </c>
      <c r="I52" s="8">
        <v>6123.3934101694449</v>
      </c>
      <c r="J52" s="8">
        <v>2362</v>
      </c>
      <c r="K52" s="8">
        <v>0</v>
      </c>
      <c r="L52" s="8">
        <v>144.63455233823422</v>
      </c>
      <c r="M52" s="39">
        <v>5.6875118837903602E-5</v>
      </c>
      <c r="N52" s="39">
        <v>4.3821472491726967E-3</v>
      </c>
      <c r="O52" s="39">
        <v>5.6123401668098296E-4</v>
      </c>
    </row>
    <row r="53" spans="2:15" ht="15" x14ac:dyDescent="0.25">
      <c r="B53" s="9" t="s">
        <v>1210</v>
      </c>
      <c r="C53" s="3" t="s">
        <v>1211</v>
      </c>
      <c r="D53" s="3" t="s">
        <v>134</v>
      </c>
      <c r="E53" s="3"/>
      <c r="F53" s="3" t="s">
        <v>1212</v>
      </c>
      <c r="G53" s="3" t="s">
        <v>411</v>
      </c>
      <c r="H53" s="3" t="s">
        <v>77</v>
      </c>
      <c r="I53" s="8">
        <v>880.62353818493523</v>
      </c>
      <c r="J53" s="8">
        <v>22400</v>
      </c>
      <c r="K53" s="8">
        <v>0</v>
      </c>
      <c r="L53" s="8">
        <v>197.25967258570006</v>
      </c>
      <c r="M53" s="39">
        <v>6.0008774033954084E-5</v>
      </c>
      <c r="N53" s="39">
        <v>5.9765866289864557E-3</v>
      </c>
      <c r="O53" s="39">
        <v>7.6543838650359672E-4</v>
      </c>
    </row>
    <row r="54" spans="2:15" ht="15" x14ac:dyDescent="0.25">
      <c r="B54" s="9" t="s">
        <v>1213</v>
      </c>
      <c r="C54" s="3" t="s">
        <v>1214</v>
      </c>
      <c r="D54" s="3" t="s">
        <v>134</v>
      </c>
      <c r="E54" s="3"/>
      <c r="F54" s="3" t="s">
        <v>1215</v>
      </c>
      <c r="G54" s="3" t="s">
        <v>411</v>
      </c>
      <c r="H54" s="3" t="s">
        <v>77</v>
      </c>
      <c r="I54" s="8">
        <v>2807.0994699068815</v>
      </c>
      <c r="J54" s="8">
        <v>6850</v>
      </c>
      <c r="K54" s="8">
        <v>0</v>
      </c>
      <c r="L54" s="8">
        <v>192.28631370555229</v>
      </c>
      <c r="M54" s="39">
        <v>5.0508069784508777E-5</v>
      </c>
      <c r="N54" s="39">
        <v>5.8259034721373096E-3</v>
      </c>
      <c r="O54" s="39">
        <v>7.4613996758794232E-4</v>
      </c>
    </row>
    <row r="55" spans="2:15" ht="15" x14ac:dyDescent="0.25">
      <c r="B55" s="9" t="s">
        <v>1216</v>
      </c>
      <c r="C55" s="3" t="s">
        <v>1217</v>
      </c>
      <c r="D55" s="3" t="s">
        <v>134</v>
      </c>
      <c r="E55" s="3"/>
      <c r="F55" s="3" t="s">
        <v>642</v>
      </c>
      <c r="G55" s="3" t="s">
        <v>411</v>
      </c>
      <c r="H55" s="3" t="s">
        <v>77</v>
      </c>
      <c r="I55" s="8">
        <v>43592.365844750188</v>
      </c>
      <c r="J55" s="8">
        <v>403.6</v>
      </c>
      <c r="K55" s="8">
        <v>0</v>
      </c>
      <c r="L55" s="8">
        <v>175.93878853036657</v>
      </c>
      <c r="M55" s="39">
        <v>4.1362582090567656E-5</v>
      </c>
      <c r="N55" s="39">
        <v>5.3306050713119342E-3</v>
      </c>
      <c r="O55" s="39">
        <v>6.8270569777800565E-4</v>
      </c>
    </row>
    <row r="56" spans="2:15" ht="15" x14ac:dyDescent="0.25">
      <c r="B56" s="9" t="s">
        <v>1218</v>
      </c>
      <c r="C56" s="3" t="s">
        <v>1219</v>
      </c>
      <c r="D56" s="3" t="s">
        <v>134</v>
      </c>
      <c r="E56" s="3"/>
      <c r="F56" s="3" t="s">
        <v>1220</v>
      </c>
      <c r="G56" s="3" t="s">
        <v>411</v>
      </c>
      <c r="H56" s="3" t="s">
        <v>77</v>
      </c>
      <c r="I56" s="8">
        <v>4336.8723452661507</v>
      </c>
      <c r="J56" s="8">
        <v>4128</v>
      </c>
      <c r="K56" s="8">
        <v>0</v>
      </c>
      <c r="L56" s="8">
        <v>179.02609042416321</v>
      </c>
      <c r="M56" s="39">
        <v>6.8543385300918826E-5</v>
      </c>
      <c r="N56" s="39">
        <v>5.4241443486322555E-3</v>
      </c>
      <c r="O56" s="39">
        <v>6.9468553810350621E-4</v>
      </c>
    </row>
    <row r="57" spans="2:15" ht="15" x14ac:dyDescent="0.25">
      <c r="B57" s="9" t="s">
        <v>1221</v>
      </c>
      <c r="C57" s="3" t="s">
        <v>1222</v>
      </c>
      <c r="D57" s="3" t="s">
        <v>134</v>
      </c>
      <c r="E57" s="3"/>
      <c r="F57" s="3" t="s">
        <v>321</v>
      </c>
      <c r="G57" s="3" t="s">
        <v>253</v>
      </c>
      <c r="H57" s="3" t="s">
        <v>77</v>
      </c>
      <c r="I57" s="8">
        <v>45.104699416639441</v>
      </c>
      <c r="J57" s="8">
        <v>71380</v>
      </c>
      <c r="K57" s="8">
        <v>0</v>
      </c>
      <c r="L57" s="8">
        <v>32.19573448581874</v>
      </c>
      <c r="M57" s="39">
        <v>5.1086985407905134E-5</v>
      </c>
      <c r="N57" s="39">
        <v>9.7546849650551189E-4</v>
      </c>
      <c r="O57" s="39">
        <v>1.2493101470812136E-4</v>
      </c>
    </row>
    <row r="58" spans="2:15" ht="15" x14ac:dyDescent="0.25">
      <c r="B58" s="9" t="s">
        <v>1223</v>
      </c>
      <c r="C58" s="3" t="s">
        <v>1224</v>
      </c>
      <c r="D58" s="3" t="s">
        <v>134</v>
      </c>
      <c r="E58" s="3"/>
      <c r="F58" s="3" t="s">
        <v>1225</v>
      </c>
      <c r="G58" s="3" t="s">
        <v>253</v>
      </c>
      <c r="H58" s="3" t="s">
        <v>77</v>
      </c>
      <c r="I58" s="8">
        <v>1986.4163392754112</v>
      </c>
      <c r="J58" s="8">
        <v>10340</v>
      </c>
      <c r="K58" s="8">
        <v>0</v>
      </c>
      <c r="L58" s="8">
        <v>205.39544950552155</v>
      </c>
      <c r="M58" s="39">
        <v>5.6030138778816222E-5</v>
      </c>
      <c r="N58" s="39">
        <v>6.2230849371203538E-3</v>
      </c>
      <c r="O58" s="39">
        <v>7.970081233729298E-4</v>
      </c>
    </row>
    <row r="59" spans="2:15" ht="15" x14ac:dyDescent="0.25">
      <c r="B59" s="9" t="s">
        <v>1226</v>
      </c>
      <c r="C59" s="3" t="s">
        <v>1227</v>
      </c>
      <c r="D59" s="3" t="s">
        <v>134</v>
      </c>
      <c r="E59" s="3"/>
      <c r="F59" s="3" t="s">
        <v>1228</v>
      </c>
      <c r="G59" s="3" t="s">
        <v>444</v>
      </c>
      <c r="H59" s="3" t="s">
        <v>77</v>
      </c>
      <c r="I59" s="8">
        <v>1186.014932479575</v>
      </c>
      <c r="J59" s="8">
        <v>6941</v>
      </c>
      <c r="K59" s="8">
        <v>0</v>
      </c>
      <c r="L59" s="8">
        <v>82.321296494597249</v>
      </c>
      <c r="M59" s="39">
        <v>4.2943208339378253E-5</v>
      </c>
      <c r="N59" s="39">
        <v>2.4941760952010526E-3</v>
      </c>
      <c r="O59" s="39">
        <v>3.1943620070814529E-4</v>
      </c>
    </row>
    <row r="60" spans="2:15" ht="15" x14ac:dyDescent="0.25">
      <c r="B60" s="9" t="s">
        <v>1229</v>
      </c>
      <c r="C60" s="3" t="s">
        <v>1230</v>
      </c>
      <c r="D60" s="3" t="s">
        <v>134</v>
      </c>
      <c r="E60" s="3"/>
      <c r="F60" s="3" t="s">
        <v>688</v>
      </c>
      <c r="G60" s="3" t="s">
        <v>444</v>
      </c>
      <c r="H60" s="3" t="s">
        <v>77</v>
      </c>
      <c r="I60" s="8">
        <v>159.79641508340146</v>
      </c>
      <c r="J60" s="8">
        <v>89680</v>
      </c>
      <c r="K60" s="8">
        <v>1.4618596956765739</v>
      </c>
      <c r="L60" s="8">
        <v>144.76728518415661</v>
      </c>
      <c r="M60" s="39">
        <v>4.4176545124091454E-5</v>
      </c>
      <c r="N60" s="39">
        <v>4.3861687977323621E-3</v>
      </c>
      <c r="O60" s="39">
        <v>5.6174906780160521E-4</v>
      </c>
    </row>
    <row r="61" spans="2:15" ht="15" x14ac:dyDescent="0.25">
      <c r="B61" s="9" t="s">
        <v>1231</v>
      </c>
      <c r="C61" s="3" t="s">
        <v>1232</v>
      </c>
      <c r="D61" s="3" t="s">
        <v>134</v>
      </c>
      <c r="E61" s="3"/>
      <c r="F61" s="3" t="s">
        <v>1233</v>
      </c>
      <c r="G61" s="3" t="s">
        <v>444</v>
      </c>
      <c r="H61" s="3" t="s">
        <v>77</v>
      </c>
      <c r="I61" s="8">
        <v>954.3898245156962</v>
      </c>
      <c r="J61" s="8">
        <v>22370</v>
      </c>
      <c r="K61" s="8">
        <v>0</v>
      </c>
      <c r="L61" s="8">
        <v>213.49700370564335</v>
      </c>
      <c r="M61" s="39">
        <v>5.5255322637769019E-5</v>
      </c>
      <c r="N61" s="39">
        <v>6.4685463630254434E-3</v>
      </c>
      <c r="O61" s="39">
        <v>8.2844506379681974E-4</v>
      </c>
    </row>
    <row r="62" spans="2:15" ht="15" x14ac:dyDescent="0.25">
      <c r="B62" s="9" t="s">
        <v>1234</v>
      </c>
      <c r="C62" s="3" t="s">
        <v>1235</v>
      </c>
      <c r="D62" s="3" t="s">
        <v>134</v>
      </c>
      <c r="E62" s="3"/>
      <c r="F62" s="3" t="s">
        <v>1236</v>
      </c>
      <c r="G62" s="3" t="s">
        <v>444</v>
      </c>
      <c r="H62" s="3" t="s">
        <v>77</v>
      </c>
      <c r="I62" s="8">
        <v>465.7398751064926</v>
      </c>
      <c r="J62" s="8">
        <v>7143</v>
      </c>
      <c r="K62" s="8">
        <v>0</v>
      </c>
      <c r="L62" s="8">
        <v>33.267799274655779</v>
      </c>
      <c r="M62" s="39">
        <v>4.8923818061678923E-5</v>
      </c>
      <c r="N62" s="39">
        <v>1.0079499865048782E-3</v>
      </c>
      <c r="O62" s="39">
        <v>1.29091011180985E-4</v>
      </c>
    </row>
    <row r="63" spans="2:15" ht="15" x14ac:dyDescent="0.25">
      <c r="B63" s="9" t="s">
        <v>1237</v>
      </c>
      <c r="C63" s="3" t="s">
        <v>1238</v>
      </c>
      <c r="D63" s="3" t="s">
        <v>134</v>
      </c>
      <c r="E63" s="3"/>
      <c r="F63" s="3" t="s">
        <v>1239</v>
      </c>
      <c r="G63" s="3" t="s">
        <v>444</v>
      </c>
      <c r="H63" s="3" t="s">
        <v>77</v>
      </c>
      <c r="I63" s="8">
        <v>3935.8168111912246</v>
      </c>
      <c r="J63" s="8">
        <v>6178</v>
      </c>
      <c r="K63" s="8">
        <v>0</v>
      </c>
      <c r="L63" s="8">
        <v>243.15476260875866</v>
      </c>
      <c r="M63" s="39">
        <v>7.3120091484462954E-5</v>
      </c>
      <c r="N63" s="39">
        <v>7.3671191071784849E-3</v>
      </c>
      <c r="O63" s="39">
        <v>9.4352782158782565E-4</v>
      </c>
    </row>
    <row r="64" spans="2:15" ht="15" x14ac:dyDescent="0.25">
      <c r="B64" s="9" t="s">
        <v>1240</v>
      </c>
      <c r="C64" s="3" t="s">
        <v>1241</v>
      </c>
      <c r="D64" s="3" t="s">
        <v>134</v>
      </c>
      <c r="E64" s="3"/>
      <c r="F64" s="3" t="s">
        <v>1242</v>
      </c>
      <c r="G64" s="3" t="s">
        <v>444</v>
      </c>
      <c r="H64" s="3" t="s">
        <v>77</v>
      </c>
      <c r="I64" s="8">
        <v>474.09666873667328</v>
      </c>
      <c r="J64" s="8">
        <v>10000</v>
      </c>
      <c r="K64" s="8">
        <v>0</v>
      </c>
      <c r="L64" s="8">
        <v>47.409666883190972</v>
      </c>
      <c r="M64" s="39">
        <v>5.5725250690361278E-5</v>
      </c>
      <c r="N64" s="39">
        <v>1.4364212282451181E-3</v>
      </c>
      <c r="O64" s="39">
        <v>1.8396653734673902E-4</v>
      </c>
    </row>
    <row r="65" spans="2:15" ht="15" x14ac:dyDescent="0.25">
      <c r="B65" s="9" t="s">
        <v>1243</v>
      </c>
      <c r="C65" s="3" t="s">
        <v>1244</v>
      </c>
      <c r="D65" s="3" t="s">
        <v>134</v>
      </c>
      <c r="E65" s="3"/>
      <c r="F65" s="3" t="s">
        <v>1245</v>
      </c>
      <c r="G65" s="3" t="s">
        <v>616</v>
      </c>
      <c r="H65" s="3" t="s">
        <v>77</v>
      </c>
      <c r="I65" s="8">
        <v>3446.0492956333273</v>
      </c>
      <c r="J65" s="8">
        <v>2494</v>
      </c>
      <c r="K65" s="8">
        <v>0</v>
      </c>
      <c r="L65" s="8">
        <v>85.944469439264381</v>
      </c>
      <c r="M65" s="39">
        <v>3.5149584748004776E-5</v>
      </c>
      <c r="N65" s="39">
        <v>2.6039512291235493E-3</v>
      </c>
      <c r="O65" s="39">
        <v>3.3349541319915567E-4</v>
      </c>
    </row>
    <row r="66" spans="2:15" ht="15" x14ac:dyDescent="0.25">
      <c r="B66" s="9" t="s">
        <v>1246</v>
      </c>
      <c r="C66" s="3" t="s">
        <v>1247</v>
      </c>
      <c r="D66" s="3" t="s">
        <v>134</v>
      </c>
      <c r="E66" s="3"/>
      <c r="F66" s="3" t="s">
        <v>1248</v>
      </c>
      <c r="G66" s="3" t="s">
        <v>616</v>
      </c>
      <c r="H66" s="3" t="s">
        <v>77</v>
      </c>
      <c r="I66" s="8">
        <v>39832.670268979964</v>
      </c>
      <c r="J66" s="8">
        <v>271.3</v>
      </c>
      <c r="K66" s="8">
        <v>0</v>
      </c>
      <c r="L66" s="8">
        <v>108.06603443208195</v>
      </c>
      <c r="M66" s="39">
        <v>3.8136166174912049E-5</v>
      </c>
      <c r="N66" s="39">
        <v>3.2741918708892332E-3</v>
      </c>
      <c r="O66" s="39">
        <v>4.1933503157163502E-4</v>
      </c>
    </row>
    <row r="67" spans="2:15" ht="15" x14ac:dyDescent="0.25">
      <c r="B67" s="9" t="s">
        <v>1249</v>
      </c>
      <c r="C67" s="3" t="s">
        <v>1250</v>
      </c>
      <c r="D67" s="3" t="s">
        <v>134</v>
      </c>
      <c r="E67" s="3"/>
      <c r="F67" s="3" t="s">
        <v>922</v>
      </c>
      <c r="G67" s="3" t="s">
        <v>616</v>
      </c>
      <c r="H67" s="3" t="s">
        <v>77</v>
      </c>
      <c r="I67" s="8">
        <v>6308.424794874195</v>
      </c>
      <c r="J67" s="8">
        <v>1638</v>
      </c>
      <c r="K67" s="8">
        <v>10.16724866252785</v>
      </c>
      <c r="L67" s="8">
        <v>113.49924680453537</v>
      </c>
      <c r="M67" s="39">
        <v>7.1285199554768657E-5</v>
      </c>
      <c r="N67" s="39">
        <v>3.4388076993147891E-3</v>
      </c>
      <c r="O67" s="39">
        <v>4.4041784721959946E-4</v>
      </c>
    </row>
    <row r="68" spans="2:15" ht="15" x14ac:dyDescent="0.25">
      <c r="B68" s="9" t="s">
        <v>1251</v>
      </c>
      <c r="C68" s="3" t="s">
        <v>1252</v>
      </c>
      <c r="D68" s="3" t="s">
        <v>134</v>
      </c>
      <c r="E68" s="3"/>
      <c r="F68" s="3" t="s">
        <v>1253</v>
      </c>
      <c r="G68" s="3" t="s">
        <v>332</v>
      </c>
      <c r="H68" s="3" t="s">
        <v>77</v>
      </c>
      <c r="I68" s="8">
        <v>67.825737785927572</v>
      </c>
      <c r="J68" s="8">
        <v>15190</v>
      </c>
      <c r="K68" s="8">
        <v>0</v>
      </c>
      <c r="L68" s="8">
        <v>10.302729635183926</v>
      </c>
      <c r="M68" s="39">
        <v>1.4808993417722947E-5</v>
      </c>
      <c r="N68" s="39">
        <v>3.1215278507040636E-4</v>
      </c>
      <c r="O68" s="39">
        <v>3.9978291787500719E-5</v>
      </c>
    </row>
    <row r="69" spans="2:15" ht="15" x14ac:dyDescent="0.25">
      <c r="B69" s="9" t="s">
        <v>1254</v>
      </c>
      <c r="C69" s="3" t="s">
        <v>1255</v>
      </c>
      <c r="D69" s="3" t="s">
        <v>134</v>
      </c>
      <c r="E69" s="3"/>
      <c r="F69" s="3" t="s">
        <v>1256</v>
      </c>
      <c r="G69" s="3" t="s">
        <v>1257</v>
      </c>
      <c r="H69" s="3" t="s">
        <v>77</v>
      </c>
      <c r="I69" s="8">
        <v>48912.045301903832</v>
      </c>
      <c r="J69" s="8">
        <v>209.8</v>
      </c>
      <c r="K69" s="8">
        <v>0</v>
      </c>
      <c r="L69" s="8">
        <v>102.61747103645997</v>
      </c>
      <c r="M69" s="39">
        <v>6.4424065048635605E-5</v>
      </c>
      <c r="N69" s="39">
        <v>3.1091109361466702E-3</v>
      </c>
      <c r="O69" s="39">
        <v>3.9819264843959603E-4</v>
      </c>
    </row>
    <row r="70" spans="2:15" ht="15" x14ac:dyDescent="0.25">
      <c r="B70" s="9" t="s">
        <v>1258</v>
      </c>
      <c r="C70" s="3" t="s">
        <v>1259</v>
      </c>
      <c r="D70" s="3" t="s">
        <v>134</v>
      </c>
      <c r="E70" s="3"/>
      <c r="F70" s="3" t="s">
        <v>1260</v>
      </c>
      <c r="G70" s="3" t="s">
        <v>377</v>
      </c>
      <c r="H70" s="3" t="s">
        <v>77</v>
      </c>
      <c r="I70" s="8">
        <v>120.53396853145543</v>
      </c>
      <c r="J70" s="8">
        <v>18000</v>
      </c>
      <c r="K70" s="8">
        <v>0</v>
      </c>
      <c r="L70" s="8">
        <v>21.696114286985559</v>
      </c>
      <c r="M70" s="39">
        <v>1.2624061228970541E-5</v>
      </c>
      <c r="N70" s="39">
        <v>6.5735030809313001E-4</v>
      </c>
      <c r="O70" s="39">
        <v>8.4188716809376627E-5</v>
      </c>
    </row>
    <row r="71" spans="2:15" ht="15" x14ac:dyDescent="0.25">
      <c r="B71" s="9" t="s">
        <v>1261</v>
      </c>
      <c r="C71" s="3" t="s">
        <v>1262</v>
      </c>
      <c r="D71" s="3" t="s">
        <v>134</v>
      </c>
      <c r="E71" s="3"/>
      <c r="F71" s="3" t="s">
        <v>1263</v>
      </c>
      <c r="G71" s="3" t="s">
        <v>1157</v>
      </c>
      <c r="H71" s="3" t="s">
        <v>77</v>
      </c>
      <c r="I71" s="8">
        <v>273.96986762052563</v>
      </c>
      <c r="J71" s="8">
        <v>9411</v>
      </c>
      <c r="K71" s="8">
        <v>0</v>
      </c>
      <c r="L71" s="8">
        <v>25.783304218646368</v>
      </c>
      <c r="M71" s="39">
        <v>9.7762044072524439E-6</v>
      </c>
      <c r="N71" s="39">
        <v>7.8118425942993704E-4</v>
      </c>
      <c r="O71" s="39">
        <v>1.0004848188763921E-4</v>
      </c>
    </row>
    <row r="72" spans="2:15" ht="15" x14ac:dyDescent="0.25">
      <c r="B72" s="9" t="s">
        <v>1264</v>
      </c>
      <c r="C72" s="3" t="s">
        <v>1265</v>
      </c>
      <c r="D72" s="3" t="s">
        <v>134</v>
      </c>
      <c r="E72" s="3"/>
      <c r="F72" s="3" t="s">
        <v>1266</v>
      </c>
      <c r="G72" s="3" t="s">
        <v>653</v>
      </c>
      <c r="H72" s="3" t="s">
        <v>77</v>
      </c>
      <c r="I72" s="8">
        <v>171.26977520306892</v>
      </c>
      <c r="J72" s="8">
        <v>30580</v>
      </c>
      <c r="K72" s="8">
        <v>0</v>
      </c>
      <c r="L72" s="8">
        <v>52.374297250114473</v>
      </c>
      <c r="M72" s="39">
        <v>4.6298438173262122E-5</v>
      </c>
      <c r="N72" s="39">
        <v>1.5868399280223077E-3</v>
      </c>
      <c r="O72" s="39">
        <v>2.0323108649574821E-4</v>
      </c>
    </row>
    <row r="73" spans="2:15" ht="15" x14ac:dyDescent="0.25">
      <c r="B73" s="9" t="s">
        <v>1267</v>
      </c>
      <c r="C73" s="3" t="s">
        <v>1268</v>
      </c>
      <c r="D73" s="3" t="s">
        <v>134</v>
      </c>
      <c r="E73" s="3"/>
      <c r="F73" s="3" t="s">
        <v>1269</v>
      </c>
      <c r="G73" s="3" t="s">
        <v>653</v>
      </c>
      <c r="H73" s="3" t="s">
        <v>77</v>
      </c>
      <c r="I73" s="8">
        <v>667.92751889626254</v>
      </c>
      <c r="J73" s="8">
        <v>9761</v>
      </c>
      <c r="K73" s="8">
        <v>0</v>
      </c>
      <c r="L73" s="8">
        <v>65.19640510383482</v>
      </c>
      <c r="M73" s="39">
        <v>5.3104807261603313E-5</v>
      </c>
      <c r="N73" s="39">
        <v>1.9753250012735269E-3</v>
      </c>
      <c r="O73" s="39">
        <v>2.529854707471103E-4</v>
      </c>
    </row>
    <row r="74" spans="2:15" ht="15" x14ac:dyDescent="0.25">
      <c r="B74" s="9" t="s">
        <v>1270</v>
      </c>
      <c r="C74" s="3" t="s">
        <v>1271</v>
      </c>
      <c r="D74" s="3" t="s">
        <v>134</v>
      </c>
      <c r="E74" s="3"/>
      <c r="F74" s="3" t="s">
        <v>1272</v>
      </c>
      <c r="G74" s="3" t="s">
        <v>756</v>
      </c>
      <c r="H74" s="3" t="s">
        <v>77</v>
      </c>
      <c r="I74" s="8">
        <v>888.22492246044919</v>
      </c>
      <c r="J74" s="8">
        <v>6412</v>
      </c>
      <c r="K74" s="8">
        <v>0</v>
      </c>
      <c r="L74" s="8">
        <v>56.952982035105684</v>
      </c>
      <c r="M74" s="39">
        <v>6.6951620592333304E-5</v>
      </c>
      <c r="N74" s="39">
        <v>1.7255652229881777E-3</v>
      </c>
      <c r="O74" s="39">
        <v>2.2099802815286575E-4</v>
      </c>
    </row>
    <row r="75" spans="2:15" ht="15" x14ac:dyDescent="0.25">
      <c r="B75" s="9" t="s">
        <v>1273</v>
      </c>
      <c r="C75" s="3" t="s">
        <v>1274</v>
      </c>
      <c r="D75" s="3" t="s">
        <v>134</v>
      </c>
      <c r="E75" s="3"/>
      <c r="F75" s="3" t="s">
        <v>1275</v>
      </c>
      <c r="G75" s="3" t="s">
        <v>365</v>
      </c>
      <c r="H75" s="3" t="s">
        <v>77</v>
      </c>
      <c r="I75" s="8">
        <v>944.09957334361707</v>
      </c>
      <c r="J75" s="8">
        <v>3981</v>
      </c>
      <c r="K75" s="8">
        <v>0</v>
      </c>
      <c r="L75" s="8">
        <v>37.584604007253972</v>
      </c>
      <c r="M75" s="39">
        <v>4.2363096971448531E-5</v>
      </c>
      <c r="N75" s="39">
        <v>1.1387408222930853E-3</v>
      </c>
      <c r="O75" s="39">
        <v>1.4584176416591407E-4</v>
      </c>
    </row>
    <row r="76" spans="2:15" ht="15" x14ac:dyDescent="0.25">
      <c r="B76" s="9" t="s">
        <v>1276</v>
      </c>
      <c r="C76" s="3" t="s">
        <v>1277</v>
      </c>
      <c r="D76" s="3" t="s">
        <v>134</v>
      </c>
      <c r="E76" s="3"/>
      <c r="F76" s="3" t="s">
        <v>1278</v>
      </c>
      <c r="G76" s="3" t="s">
        <v>365</v>
      </c>
      <c r="H76" s="3" t="s">
        <v>77</v>
      </c>
      <c r="I76" s="8">
        <v>4723.2148267869079</v>
      </c>
      <c r="J76" s="8">
        <v>1974</v>
      </c>
      <c r="K76" s="8">
        <v>4.7066059393304034</v>
      </c>
      <c r="L76" s="8">
        <v>97.942866626622376</v>
      </c>
      <c r="M76" s="39">
        <v>5.0677749214864928E-5</v>
      </c>
      <c r="N76" s="39">
        <v>2.9674794620322704E-3</v>
      </c>
      <c r="O76" s="39">
        <v>3.8005350418316336E-4</v>
      </c>
    </row>
    <row r="77" spans="2:15" ht="15" x14ac:dyDescent="0.25">
      <c r="B77" s="9" t="s">
        <v>1279</v>
      </c>
      <c r="C77" s="3" t="s">
        <v>1280</v>
      </c>
      <c r="D77" s="3" t="s">
        <v>134</v>
      </c>
      <c r="E77" s="3"/>
      <c r="F77" s="3" t="s">
        <v>1281</v>
      </c>
      <c r="G77" s="3" t="s">
        <v>365</v>
      </c>
      <c r="H77" s="3" t="s">
        <v>77</v>
      </c>
      <c r="I77" s="8">
        <v>363.85295190638868</v>
      </c>
      <c r="J77" s="8">
        <v>10700</v>
      </c>
      <c r="K77" s="8">
        <v>0</v>
      </c>
      <c r="L77" s="8">
        <v>38.932265838639935</v>
      </c>
      <c r="M77" s="39">
        <v>3.33997821808801E-5</v>
      </c>
      <c r="N77" s="39">
        <v>1.1795723697466455E-3</v>
      </c>
      <c r="O77" s="39">
        <v>1.5107117615999712E-4</v>
      </c>
    </row>
    <row r="78" spans="2:15" ht="15" x14ac:dyDescent="0.25">
      <c r="B78" s="9" t="s">
        <v>1282</v>
      </c>
      <c r="C78" s="3" t="s">
        <v>1283</v>
      </c>
      <c r="D78" s="3" t="s">
        <v>134</v>
      </c>
      <c r="E78" s="3"/>
      <c r="F78" s="3" t="s">
        <v>1284</v>
      </c>
      <c r="G78" s="3" t="s">
        <v>365</v>
      </c>
      <c r="H78" s="3" t="s">
        <v>77</v>
      </c>
      <c r="I78" s="8">
        <v>2696.9462309004871</v>
      </c>
      <c r="J78" s="8">
        <v>1907</v>
      </c>
      <c r="K78" s="8">
        <v>0</v>
      </c>
      <c r="L78" s="8">
        <v>51.430764626901855</v>
      </c>
      <c r="M78" s="39">
        <v>3.3733960315944871E-5</v>
      </c>
      <c r="N78" s="39">
        <v>1.5582527140926327E-3</v>
      </c>
      <c r="O78" s="39">
        <v>1.9956984099504102E-4</v>
      </c>
    </row>
    <row r="79" spans="2:15" ht="15" x14ac:dyDescent="0.25">
      <c r="B79" s="9" t="s">
        <v>1285</v>
      </c>
      <c r="C79" s="3" t="s">
        <v>1286</v>
      </c>
      <c r="D79" s="3" t="s">
        <v>134</v>
      </c>
      <c r="E79" s="3"/>
      <c r="F79" s="3" t="s">
        <v>1287</v>
      </c>
      <c r="G79" s="3" t="s">
        <v>365</v>
      </c>
      <c r="H79" s="3" t="s">
        <v>77</v>
      </c>
      <c r="I79" s="8">
        <v>170.72184591209444</v>
      </c>
      <c r="J79" s="8">
        <v>17200</v>
      </c>
      <c r="K79" s="8">
        <v>0</v>
      </c>
      <c r="L79" s="8">
        <v>29.364157497409334</v>
      </c>
      <c r="M79" s="39">
        <v>1.2393075916430863E-5</v>
      </c>
      <c r="N79" s="39">
        <v>8.8967718931107741E-4</v>
      </c>
      <c r="O79" s="39">
        <v>1.1394347887346072E-4</v>
      </c>
    </row>
    <row r="80" spans="2:15" ht="15" x14ac:dyDescent="0.25">
      <c r="B80" s="9" t="s">
        <v>1288</v>
      </c>
      <c r="C80" s="3" t="s">
        <v>1289</v>
      </c>
      <c r="D80" s="3" t="s">
        <v>134</v>
      </c>
      <c r="E80" s="3"/>
      <c r="F80" s="3" t="s">
        <v>1290</v>
      </c>
      <c r="G80" s="3" t="s">
        <v>764</v>
      </c>
      <c r="H80" s="3" t="s">
        <v>77</v>
      </c>
      <c r="I80" s="8">
        <v>4917.9530757756856</v>
      </c>
      <c r="J80" s="8">
        <v>1375</v>
      </c>
      <c r="K80" s="8">
        <v>0</v>
      </c>
      <c r="L80" s="8">
        <v>67.621854792180216</v>
      </c>
      <c r="M80" s="39">
        <v>4.5195601738362626E-5</v>
      </c>
      <c r="N80" s="39">
        <v>2.0488114366235943E-3</v>
      </c>
      <c r="O80" s="39">
        <v>2.6239708677413263E-4</v>
      </c>
    </row>
    <row r="81" spans="2:15" ht="15" x14ac:dyDescent="0.25">
      <c r="B81" s="9" t="s">
        <v>1291</v>
      </c>
      <c r="C81" s="3" t="s">
        <v>1292</v>
      </c>
      <c r="D81" s="3" t="s">
        <v>134</v>
      </c>
      <c r="E81" s="3"/>
      <c r="F81" s="3" t="s">
        <v>763</v>
      </c>
      <c r="G81" s="3" t="s">
        <v>764</v>
      </c>
      <c r="H81" s="3" t="s">
        <v>77</v>
      </c>
      <c r="I81" s="8">
        <v>16227.569079879588</v>
      </c>
      <c r="J81" s="8">
        <v>1281</v>
      </c>
      <c r="K81" s="8">
        <v>0</v>
      </c>
      <c r="L81" s="8">
        <v>207.87515991351148</v>
      </c>
      <c r="M81" s="39">
        <v>4.626980844731441E-5</v>
      </c>
      <c r="N81" s="39">
        <v>6.2982153673491297E-3</v>
      </c>
      <c r="O81" s="39">
        <v>8.066302904829526E-4</v>
      </c>
    </row>
    <row r="82" spans="2:15" ht="15" x14ac:dyDescent="0.25">
      <c r="B82" s="9" t="s">
        <v>1293</v>
      </c>
      <c r="C82" s="3" t="s">
        <v>1294</v>
      </c>
      <c r="D82" s="3" t="s">
        <v>134</v>
      </c>
      <c r="E82" s="3"/>
      <c r="F82" s="3" t="s">
        <v>546</v>
      </c>
      <c r="G82" s="3" t="s">
        <v>275</v>
      </c>
      <c r="H82" s="3" t="s">
        <v>77</v>
      </c>
      <c r="I82" s="8">
        <v>8684.0471568402263</v>
      </c>
      <c r="J82" s="8">
        <v>619.6</v>
      </c>
      <c r="K82" s="8">
        <v>0</v>
      </c>
      <c r="L82" s="8">
        <v>53.806356188863425</v>
      </c>
      <c r="M82" s="39">
        <v>6.5861469999703814E-5</v>
      </c>
      <c r="N82" s="39">
        <v>1.6302285446262875E-3</v>
      </c>
      <c r="O82" s="39">
        <v>2.0878798958235263E-4</v>
      </c>
    </row>
    <row r="83" spans="2:15" ht="15" x14ac:dyDescent="0.25">
      <c r="B83" s="9" t="s">
        <v>1295</v>
      </c>
      <c r="C83" s="3" t="s">
        <v>1296</v>
      </c>
      <c r="D83" s="3" t="s">
        <v>134</v>
      </c>
      <c r="E83" s="3"/>
      <c r="F83" s="3" t="s">
        <v>500</v>
      </c>
      <c r="G83" s="3" t="s">
        <v>275</v>
      </c>
      <c r="H83" s="3" t="s">
        <v>77</v>
      </c>
      <c r="I83" s="8">
        <v>11586.409818859735</v>
      </c>
      <c r="J83" s="8">
        <v>359.2</v>
      </c>
      <c r="K83" s="8">
        <v>0</v>
      </c>
      <c r="L83" s="8">
        <v>41.618384062449046</v>
      </c>
      <c r="M83" s="39">
        <v>5.4979556992239715E-5</v>
      </c>
      <c r="N83" s="39">
        <v>1.2609565576541849E-3</v>
      </c>
      <c r="O83" s="39">
        <v>1.6149427973833794E-4</v>
      </c>
    </row>
    <row r="84" spans="2:15" ht="15" x14ac:dyDescent="0.25">
      <c r="B84" s="9" t="s">
        <v>1297</v>
      </c>
      <c r="C84" s="3" t="s">
        <v>1298</v>
      </c>
      <c r="D84" s="3" t="s">
        <v>134</v>
      </c>
      <c r="E84" s="3"/>
      <c r="F84" s="3" t="s">
        <v>1299</v>
      </c>
      <c r="G84" s="3" t="s">
        <v>275</v>
      </c>
      <c r="H84" s="3" t="s">
        <v>77</v>
      </c>
      <c r="I84" s="8">
        <v>405.93587369510931</v>
      </c>
      <c r="J84" s="8">
        <v>11450</v>
      </c>
      <c r="K84" s="8">
        <v>0</v>
      </c>
      <c r="L84" s="8">
        <v>46.479657537560918</v>
      </c>
      <c r="M84" s="39">
        <v>1.6789042290052504E-5</v>
      </c>
      <c r="N84" s="39">
        <v>1.4082437434755932E-3</v>
      </c>
      <c r="O84" s="39">
        <v>1.8035776702069549E-4</v>
      </c>
    </row>
    <row r="85" spans="2:15" ht="15" x14ac:dyDescent="0.25">
      <c r="B85" s="9" t="s">
        <v>1300</v>
      </c>
      <c r="C85" s="3" t="s">
        <v>1301</v>
      </c>
      <c r="D85" s="3" t="s">
        <v>134</v>
      </c>
      <c r="E85" s="3"/>
      <c r="F85" s="3" t="s">
        <v>557</v>
      </c>
      <c r="G85" s="3" t="s">
        <v>275</v>
      </c>
      <c r="H85" s="3" t="s">
        <v>77</v>
      </c>
      <c r="I85" s="8">
        <v>808.53689943372785</v>
      </c>
      <c r="J85" s="8">
        <v>9001</v>
      </c>
      <c r="K85" s="8">
        <v>0</v>
      </c>
      <c r="L85" s="8">
        <v>72.776406359986808</v>
      </c>
      <c r="M85" s="39">
        <v>2.8375655740206101E-5</v>
      </c>
      <c r="N85" s="39">
        <v>2.2049843815279309E-3</v>
      </c>
      <c r="O85" s="39">
        <v>2.8239859840341574E-4</v>
      </c>
    </row>
    <row r="86" spans="2:15" ht="15" x14ac:dyDescent="0.25">
      <c r="B86" s="9" t="s">
        <v>1302</v>
      </c>
      <c r="C86" s="3" t="s">
        <v>1303</v>
      </c>
      <c r="D86" s="3" t="s">
        <v>134</v>
      </c>
      <c r="E86" s="3"/>
      <c r="F86" s="3" t="s">
        <v>457</v>
      </c>
      <c r="G86" s="3" t="s">
        <v>275</v>
      </c>
      <c r="H86" s="3" t="s">
        <v>77</v>
      </c>
      <c r="I86" s="8">
        <v>11818.72605102992</v>
      </c>
      <c r="J86" s="8">
        <v>1651</v>
      </c>
      <c r="K86" s="8">
        <v>0</v>
      </c>
      <c r="L86" s="8">
        <v>195.12716710102777</v>
      </c>
      <c r="M86" s="39">
        <v>1.3627297504786089E-4</v>
      </c>
      <c r="N86" s="39">
        <v>5.9119758365276196E-3</v>
      </c>
      <c r="O86" s="39">
        <v>7.5716349921416115E-4</v>
      </c>
    </row>
    <row r="87" spans="2:15" ht="15" x14ac:dyDescent="0.25">
      <c r="B87" s="9" t="s">
        <v>1304</v>
      </c>
      <c r="C87" s="3" t="s">
        <v>1305</v>
      </c>
      <c r="D87" s="3" t="s">
        <v>134</v>
      </c>
      <c r="E87" s="3"/>
      <c r="F87" s="3" t="s">
        <v>384</v>
      </c>
      <c r="G87" s="3" t="s">
        <v>275</v>
      </c>
      <c r="H87" s="3" t="s">
        <v>77</v>
      </c>
      <c r="I87" s="8">
        <v>516.99220208028817</v>
      </c>
      <c r="J87" s="8">
        <v>25460</v>
      </c>
      <c r="K87" s="8">
        <v>0</v>
      </c>
      <c r="L87" s="8">
        <v>131.62621444350734</v>
      </c>
      <c r="M87" s="39">
        <v>3.7734844711858968E-5</v>
      </c>
      <c r="N87" s="39">
        <v>3.9880197658008192E-3</v>
      </c>
      <c r="O87" s="39">
        <v>5.1075699297555488E-4</v>
      </c>
    </row>
    <row r="88" spans="2:15" ht="15" x14ac:dyDescent="0.25">
      <c r="B88" s="9" t="s">
        <v>1306</v>
      </c>
      <c r="C88" s="3" t="s">
        <v>1307</v>
      </c>
      <c r="D88" s="3" t="s">
        <v>134</v>
      </c>
      <c r="E88" s="3"/>
      <c r="F88" s="3" t="s">
        <v>393</v>
      </c>
      <c r="G88" s="3" t="s">
        <v>275</v>
      </c>
      <c r="H88" s="3" t="s">
        <v>77</v>
      </c>
      <c r="I88" s="8">
        <v>298.74534401062738</v>
      </c>
      <c r="J88" s="8">
        <v>41320</v>
      </c>
      <c r="K88" s="8">
        <v>0</v>
      </c>
      <c r="L88" s="8">
        <v>123.44157619302111</v>
      </c>
      <c r="M88" s="39">
        <v>3.8643147639902002E-5</v>
      </c>
      <c r="N88" s="39">
        <v>3.740041053833246E-3</v>
      </c>
      <c r="O88" s="39">
        <v>4.789976565919562E-4</v>
      </c>
    </row>
    <row r="89" spans="2:15" ht="15" x14ac:dyDescent="0.25">
      <c r="B89" s="9" t="s">
        <v>1308</v>
      </c>
      <c r="C89" s="3" t="s">
        <v>1309</v>
      </c>
      <c r="D89" s="3" t="s">
        <v>134</v>
      </c>
      <c r="E89" s="3"/>
      <c r="F89" s="3" t="s">
        <v>310</v>
      </c>
      <c r="G89" s="3" t="s">
        <v>275</v>
      </c>
      <c r="H89" s="3" t="s">
        <v>77</v>
      </c>
      <c r="I89" s="8">
        <v>68.294566836984814</v>
      </c>
      <c r="J89" s="8">
        <v>169200</v>
      </c>
      <c r="K89" s="8">
        <v>0</v>
      </c>
      <c r="L89" s="8">
        <v>115.55440678553796</v>
      </c>
      <c r="M89" s="39">
        <v>3.196181445087753E-5</v>
      </c>
      <c r="N89" s="39">
        <v>3.5010750725790931E-3</v>
      </c>
      <c r="O89" s="39">
        <v>4.4839260617182241E-4</v>
      </c>
    </row>
    <row r="90" spans="2:15" ht="15" x14ac:dyDescent="0.25">
      <c r="B90" s="9" t="s">
        <v>1310</v>
      </c>
      <c r="C90" s="3" t="s">
        <v>1311</v>
      </c>
      <c r="D90" s="3" t="s">
        <v>134</v>
      </c>
      <c r="E90" s="3"/>
      <c r="F90" s="3" t="s">
        <v>693</v>
      </c>
      <c r="G90" s="3" t="s">
        <v>275</v>
      </c>
      <c r="H90" s="3" t="s">
        <v>77</v>
      </c>
      <c r="I90" s="8">
        <v>404.84294680925382</v>
      </c>
      <c r="J90" s="8">
        <v>5843</v>
      </c>
      <c r="K90" s="8">
        <v>0</v>
      </c>
      <c r="L90" s="8">
        <v>23.654973378736717</v>
      </c>
      <c r="M90" s="39">
        <v>2.2572529659362902E-5</v>
      </c>
      <c r="N90" s="39">
        <v>7.1669995063470052E-4</v>
      </c>
      <c r="O90" s="39">
        <v>9.1789793719440418E-5</v>
      </c>
    </row>
    <row r="91" spans="2:15" ht="15" x14ac:dyDescent="0.25">
      <c r="B91" s="9" t="s">
        <v>1312</v>
      </c>
      <c r="C91" s="3" t="s">
        <v>1313</v>
      </c>
      <c r="D91" s="3" t="s">
        <v>134</v>
      </c>
      <c r="E91" s="3"/>
      <c r="F91" s="3" t="s">
        <v>1314</v>
      </c>
      <c r="G91" s="3" t="s">
        <v>275</v>
      </c>
      <c r="H91" s="3" t="s">
        <v>77</v>
      </c>
      <c r="I91" s="8">
        <v>11511.304578616984</v>
      </c>
      <c r="J91" s="8">
        <v>320.7</v>
      </c>
      <c r="K91" s="8">
        <v>0</v>
      </c>
      <c r="L91" s="8">
        <v>36.916753791802826</v>
      </c>
      <c r="M91" s="39">
        <v>4.7761148573894377E-5</v>
      </c>
      <c r="N91" s="39">
        <v>1.1185062522184699E-3</v>
      </c>
      <c r="O91" s="39">
        <v>1.432502654341147E-4</v>
      </c>
    </row>
    <row r="92" spans="2:15" ht="15" x14ac:dyDescent="0.25">
      <c r="B92" s="9" t="s">
        <v>1315</v>
      </c>
      <c r="C92" s="3" t="s">
        <v>1316</v>
      </c>
      <c r="D92" s="3" t="s">
        <v>134</v>
      </c>
      <c r="E92" s="3"/>
      <c r="F92" s="3" t="s">
        <v>405</v>
      </c>
      <c r="G92" s="3" t="s">
        <v>275</v>
      </c>
      <c r="H92" s="3" t="s">
        <v>77</v>
      </c>
      <c r="I92" s="8">
        <v>113.50162747297806</v>
      </c>
      <c r="J92" s="8">
        <v>42890</v>
      </c>
      <c r="K92" s="8">
        <v>0</v>
      </c>
      <c r="L92" s="8">
        <v>48.680848119454957</v>
      </c>
      <c r="M92" s="39">
        <v>2.1003666146235617E-5</v>
      </c>
      <c r="N92" s="39">
        <v>1.4749355615606269E-3</v>
      </c>
      <c r="O92" s="39">
        <v>1.8889917715945502E-4</v>
      </c>
    </row>
    <row r="93" spans="2:15" ht="15" x14ac:dyDescent="0.25">
      <c r="B93" s="9" t="s">
        <v>1317</v>
      </c>
      <c r="C93" s="3" t="s">
        <v>1318</v>
      </c>
      <c r="D93" s="3" t="s">
        <v>134</v>
      </c>
      <c r="E93" s="3"/>
      <c r="F93" s="3" t="s">
        <v>526</v>
      </c>
      <c r="G93" s="3" t="s">
        <v>275</v>
      </c>
      <c r="H93" s="3" t="s">
        <v>77</v>
      </c>
      <c r="I93" s="8">
        <v>23313.864971148425</v>
      </c>
      <c r="J93" s="8">
        <v>1020</v>
      </c>
      <c r="K93" s="8">
        <v>0</v>
      </c>
      <c r="L93" s="8">
        <v>237.80142270539645</v>
      </c>
      <c r="M93" s="39">
        <v>7.9190538563551075E-5</v>
      </c>
      <c r="N93" s="39">
        <v>7.2049232601132203E-3</v>
      </c>
      <c r="O93" s="39">
        <v>9.2275493981061065E-4</v>
      </c>
    </row>
    <row r="94" spans="2:15" ht="15" x14ac:dyDescent="0.25">
      <c r="B94" s="9" t="s">
        <v>1319</v>
      </c>
      <c r="C94" s="3" t="s">
        <v>1320</v>
      </c>
      <c r="D94" s="3" t="s">
        <v>134</v>
      </c>
      <c r="E94" s="3"/>
      <c r="F94" s="3" t="s">
        <v>416</v>
      </c>
      <c r="G94" s="3" t="s">
        <v>275</v>
      </c>
      <c r="H94" s="3" t="s">
        <v>77</v>
      </c>
      <c r="I94" s="8">
        <v>29195.33129592663</v>
      </c>
      <c r="J94" s="8">
        <v>507.8</v>
      </c>
      <c r="K94" s="8">
        <v>0</v>
      </c>
      <c r="L94" s="8">
        <v>148.25389230850928</v>
      </c>
      <c r="M94" s="39">
        <v>6.529680269715391E-5</v>
      </c>
      <c r="N94" s="39">
        <v>4.4918062513831175E-3</v>
      </c>
      <c r="O94" s="39">
        <v>5.7527835585452437E-4</v>
      </c>
    </row>
    <row r="95" spans="2:15" ht="15" x14ac:dyDescent="0.25">
      <c r="B95" s="9" t="s">
        <v>1321</v>
      </c>
      <c r="C95" s="3" t="s">
        <v>1322</v>
      </c>
      <c r="D95" s="3" t="s">
        <v>134</v>
      </c>
      <c r="E95" s="3"/>
      <c r="F95" s="3" t="s">
        <v>808</v>
      </c>
      <c r="G95" s="3" t="s">
        <v>275</v>
      </c>
      <c r="H95" s="3" t="s">
        <v>77</v>
      </c>
      <c r="I95" s="8">
        <v>11411.342387710576</v>
      </c>
      <c r="J95" s="8">
        <v>658.6</v>
      </c>
      <c r="K95" s="8">
        <v>0</v>
      </c>
      <c r="L95" s="8">
        <v>75.155100964858704</v>
      </c>
      <c r="M95" s="39">
        <v>7.9771078677310183E-5</v>
      </c>
      <c r="N95" s="39">
        <v>2.2770542282612677E-3</v>
      </c>
      <c r="O95" s="39">
        <v>2.9162878791185126E-4</v>
      </c>
    </row>
    <row r="96" spans="2:15" ht="15" x14ac:dyDescent="0.25">
      <c r="B96" s="9" t="s">
        <v>1323</v>
      </c>
      <c r="C96" s="3" t="s">
        <v>1324</v>
      </c>
      <c r="D96" s="3" t="s">
        <v>134</v>
      </c>
      <c r="E96" s="3"/>
      <c r="F96" s="3" t="s">
        <v>529</v>
      </c>
      <c r="G96" s="3" t="s">
        <v>275</v>
      </c>
      <c r="H96" s="3" t="s">
        <v>77</v>
      </c>
      <c r="I96" s="8">
        <v>967.04105716421202</v>
      </c>
      <c r="J96" s="8">
        <v>4039</v>
      </c>
      <c r="K96" s="8">
        <v>0</v>
      </c>
      <c r="L96" s="8">
        <v>39.058788307280366</v>
      </c>
      <c r="M96" s="39">
        <v>3.1776760652360437E-5</v>
      </c>
      <c r="N96" s="39">
        <v>1.1834057558839676E-3</v>
      </c>
      <c r="O96" s="39">
        <v>1.5156212878596027E-4</v>
      </c>
    </row>
    <row r="97" spans="2:15" ht="15" x14ac:dyDescent="0.25">
      <c r="B97" s="9" t="s">
        <v>1325</v>
      </c>
      <c r="C97" s="3" t="s">
        <v>1326</v>
      </c>
      <c r="D97" s="3" t="s">
        <v>134</v>
      </c>
      <c r="E97" s="3"/>
      <c r="F97" s="3" t="s">
        <v>719</v>
      </c>
      <c r="G97" s="3" t="s">
        <v>275</v>
      </c>
      <c r="H97" s="3" t="s">
        <v>77</v>
      </c>
      <c r="I97" s="8">
        <v>1787.1201568148344</v>
      </c>
      <c r="J97" s="8">
        <v>6222</v>
      </c>
      <c r="K97" s="8">
        <v>0</v>
      </c>
      <c r="L97" s="8">
        <v>111.19461616452152</v>
      </c>
      <c r="M97" s="39">
        <v>6.8698296209013696E-5</v>
      </c>
      <c r="N97" s="39">
        <v>3.3689818474956588E-3</v>
      </c>
      <c r="O97" s="39">
        <v>4.314750524990386E-4</v>
      </c>
    </row>
    <row r="98" spans="2:15" ht="15" x14ac:dyDescent="0.25">
      <c r="B98" s="9" t="s">
        <v>1327</v>
      </c>
      <c r="C98" s="3" t="s">
        <v>1328</v>
      </c>
      <c r="D98" s="3" t="s">
        <v>134</v>
      </c>
      <c r="E98" s="3"/>
      <c r="F98" s="3" t="s">
        <v>536</v>
      </c>
      <c r="G98" s="3" t="s">
        <v>275</v>
      </c>
      <c r="H98" s="3" t="s">
        <v>77</v>
      </c>
      <c r="I98" s="8">
        <v>187.31328340128908</v>
      </c>
      <c r="J98" s="8">
        <v>29390</v>
      </c>
      <c r="K98" s="8">
        <v>0</v>
      </c>
      <c r="L98" s="8">
        <v>55.051374065500035</v>
      </c>
      <c r="M98" s="39">
        <v>2.9742030145973165E-5</v>
      </c>
      <c r="N98" s="39">
        <v>1.667950178738413E-3</v>
      </c>
      <c r="O98" s="39">
        <v>2.1361910616167693E-4</v>
      </c>
    </row>
    <row r="99" spans="2:15" ht="15" x14ac:dyDescent="0.25">
      <c r="B99" s="9" t="s">
        <v>1329</v>
      </c>
      <c r="C99" s="3" t="s">
        <v>1330</v>
      </c>
      <c r="D99" s="3" t="s">
        <v>134</v>
      </c>
      <c r="E99" s="3"/>
      <c r="F99" s="3" t="s">
        <v>678</v>
      </c>
      <c r="G99" s="3" t="s">
        <v>275</v>
      </c>
      <c r="H99" s="3" t="s">
        <v>77</v>
      </c>
      <c r="I99" s="8">
        <v>485.24196883601161</v>
      </c>
      <c r="J99" s="8">
        <v>3438</v>
      </c>
      <c r="K99" s="8">
        <v>0</v>
      </c>
      <c r="L99" s="8">
        <v>16.682618889989463</v>
      </c>
      <c r="M99" s="39">
        <v>7.2829957977658722E-6</v>
      </c>
      <c r="N99" s="39">
        <v>5.0545109239736111E-4</v>
      </c>
      <c r="O99" s="39">
        <v>6.4734553791070504E-5</v>
      </c>
    </row>
    <row r="100" spans="2:15" ht="15" x14ac:dyDescent="0.25">
      <c r="B100" s="9" t="s">
        <v>1331</v>
      </c>
      <c r="C100" s="3" t="s">
        <v>1332</v>
      </c>
      <c r="D100" s="3" t="s">
        <v>134</v>
      </c>
      <c r="E100" s="3"/>
      <c r="F100" s="3" t="s">
        <v>432</v>
      </c>
      <c r="G100" s="3" t="s">
        <v>275</v>
      </c>
      <c r="H100" s="3" t="s">
        <v>77</v>
      </c>
      <c r="I100" s="8">
        <v>7139.2583150389664</v>
      </c>
      <c r="J100" s="8">
        <v>649.4</v>
      </c>
      <c r="K100" s="8">
        <v>0</v>
      </c>
      <c r="L100" s="8">
        <v>46.362343491430359</v>
      </c>
      <c r="M100" s="39">
        <v>3.7250726391783018E-5</v>
      </c>
      <c r="N100" s="39">
        <v>1.4046893547335578E-3</v>
      </c>
      <c r="O100" s="39">
        <v>1.7990254638179187E-4</v>
      </c>
    </row>
    <row r="101" spans="2:15" ht="15" x14ac:dyDescent="0.25">
      <c r="B101" s="9" t="s">
        <v>1333</v>
      </c>
      <c r="C101" s="3" t="s">
        <v>1334</v>
      </c>
      <c r="D101" s="3" t="s">
        <v>134</v>
      </c>
      <c r="E101" s="3"/>
      <c r="F101" s="3" t="s">
        <v>488</v>
      </c>
      <c r="G101" s="3" t="s">
        <v>275</v>
      </c>
      <c r="H101" s="3" t="s">
        <v>77</v>
      </c>
      <c r="I101" s="8">
        <v>571.24484143917334</v>
      </c>
      <c r="J101" s="8">
        <v>13650</v>
      </c>
      <c r="K101" s="8">
        <v>0</v>
      </c>
      <c r="L101" s="8">
        <v>77.974920874700828</v>
      </c>
      <c r="M101" s="39">
        <v>4.9309134286853859E-5</v>
      </c>
      <c r="N101" s="39">
        <v>2.3624893187103326E-3</v>
      </c>
      <c r="O101" s="39">
        <v>3.0257070205845694E-4</v>
      </c>
    </row>
    <row r="102" spans="2:15" ht="15" x14ac:dyDescent="0.25">
      <c r="B102" s="9" t="s">
        <v>1335</v>
      </c>
      <c r="C102" s="3" t="s">
        <v>1336</v>
      </c>
      <c r="D102" s="3" t="s">
        <v>134</v>
      </c>
      <c r="E102" s="3"/>
      <c r="F102" s="3" t="s">
        <v>357</v>
      </c>
      <c r="G102" s="3" t="s">
        <v>275</v>
      </c>
      <c r="H102" s="3" t="s">
        <v>77</v>
      </c>
      <c r="I102" s="8">
        <v>18745.267406396168</v>
      </c>
      <c r="J102" s="8">
        <v>1478</v>
      </c>
      <c r="K102" s="8">
        <v>0</v>
      </c>
      <c r="L102" s="8">
        <v>277.05505226837664</v>
      </c>
      <c r="M102" s="39">
        <v>1.0662333033643004E-4</v>
      </c>
      <c r="N102" s="39">
        <v>8.3942323292711396E-3</v>
      </c>
      <c r="O102" s="39">
        <v>1.0750731226568473E-3</v>
      </c>
    </row>
    <row r="103" spans="2:15" ht="15" x14ac:dyDescent="0.25">
      <c r="B103" s="9" t="s">
        <v>1337</v>
      </c>
      <c r="C103" s="3" t="s">
        <v>1338</v>
      </c>
      <c r="D103" s="3" t="s">
        <v>134</v>
      </c>
      <c r="E103" s="3"/>
      <c r="F103" s="3" t="s">
        <v>541</v>
      </c>
      <c r="G103" s="3" t="s">
        <v>275</v>
      </c>
      <c r="H103" s="3" t="s">
        <v>77</v>
      </c>
      <c r="I103" s="8">
        <v>29444.176110572018</v>
      </c>
      <c r="J103" s="8">
        <v>747</v>
      </c>
      <c r="K103" s="8">
        <v>0</v>
      </c>
      <c r="L103" s="8">
        <v>219.94799554294656</v>
      </c>
      <c r="M103" s="39">
        <v>7.2335776653997724E-5</v>
      </c>
      <c r="N103" s="39">
        <v>6.6639989411076492E-3</v>
      </c>
      <c r="O103" s="39">
        <v>8.5347722936095932E-4</v>
      </c>
    </row>
    <row r="104" spans="2:15" ht="15" x14ac:dyDescent="0.25">
      <c r="B104" s="9" t="s">
        <v>1339</v>
      </c>
      <c r="C104" s="3" t="s">
        <v>1340</v>
      </c>
      <c r="D104" s="3" t="s">
        <v>134</v>
      </c>
      <c r="E104" s="3"/>
      <c r="F104" s="3" t="s">
        <v>767</v>
      </c>
      <c r="G104" s="3" t="s">
        <v>723</v>
      </c>
      <c r="H104" s="3" t="s">
        <v>77</v>
      </c>
      <c r="I104" s="8">
        <v>21682.697000190154</v>
      </c>
      <c r="J104" s="8">
        <v>402.7</v>
      </c>
      <c r="K104" s="8">
        <v>0</v>
      </c>
      <c r="L104" s="8">
        <v>87.316220824332845</v>
      </c>
      <c r="M104" s="39">
        <v>7.3499390402764609E-5</v>
      </c>
      <c r="N104" s="39">
        <v>2.6455126434705798E-3</v>
      </c>
      <c r="O104" s="39">
        <v>3.3881830131464067E-4</v>
      </c>
    </row>
    <row r="105" spans="2:15" ht="15" x14ac:dyDescent="0.25">
      <c r="B105" s="9" t="s">
        <v>1341</v>
      </c>
      <c r="C105" s="3" t="s">
        <v>1342</v>
      </c>
      <c r="D105" s="3" t="s">
        <v>134</v>
      </c>
      <c r="E105" s="3"/>
      <c r="F105" s="3" t="s">
        <v>722</v>
      </c>
      <c r="G105" s="3" t="s">
        <v>723</v>
      </c>
      <c r="H105" s="3" t="s">
        <v>77</v>
      </c>
      <c r="I105" s="8">
        <v>369.14901936574631</v>
      </c>
      <c r="J105" s="8">
        <v>29000</v>
      </c>
      <c r="K105" s="8">
        <v>0</v>
      </c>
      <c r="L105" s="8">
        <v>107.053215700192</v>
      </c>
      <c r="M105" s="39">
        <v>5.7612748497600417E-5</v>
      </c>
      <c r="N105" s="39">
        <v>3.2435054218484609E-3</v>
      </c>
      <c r="O105" s="39">
        <v>4.1540493108126924E-4</v>
      </c>
    </row>
    <row r="106" spans="2:15" ht="15" x14ac:dyDescent="0.25">
      <c r="B106" s="9" t="s">
        <v>1343</v>
      </c>
      <c r="C106" s="3" t="s">
        <v>1344</v>
      </c>
      <c r="D106" s="3" t="s">
        <v>134</v>
      </c>
      <c r="E106" s="3"/>
      <c r="F106" s="3" t="s">
        <v>1345</v>
      </c>
      <c r="G106" s="3" t="s">
        <v>1186</v>
      </c>
      <c r="H106" s="3" t="s">
        <v>77</v>
      </c>
      <c r="I106" s="8">
        <v>329.95539492191574</v>
      </c>
      <c r="J106" s="8">
        <v>3175</v>
      </c>
      <c r="K106" s="8">
        <v>0</v>
      </c>
      <c r="L106" s="8">
        <v>10.476083792871284</v>
      </c>
      <c r="M106" s="39">
        <v>6.027984461151773E-6</v>
      </c>
      <c r="N106" s="39">
        <v>3.1740508082519808E-4</v>
      </c>
      <c r="O106" s="39">
        <v>4.0650968189192778E-5</v>
      </c>
    </row>
    <row r="107" spans="2:15" ht="15" x14ac:dyDescent="0.25">
      <c r="B107" s="9" t="s">
        <v>1346</v>
      </c>
      <c r="C107" s="3" t="s">
        <v>1347</v>
      </c>
      <c r="D107" s="3" t="s">
        <v>134</v>
      </c>
      <c r="E107" s="3"/>
      <c r="F107" s="3" t="s">
        <v>1348</v>
      </c>
      <c r="G107" s="3" t="s">
        <v>851</v>
      </c>
      <c r="H107" s="3" t="s">
        <v>77</v>
      </c>
      <c r="I107" s="8">
        <v>57304.913425003215</v>
      </c>
      <c r="J107" s="8">
        <v>190</v>
      </c>
      <c r="K107" s="8">
        <v>0</v>
      </c>
      <c r="L107" s="8">
        <v>108.8793355075061</v>
      </c>
      <c r="M107" s="39">
        <v>1.0687627239118074E-4</v>
      </c>
      <c r="N107" s="39">
        <v>3.2988333207558222E-3</v>
      </c>
      <c r="O107" s="39">
        <v>4.2249093188696096E-4</v>
      </c>
    </row>
    <row r="108" spans="2:15" ht="15" x14ac:dyDescent="0.25">
      <c r="B108" s="9" t="s">
        <v>1349</v>
      </c>
      <c r="C108" s="3" t="s">
        <v>1350</v>
      </c>
      <c r="D108" s="3" t="s">
        <v>134</v>
      </c>
      <c r="E108" s="3"/>
      <c r="F108" s="3" t="s">
        <v>1351</v>
      </c>
      <c r="G108" s="3" t="s">
        <v>851</v>
      </c>
      <c r="H108" s="3" t="s">
        <v>77</v>
      </c>
      <c r="I108" s="8">
        <v>14434.667763339301</v>
      </c>
      <c r="J108" s="8">
        <v>419.2</v>
      </c>
      <c r="K108" s="8">
        <v>0</v>
      </c>
      <c r="L108" s="8">
        <v>60.51012727061876</v>
      </c>
      <c r="M108" s="39">
        <v>3.8174373399821036E-5</v>
      </c>
      <c r="N108" s="39">
        <v>1.8333398450042112E-3</v>
      </c>
      <c r="O108" s="39">
        <v>2.3480102941480472E-4</v>
      </c>
    </row>
    <row r="109" spans="2:15" ht="15" x14ac:dyDescent="0.25">
      <c r="B109" s="9" t="s">
        <v>1352</v>
      </c>
      <c r="C109" s="3" t="s">
        <v>1353</v>
      </c>
      <c r="D109" s="3" t="s">
        <v>134</v>
      </c>
      <c r="E109" s="3"/>
      <c r="F109" s="3" t="s">
        <v>700</v>
      </c>
      <c r="G109" s="3" t="s">
        <v>701</v>
      </c>
      <c r="H109" s="3" t="s">
        <v>77</v>
      </c>
      <c r="I109" s="8">
        <v>518.21718967959976</v>
      </c>
      <c r="J109" s="8">
        <v>14600</v>
      </c>
      <c r="K109" s="8">
        <v>0</v>
      </c>
      <c r="L109" s="8">
        <v>75.659709685285193</v>
      </c>
      <c r="M109" s="39">
        <v>7.6294623171183396E-5</v>
      </c>
      <c r="N109" s="39">
        <v>2.292342896704437E-3</v>
      </c>
      <c r="O109" s="39">
        <v>2.9358685100561968E-4</v>
      </c>
    </row>
    <row r="110" spans="2:15" ht="15" x14ac:dyDescent="0.25">
      <c r="B110" s="9" t="s">
        <v>1354</v>
      </c>
      <c r="C110" s="3" t="s">
        <v>1355</v>
      </c>
      <c r="D110" s="3" t="s">
        <v>134</v>
      </c>
      <c r="E110" s="3"/>
      <c r="F110" s="3" t="s">
        <v>1356</v>
      </c>
      <c r="G110" s="3" t="s">
        <v>352</v>
      </c>
      <c r="H110" s="3" t="s">
        <v>77</v>
      </c>
      <c r="I110" s="8">
        <v>323.56270063972693</v>
      </c>
      <c r="J110" s="8">
        <v>19400</v>
      </c>
      <c r="K110" s="8">
        <v>0</v>
      </c>
      <c r="L110" s="8">
        <v>62.771163960085239</v>
      </c>
      <c r="M110" s="39">
        <v>6.6521882103659236E-5</v>
      </c>
      <c r="N110" s="39">
        <v>1.9018448844214406E-3</v>
      </c>
      <c r="O110" s="39">
        <v>2.4357466394803025E-4</v>
      </c>
    </row>
    <row r="111" spans="2:15" ht="15" x14ac:dyDescent="0.25">
      <c r="B111" s="9" t="s">
        <v>1357</v>
      </c>
      <c r="C111" s="3" t="s">
        <v>1358</v>
      </c>
      <c r="D111" s="3" t="s">
        <v>134</v>
      </c>
      <c r="E111" s="3"/>
      <c r="F111" s="3" t="s">
        <v>479</v>
      </c>
      <c r="G111" s="3" t="s">
        <v>480</v>
      </c>
      <c r="H111" s="3" t="s">
        <v>77</v>
      </c>
      <c r="I111" s="8">
        <v>4633.5051781711009</v>
      </c>
      <c r="J111" s="8">
        <v>1089</v>
      </c>
      <c r="K111" s="8">
        <v>0</v>
      </c>
      <c r="L111" s="8">
        <v>50.458871393658882</v>
      </c>
      <c r="M111" s="39">
        <v>6.8004137778520196E-5</v>
      </c>
      <c r="N111" s="39">
        <v>1.5288062285212913E-3</v>
      </c>
      <c r="O111" s="39">
        <v>1.9579854614011285E-4</v>
      </c>
    </row>
    <row r="112" spans="2:15" ht="15" x14ac:dyDescent="0.25">
      <c r="B112" s="9" t="s">
        <v>1359</v>
      </c>
      <c r="C112" s="3" t="s">
        <v>1360</v>
      </c>
      <c r="D112" s="3" t="s">
        <v>134</v>
      </c>
      <c r="E112" s="3"/>
      <c r="F112" s="3" t="s">
        <v>1361</v>
      </c>
      <c r="G112" s="3" t="s">
        <v>928</v>
      </c>
      <c r="H112" s="3" t="s">
        <v>77</v>
      </c>
      <c r="I112" s="8">
        <v>1784.9546148664463</v>
      </c>
      <c r="J112" s="8">
        <v>3906</v>
      </c>
      <c r="K112" s="8">
        <v>0</v>
      </c>
      <c r="L112" s="8">
        <v>69.720327256037919</v>
      </c>
      <c r="M112" s="39">
        <v>1.212315135827877E-4</v>
      </c>
      <c r="N112" s="39">
        <v>2.1123910943630108E-3</v>
      </c>
      <c r="O112" s="39">
        <v>2.7053991371794005E-4</v>
      </c>
    </row>
    <row r="113" spans="2:15" ht="15" x14ac:dyDescent="0.25">
      <c r="B113" s="9" t="s">
        <v>1362</v>
      </c>
      <c r="C113" s="3" t="s">
        <v>1363</v>
      </c>
      <c r="D113" s="3" t="s">
        <v>134</v>
      </c>
      <c r="E113" s="3"/>
      <c r="F113" s="3" t="s">
        <v>1364</v>
      </c>
      <c r="G113" s="3" t="s">
        <v>746</v>
      </c>
      <c r="H113" s="3" t="s">
        <v>77</v>
      </c>
      <c r="I113" s="8">
        <v>1694.7940755183611</v>
      </c>
      <c r="J113" s="8">
        <v>9054</v>
      </c>
      <c r="K113" s="8">
        <v>1.6947940755183613</v>
      </c>
      <c r="L113" s="8">
        <v>155.14144970093972</v>
      </c>
      <c r="M113" s="39">
        <v>7.5382218741939022E-5</v>
      </c>
      <c r="N113" s="39">
        <v>4.7004859215782138E-3</v>
      </c>
      <c r="O113" s="39">
        <v>6.020045525895536E-4</v>
      </c>
    </row>
    <row r="114" spans="2:15" ht="15" x14ac:dyDescent="0.25">
      <c r="B114" s="9" t="s">
        <v>1365</v>
      </c>
      <c r="C114" s="3" t="s">
        <v>1366</v>
      </c>
      <c r="D114" s="3" t="s">
        <v>134</v>
      </c>
      <c r="E114" s="3"/>
      <c r="F114" s="3" t="s">
        <v>1367</v>
      </c>
      <c r="G114" s="3" t="s">
        <v>746</v>
      </c>
      <c r="H114" s="3" t="s">
        <v>77</v>
      </c>
      <c r="I114" s="8">
        <v>917.60352890697482</v>
      </c>
      <c r="J114" s="8">
        <v>3215</v>
      </c>
      <c r="K114" s="8">
        <v>0</v>
      </c>
      <c r="L114" s="8">
        <v>29.500953447666234</v>
      </c>
      <c r="M114" s="39">
        <v>2.0625308322717648E-5</v>
      </c>
      <c r="N114" s="39">
        <v>8.9382184207506131E-4</v>
      </c>
      <c r="O114" s="39">
        <v>1.144742962983927E-4</v>
      </c>
    </row>
    <row r="115" spans="2:15" ht="15" x14ac:dyDescent="0.25">
      <c r="B115" s="9" t="s">
        <v>1368</v>
      </c>
      <c r="C115" s="3" t="s">
        <v>1369</v>
      </c>
      <c r="D115" s="3" t="s">
        <v>134</v>
      </c>
      <c r="E115" s="3"/>
      <c r="F115" s="3" t="s">
        <v>1370</v>
      </c>
      <c r="G115" s="3" t="s">
        <v>746</v>
      </c>
      <c r="H115" s="3" t="s">
        <v>77</v>
      </c>
      <c r="I115" s="8">
        <v>2935.4003526984648</v>
      </c>
      <c r="J115" s="8">
        <v>4355</v>
      </c>
      <c r="K115" s="8">
        <v>0</v>
      </c>
      <c r="L115" s="8">
        <v>127.83668537485914</v>
      </c>
      <c r="M115" s="39">
        <v>4.7591424197897822E-5</v>
      </c>
      <c r="N115" s="39">
        <v>3.873204363012403E-3</v>
      </c>
      <c r="O115" s="39">
        <v>4.9605225896736911E-4</v>
      </c>
    </row>
    <row r="116" spans="2:15" ht="15" x14ac:dyDescent="0.25">
      <c r="B116" s="9" t="s">
        <v>1371</v>
      </c>
      <c r="C116" s="3" t="s">
        <v>1372</v>
      </c>
      <c r="D116" s="3" t="s">
        <v>134</v>
      </c>
      <c r="E116" s="3"/>
      <c r="F116" s="3" t="s">
        <v>1373</v>
      </c>
      <c r="G116" s="3" t="s">
        <v>746</v>
      </c>
      <c r="H116" s="3" t="s">
        <v>77</v>
      </c>
      <c r="I116" s="8">
        <v>1650.8602699134658</v>
      </c>
      <c r="J116" s="8">
        <v>4299</v>
      </c>
      <c r="K116" s="8">
        <v>0</v>
      </c>
      <c r="L116" s="8">
        <v>70.970482998066771</v>
      </c>
      <c r="M116" s="39">
        <v>3.3152257750668211E-5</v>
      </c>
      <c r="N116" s="39">
        <v>2.1502683958611879E-3</v>
      </c>
      <c r="O116" s="39">
        <v>2.7539096706053867E-4</v>
      </c>
    </row>
    <row r="117" spans="2:15" ht="15" x14ac:dyDescent="0.25">
      <c r="B117" s="9" t="s">
        <v>1374</v>
      </c>
      <c r="C117" s="3" t="s">
        <v>1375</v>
      </c>
      <c r="D117" s="3" t="s">
        <v>134</v>
      </c>
      <c r="E117" s="3"/>
      <c r="F117" s="3" t="s">
        <v>745</v>
      </c>
      <c r="G117" s="3" t="s">
        <v>746</v>
      </c>
      <c r="H117" s="3" t="s">
        <v>77</v>
      </c>
      <c r="I117" s="8">
        <v>852.82506249460278</v>
      </c>
      <c r="J117" s="8">
        <v>15280</v>
      </c>
      <c r="K117" s="8">
        <v>0</v>
      </c>
      <c r="L117" s="8">
        <v>130.31166956176767</v>
      </c>
      <c r="M117" s="39">
        <v>5.7858812126913232E-5</v>
      </c>
      <c r="N117" s="39">
        <v>3.9481915978817296E-3</v>
      </c>
      <c r="O117" s="39">
        <v>5.0565608664190876E-4</v>
      </c>
    </row>
    <row r="118" spans="2:15" ht="15" x14ac:dyDescent="0.25">
      <c r="B118" s="9" t="s">
        <v>1376</v>
      </c>
      <c r="C118" s="3" t="s">
        <v>1377</v>
      </c>
      <c r="D118" s="3" t="s">
        <v>134</v>
      </c>
      <c r="E118" s="3"/>
      <c r="F118" s="3" t="s">
        <v>483</v>
      </c>
      <c r="G118" s="3" t="s">
        <v>300</v>
      </c>
      <c r="H118" s="3" t="s">
        <v>77</v>
      </c>
      <c r="I118" s="8">
        <v>5975.8666310600292</v>
      </c>
      <c r="J118" s="8">
        <v>2490</v>
      </c>
      <c r="K118" s="8">
        <v>0</v>
      </c>
      <c r="L118" s="8">
        <v>148.79907911815656</v>
      </c>
      <c r="M118" s="39">
        <v>5.2797532362314418E-5</v>
      </c>
      <c r="N118" s="39">
        <v>4.5083243574619057E-3</v>
      </c>
      <c r="O118" s="39">
        <v>5.773938765103652E-4</v>
      </c>
    </row>
    <row r="119" spans="2:15" ht="15" x14ac:dyDescent="0.25">
      <c r="B119" s="9" t="s">
        <v>1378</v>
      </c>
      <c r="C119" s="3" t="s">
        <v>1379</v>
      </c>
      <c r="D119" s="3" t="s">
        <v>134</v>
      </c>
      <c r="E119" s="3"/>
      <c r="F119" s="3" t="s">
        <v>749</v>
      </c>
      <c r="G119" s="3" t="s">
        <v>300</v>
      </c>
      <c r="H119" s="3" t="s">
        <v>77</v>
      </c>
      <c r="I119" s="8">
        <v>9704.7364223892891</v>
      </c>
      <c r="J119" s="8">
        <v>1912</v>
      </c>
      <c r="K119" s="8">
        <v>0</v>
      </c>
      <c r="L119" s="8">
        <v>185.55456040044294</v>
      </c>
      <c r="M119" s="39">
        <v>5.8436234966128362E-5</v>
      </c>
      <c r="N119" s="39">
        <v>5.6219443645023088E-3</v>
      </c>
      <c r="O119" s="39">
        <v>7.2001834667749238E-4</v>
      </c>
    </row>
    <row r="120" spans="2:15" ht="15" x14ac:dyDescent="0.25">
      <c r="B120" s="9" t="s">
        <v>1380</v>
      </c>
      <c r="C120" s="3" t="s">
        <v>1381</v>
      </c>
      <c r="D120" s="3" t="s">
        <v>134</v>
      </c>
      <c r="E120" s="3"/>
      <c r="F120" s="3" t="s">
        <v>792</v>
      </c>
      <c r="G120" s="3" t="s">
        <v>793</v>
      </c>
      <c r="H120" s="3" t="s">
        <v>77</v>
      </c>
      <c r="I120" s="8">
        <v>2125.0389536552216</v>
      </c>
      <c r="J120" s="8">
        <v>3569</v>
      </c>
      <c r="K120" s="8">
        <v>0</v>
      </c>
      <c r="L120" s="8">
        <v>75.842640250219489</v>
      </c>
      <c r="M120" s="39">
        <v>7.1097586211109169E-5</v>
      </c>
      <c r="N120" s="39">
        <v>2.2978853390804594E-3</v>
      </c>
      <c r="O120" s="39">
        <v>2.9429668730733343E-4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0.27805361551875424</v>
      </c>
      <c r="L122" s="8">
        <v>1710.0065051545585</v>
      </c>
      <c r="M122" s="39"/>
      <c r="N122" s="39">
        <v>5.1809890385712175E-2</v>
      </c>
      <c r="O122" s="39">
        <v>6.6354394847101955E-3</v>
      </c>
    </row>
    <row r="123" spans="2:15" ht="15" x14ac:dyDescent="0.25">
      <c r="B123" s="9" t="s">
        <v>1383</v>
      </c>
      <c r="C123" s="3" t="s">
        <v>1384</v>
      </c>
      <c r="D123" s="3" t="s">
        <v>134</v>
      </c>
      <c r="E123" s="3"/>
      <c r="F123" s="3" t="s">
        <v>1385</v>
      </c>
      <c r="G123" s="3" t="s">
        <v>1196</v>
      </c>
      <c r="H123" s="3" t="s">
        <v>77</v>
      </c>
      <c r="I123" s="8">
        <v>518.53631440239633</v>
      </c>
      <c r="J123" s="8">
        <v>926</v>
      </c>
      <c r="K123" s="8">
        <v>0</v>
      </c>
      <c r="L123" s="8">
        <v>4.8016462775671416</v>
      </c>
      <c r="M123" s="39">
        <v>8.5956491059558998E-5</v>
      </c>
      <c r="N123" s="39">
        <v>1.4548059703973538E-4</v>
      </c>
      <c r="O123" s="39">
        <v>1.8632112337432888E-5</v>
      </c>
    </row>
    <row r="124" spans="2:15" ht="15" x14ac:dyDescent="0.25">
      <c r="B124" s="9" t="s">
        <v>1386</v>
      </c>
      <c r="C124" s="3" t="s">
        <v>1387</v>
      </c>
      <c r="D124" s="3" t="s">
        <v>134</v>
      </c>
      <c r="E124" s="3"/>
      <c r="F124" s="3" t="s">
        <v>1388</v>
      </c>
      <c r="G124" s="3" t="s">
        <v>1196</v>
      </c>
      <c r="H124" s="3" t="s">
        <v>77</v>
      </c>
      <c r="I124" s="8">
        <v>426.15767421284522</v>
      </c>
      <c r="J124" s="8">
        <v>10350</v>
      </c>
      <c r="K124" s="8">
        <v>0</v>
      </c>
      <c r="L124" s="8">
        <v>44.10731929584405</v>
      </c>
      <c r="M124" s="39">
        <v>5.1670319135660218E-5</v>
      </c>
      <c r="N124" s="39">
        <v>1.3363664822542537E-3</v>
      </c>
      <c r="O124" s="39">
        <v>1.7115224248454567E-4</v>
      </c>
    </row>
    <row r="125" spans="2:15" ht="15" x14ac:dyDescent="0.25">
      <c r="B125" s="9" t="s">
        <v>1389</v>
      </c>
      <c r="C125" s="3" t="s">
        <v>1390</v>
      </c>
      <c r="D125" s="3" t="s">
        <v>134</v>
      </c>
      <c r="E125" s="3"/>
      <c r="F125" s="3" t="s">
        <v>1391</v>
      </c>
      <c r="G125" s="3" t="s">
        <v>1206</v>
      </c>
      <c r="H125" s="3" t="s">
        <v>77</v>
      </c>
      <c r="I125" s="8">
        <v>943.80990367464199</v>
      </c>
      <c r="J125" s="8">
        <v>2958</v>
      </c>
      <c r="K125" s="8">
        <v>0</v>
      </c>
      <c r="L125" s="8">
        <v>27.917896947129833</v>
      </c>
      <c r="M125" s="39">
        <v>1.796714327275071E-4</v>
      </c>
      <c r="N125" s="39">
        <v>8.4585829134005007E-4</v>
      </c>
      <c r="O125" s="39">
        <v>1.0833146843281277E-4</v>
      </c>
    </row>
    <row r="126" spans="2:15" ht="15" x14ac:dyDescent="0.25">
      <c r="B126" s="9" t="s">
        <v>1392</v>
      </c>
      <c r="C126" s="3" t="s">
        <v>1393</v>
      </c>
      <c r="D126" s="3" t="s">
        <v>134</v>
      </c>
      <c r="E126" s="3"/>
      <c r="F126" s="3" t="s">
        <v>1394</v>
      </c>
      <c r="G126" s="3" t="s">
        <v>1395</v>
      </c>
      <c r="H126" s="3" t="s">
        <v>77</v>
      </c>
      <c r="I126" s="8">
        <v>1203.4987103243027</v>
      </c>
      <c r="J126" s="8">
        <v>1078</v>
      </c>
      <c r="K126" s="8">
        <v>0</v>
      </c>
      <c r="L126" s="8">
        <v>12.973716094523546</v>
      </c>
      <c r="M126" s="39">
        <v>4.6730015978471592E-5</v>
      </c>
      <c r="N126" s="39">
        <v>3.9307850977552924E-4</v>
      </c>
      <c r="O126" s="39">
        <v>5.0342678684278339E-5</v>
      </c>
    </row>
    <row r="127" spans="2:15" ht="15" x14ac:dyDescent="0.25">
      <c r="B127" s="9" t="s">
        <v>1396</v>
      </c>
      <c r="C127" s="3" t="s">
        <v>1397</v>
      </c>
      <c r="D127" s="3" t="s">
        <v>134</v>
      </c>
      <c r="E127" s="3"/>
      <c r="F127" s="3" t="s">
        <v>1398</v>
      </c>
      <c r="G127" s="3" t="s">
        <v>1113</v>
      </c>
      <c r="H127" s="3" t="s">
        <v>77</v>
      </c>
      <c r="I127" s="8">
        <v>150.97545264024183</v>
      </c>
      <c r="J127" s="8">
        <v>1068</v>
      </c>
      <c r="K127" s="8">
        <v>0</v>
      </c>
      <c r="L127" s="8">
        <v>1.6124178316158164</v>
      </c>
      <c r="M127" s="39">
        <v>3.0137774508488122E-5</v>
      </c>
      <c r="N127" s="39">
        <v>4.8853142289322748E-5</v>
      </c>
      <c r="O127" s="39">
        <v>6.2567603769363138E-6</v>
      </c>
    </row>
    <row r="128" spans="2:15" ht="15" x14ac:dyDescent="0.25">
      <c r="B128" s="9" t="s">
        <v>1399</v>
      </c>
      <c r="C128" s="3" t="s">
        <v>1400</v>
      </c>
      <c r="D128" s="3" t="s">
        <v>134</v>
      </c>
      <c r="E128" s="3"/>
      <c r="F128" s="3" t="s">
        <v>1401</v>
      </c>
      <c r="G128" s="3" t="s">
        <v>1113</v>
      </c>
      <c r="H128" s="3" t="s">
        <v>77</v>
      </c>
      <c r="I128" s="8">
        <v>2777.1637734788619</v>
      </c>
      <c r="J128" s="8">
        <v>843.4</v>
      </c>
      <c r="K128" s="8">
        <v>0</v>
      </c>
      <c r="L128" s="8">
        <v>23.422599265012796</v>
      </c>
      <c r="M128" s="39">
        <v>5.1090642212136329E-5</v>
      </c>
      <c r="N128" s="39">
        <v>7.0965946434168182E-4</v>
      </c>
      <c r="O128" s="39">
        <v>9.0888098688000237E-5</v>
      </c>
    </row>
    <row r="129" spans="2:15" ht="15" x14ac:dyDescent="0.25">
      <c r="B129" s="9" t="s">
        <v>1402</v>
      </c>
      <c r="C129" s="3" t="s">
        <v>1403</v>
      </c>
      <c r="D129" s="3" t="s">
        <v>134</v>
      </c>
      <c r="E129" s="3"/>
      <c r="F129" s="3" t="s">
        <v>1404</v>
      </c>
      <c r="G129" s="3" t="s">
        <v>1113</v>
      </c>
      <c r="H129" s="3" t="s">
        <v>77</v>
      </c>
      <c r="I129" s="8">
        <v>2566.7030960078155</v>
      </c>
      <c r="J129" s="8">
        <v>164.5</v>
      </c>
      <c r="K129" s="8">
        <v>0</v>
      </c>
      <c r="L129" s="8">
        <v>4.2222266102976409</v>
      </c>
      <c r="M129" s="39">
        <v>2.5355976518141854E-4</v>
      </c>
      <c r="N129" s="39">
        <v>1.2792530157268957E-4</v>
      </c>
      <c r="O129" s="39">
        <v>1.6383755897367657E-5</v>
      </c>
    </row>
    <row r="130" spans="2:15" ht="15" x14ac:dyDescent="0.25">
      <c r="B130" s="9" t="s">
        <v>1405</v>
      </c>
      <c r="C130" s="3" t="s">
        <v>1406</v>
      </c>
      <c r="D130" s="3" t="s">
        <v>134</v>
      </c>
      <c r="E130" s="3"/>
      <c r="F130" s="3" t="s">
        <v>1407</v>
      </c>
      <c r="G130" s="3" t="s">
        <v>253</v>
      </c>
      <c r="H130" s="3" t="s">
        <v>77</v>
      </c>
      <c r="I130" s="8">
        <v>3744.9813544528943</v>
      </c>
      <c r="J130" s="8">
        <v>1673</v>
      </c>
      <c r="K130" s="8">
        <v>0</v>
      </c>
      <c r="L130" s="8">
        <v>62.653538065298427</v>
      </c>
      <c r="M130" s="39">
        <v>5.0894637796523478E-5</v>
      </c>
      <c r="N130" s="39">
        <v>1.8982810472681572E-3</v>
      </c>
      <c r="O130" s="39">
        <v>2.4311823322432241E-4</v>
      </c>
    </row>
    <row r="131" spans="2:15" ht="15" x14ac:dyDescent="0.25">
      <c r="B131" s="9" t="s">
        <v>1408</v>
      </c>
      <c r="C131" s="3" t="s">
        <v>1409</v>
      </c>
      <c r="D131" s="3" t="s">
        <v>134</v>
      </c>
      <c r="E131" s="3"/>
      <c r="F131" s="3" t="s">
        <v>1410</v>
      </c>
      <c r="G131" s="3" t="s">
        <v>1411</v>
      </c>
      <c r="H131" s="3" t="s">
        <v>77</v>
      </c>
      <c r="I131" s="8">
        <v>7086.9746955791788</v>
      </c>
      <c r="J131" s="8">
        <v>48.9</v>
      </c>
      <c r="K131" s="8">
        <v>0</v>
      </c>
      <c r="L131" s="8">
        <v>3.4655306241080939</v>
      </c>
      <c r="M131" s="39">
        <v>6.2199436042792794E-5</v>
      </c>
      <c r="N131" s="39">
        <v>1.0499887644997034E-4</v>
      </c>
      <c r="O131" s="39">
        <v>1.3447503661163435E-5</v>
      </c>
    </row>
    <row r="132" spans="2:15" ht="15" x14ac:dyDescent="0.25">
      <c r="B132" s="9" t="s">
        <v>1412</v>
      </c>
      <c r="C132" s="3" t="s">
        <v>1413</v>
      </c>
      <c r="D132" s="3" t="s">
        <v>134</v>
      </c>
      <c r="E132" s="3"/>
      <c r="F132" s="3" t="s">
        <v>1414</v>
      </c>
      <c r="G132" s="3" t="s">
        <v>444</v>
      </c>
      <c r="H132" s="3" t="s">
        <v>77</v>
      </c>
      <c r="I132" s="8">
        <v>108.048509778743</v>
      </c>
      <c r="J132" s="8">
        <v>8300</v>
      </c>
      <c r="K132" s="8">
        <v>0</v>
      </c>
      <c r="L132" s="8">
        <v>8.9680263312120552</v>
      </c>
      <c r="M132" s="39">
        <v>5.5903767504765475E-5</v>
      </c>
      <c r="N132" s="39">
        <v>2.7171385593897576E-4</v>
      </c>
      <c r="O132" s="39">
        <v>3.4799163534566019E-5</v>
      </c>
    </row>
    <row r="133" spans="2:15" ht="15" x14ac:dyDescent="0.25">
      <c r="B133" s="9" t="s">
        <v>1415</v>
      </c>
      <c r="C133" s="3" t="s">
        <v>1416</v>
      </c>
      <c r="D133" s="3" t="s">
        <v>134</v>
      </c>
      <c r="E133" s="3"/>
      <c r="F133" s="3" t="s">
        <v>1417</v>
      </c>
      <c r="G133" s="3" t="s">
        <v>444</v>
      </c>
      <c r="H133" s="3" t="s">
        <v>77</v>
      </c>
      <c r="I133" s="8">
        <v>248.10153365555715</v>
      </c>
      <c r="J133" s="8">
        <v>2552</v>
      </c>
      <c r="K133" s="8">
        <v>0</v>
      </c>
      <c r="L133" s="8">
        <v>6.3315511268688587</v>
      </c>
      <c r="M133" s="39">
        <v>8.8627397526163199E-6</v>
      </c>
      <c r="N133" s="39">
        <v>1.9183375552419809E-4</v>
      </c>
      <c r="O133" s="39">
        <v>2.4568692703826678E-5</v>
      </c>
    </row>
    <row r="134" spans="2:15" ht="15" x14ac:dyDescent="0.25">
      <c r="B134" s="9" t="s">
        <v>1418</v>
      </c>
      <c r="C134" s="3" t="s">
        <v>1419</v>
      </c>
      <c r="D134" s="3" t="s">
        <v>134</v>
      </c>
      <c r="E134" s="3"/>
      <c r="F134" s="3" t="s">
        <v>1420</v>
      </c>
      <c r="G134" s="3" t="s">
        <v>444</v>
      </c>
      <c r="H134" s="3" t="s">
        <v>77</v>
      </c>
      <c r="I134" s="8">
        <v>1110.7590646438657</v>
      </c>
      <c r="J134" s="8">
        <v>4218</v>
      </c>
      <c r="K134" s="8">
        <v>0</v>
      </c>
      <c r="L134" s="8">
        <v>46.851817341620148</v>
      </c>
      <c r="M134" s="39">
        <v>2.247134928156331E-5</v>
      </c>
      <c r="N134" s="39">
        <v>1.4195194658755698E-3</v>
      </c>
      <c r="O134" s="39">
        <v>1.8180188074250466E-4</v>
      </c>
    </row>
    <row r="135" spans="2:15" ht="15" x14ac:dyDescent="0.25">
      <c r="B135" s="9" t="s">
        <v>1421</v>
      </c>
      <c r="C135" s="3" t="s">
        <v>1422</v>
      </c>
      <c r="D135" s="3" t="s">
        <v>134</v>
      </c>
      <c r="E135" s="3"/>
      <c r="F135" s="3" t="s">
        <v>1423</v>
      </c>
      <c r="G135" s="3" t="s">
        <v>444</v>
      </c>
      <c r="H135" s="3" t="s">
        <v>77</v>
      </c>
      <c r="I135" s="8">
        <v>56.677523979607265</v>
      </c>
      <c r="J135" s="8">
        <v>141200</v>
      </c>
      <c r="K135" s="8">
        <v>0</v>
      </c>
      <c r="L135" s="8">
        <v>80.028663812645405</v>
      </c>
      <c r="M135" s="39">
        <v>1.1477016408234991E-4</v>
      </c>
      <c r="N135" s="39">
        <v>2.4247137583101818E-3</v>
      </c>
      <c r="O135" s="39">
        <v>3.1053996237460435E-4</v>
      </c>
    </row>
    <row r="136" spans="2:15" ht="15" x14ac:dyDescent="0.25">
      <c r="B136" s="9" t="s">
        <v>1424</v>
      </c>
      <c r="C136" s="3" t="s">
        <v>1425</v>
      </c>
      <c r="D136" s="3" t="s">
        <v>134</v>
      </c>
      <c r="E136" s="3"/>
      <c r="F136" s="3" t="s">
        <v>615</v>
      </c>
      <c r="G136" s="3" t="s">
        <v>616</v>
      </c>
      <c r="H136" s="3" t="s">
        <v>77</v>
      </c>
      <c r="I136" s="8">
        <v>11.637389600740583</v>
      </c>
      <c r="J136" s="8">
        <v>172800</v>
      </c>
      <c r="K136" s="8">
        <v>0</v>
      </c>
      <c r="L136" s="8">
        <v>20.109408856012024</v>
      </c>
      <c r="M136" s="39">
        <v>2.2625301812705987E-6</v>
      </c>
      <c r="N136" s="39">
        <v>6.0927620182198302E-4</v>
      </c>
      <c r="O136" s="39">
        <v>7.8031729782982674E-5</v>
      </c>
    </row>
    <row r="137" spans="2:15" ht="15" x14ac:dyDescent="0.25">
      <c r="B137" s="9" t="s">
        <v>1426</v>
      </c>
      <c r="C137" s="3" t="s">
        <v>1427</v>
      </c>
      <c r="D137" s="3" t="s">
        <v>134</v>
      </c>
      <c r="E137" s="3"/>
      <c r="F137" s="3" t="s">
        <v>1428</v>
      </c>
      <c r="G137" s="3" t="s">
        <v>616</v>
      </c>
      <c r="H137" s="3" t="s">
        <v>77</v>
      </c>
      <c r="I137" s="8">
        <v>833.23638188020641</v>
      </c>
      <c r="J137" s="8">
        <v>1117</v>
      </c>
      <c r="K137" s="8">
        <v>0</v>
      </c>
      <c r="L137" s="8">
        <v>9.3072503862421065</v>
      </c>
      <c r="M137" s="39">
        <v>4.1659736107204964E-5</v>
      </c>
      <c r="N137" s="39">
        <v>2.8199168883278404E-4</v>
      </c>
      <c r="O137" s="39">
        <v>3.6115474719421104E-5</v>
      </c>
    </row>
    <row r="138" spans="2:15" ht="15" x14ac:dyDescent="0.25">
      <c r="B138" s="9" t="s">
        <v>1429</v>
      </c>
      <c r="C138" s="3" t="s">
        <v>1430</v>
      </c>
      <c r="D138" s="3" t="s">
        <v>134</v>
      </c>
      <c r="E138" s="3"/>
      <c r="F138" s="3" t="s">
        <v>1431</v>
      </c>
      <c r="G138" s="3" t="s">
        <v>616</v>
      </c>
      <c r="H138" s="3" t="s">
        <v>77</v>
      </c>
      <c r="I138" s="8">
        <v>1133.8213024922068</v>
      </c>
      <c r="J138" s="8">
        <v>128.6</v>
      </c>
      <c r="K138" s="8">
        <v>0</v>
      </c>
      <c r="L138" s="8">
        <v>1.458094200029231</v>
      </c>
      <c r="M138" s="39">
        <v>3.0383397955362935E-5</v>
      </c>
      <c r="N138" s="39">
        <v>4.4177434675155896E-5</v>
      </c>
      <c r="O138" s="39">
        <v>5.6579292523956833E-6</v>
      </c>
    </row>
    <row r="139" spans="2:15" ht="15" x14ac:dyDescent="0.25">
      <c r="B139" s="9" t="s">
        <v>1432</v>
      </c>
      <c r="C139" s="3" t="s">
        <v>1433</v>
      </c>
      <c r="D139" s="3" t="s">
        <v>134</v>
      </c>
      <c r="E139" s="3"/>
      <c r="F139" s="3" t="s">
        <v>1434</v>
      </c>
      <c r="G139" s="3" t="s">
        <v>616</v>
      </c>
      <c r="H139" s="3" t="s">
        <v>77</v>
      </c>
      <c r="I139" s="8">
        <v>907.68147199221778</v>
      </c>
      <c r="J139" s="8">
        <v>8154</v>
      </c>
      <c r="K139" s="8">
        <v>0</v>
      </c>
      <c r="L139" s="8">
        <v>74.01234722827715</v>
      </c>
      <c r="M139" s="39">
        <v>1.3793293498954773E-4</v>
      </c>
      <c r="N139" s="39">
        <v>2.2424309998398053E-3</v>
      </c>
      <c r="O139" s="39">
        <v>2.8719449292984012E-4</v>
      </c>
    </row>
    <row r="140" spans="2:15" ht="15" x14ac:dyDescent="0.25">
      <c r="B140" s="9" t="s">
        <v>1435</v>
      </c>
      <c r="C140" s="3" t="s">
        <v>1436</v>
      </c>
      <c r="D140" s="3" t="s">
        <v>134</v>
      </c>
      <c r="E140" s="3"/>
      <c r="F140" s="3" t="s">
        <v>1437</v>
      </c>
      <c r="G140" s="3" t="s">
        <v>616</v>
      </c>
      <c r="H140" s="3" t="s">
        <v>77</v>
      </c>
      <c r="I140" s="8">
        <v>2634.501489815073</v>
      </c>
      <c r="J140" s="8">
        <v>1774</v>
      </c>
      <c r="K140" s="8">
        <v>0</v>
      </c>
      <c r="L140" s="8">
        <v>46.736056430409327</v>
      </c>
      <c r="M140" s="39">
        <v>7.5672231274402749E-5</v>
      </c>
      <c r="N140" s="39">
        <v>1.4160121341182321E-3</v>
      </c>
      <c r="O140" s="39">
        <v>1.8135268682498509E-4</v>
      </c>
    </row>
    <row r="141" spans="2:15" ht="15" x14ac:dyDescent="0.25">
      <c r="B141" s="9" t="s">
        <v>1438</v>
      </c>
      <c r="C141" s="3" t="s">
        <v>1439</v>
      </c>
      <c r="D141" s="3" t="s">
        <v>134</v>
      </c>
      <c r="E141" s="3"/>
      <c r="F141" s="3" t="s">
        <v>1440</v>
      </c>
      <c r="G141" s="3" t="s">
        <v>332</v>
      </c>
      <c r="H141" s="3" t="s">
        <v>77</v>
      </c>
      <c r="I141" s="8">
        <v>1484.0454733221613</v>
      </c>
      <c r="J141" s="8">
        <v>509.5</v>
      </c>
      <c r="K141" s="8">
        <v>0</v>
      </c>
      <c r="L141" s="8">
        <v>7.5612116968460787</v>
      </c>
      <c r="M141" s="39">
        <v>1.5979636637235476E-4</v>
      </c>
      <c r="N141" s="39">
        <v>2.2909009294169456E-4</v>
      </c>
      <c r="O141" s="39">
        <v>2.9340217416874838E-5</v>
      </c>
    </row>
    <row r="142" spans="2:15" ht="15" x14ac:dyDescent="0.25">
      <c r="B142" s="9" t="s">
        <v>1441</v>
      </c>
      <c r="C142" s="3" t="s">
        <v>1442</v>
      </c>
      <c r="D142" s="3" t="s">
        <v>134</v>
      </c>
      <c r="E142" s="3"/>
      <c r="F142" s="3" t="s">
        <v>1443</v>
      </c>
      <c r="G142" s="3" t="s">
        <v>332</v>
      </c>
      <c r="H142" s="3" t="s">
        <v>77</v>
      </c>
      <c r="I142" s="8">
        <v>917.25103914404895</v>
      </c>
      <c r="J142" s="8">
        <v>6132</v>
      </c>
      <c r="K142" s="8">
        <v>0</v>
      </c>
      <c r="L142" s="8">
        <v>56.24583372291621</v>
      </c>
      <c r="M142" s="39">
        <v>1.3488985869765426E-4</v>
      </c>
      <c r="N142" s="39">
        <v>1.7041399965749796E-3</v>
      </c>
      <c r="O142" s="39">
        <v>2.1825403868960689E-4</v>
      </c>
    </row>
    <row r="143" spans="2:15" ht="15" x14ac:dyDescent="0.25">
      <c r="B143" s="9" t="s">
        <v>1444</v>
      </c>
      <c r="C143" s="3" t="s">
        <v>1445</v>
      </c>
      <c r="D143" s="3" t="s">
        <v>134</v>
      </c>
      <c r="E143" s="3"/>
      <c r="F143" s="3" t="s">
        <v>1446</v>
      </c>
      <c r="G143" s="3" t="s">
        <v>332</v>
      </c>
      <c r="H143" s="3" t="s">
        <v>77</v>
      </c>
      <c r="I143" s="8">
        <v>160.74394920776513</v>
      </c>
      <c r="J143" s="8">
        <v>2468</v>
      </c>
      <c r="K143" s="8">
        <v>0</v>
      </c>
      <c r="L143" s="8">
        <v>3.9671606688179732</v>
      </c>
      <c r="M143" s="39">
        <v>1.8112614697761495E-5</v>
      </c>
      <c r="N143" s="39">
        <v>1.2019729677893259E-4</v>
      </c>
      <c r="O143" s="39">
        <v>1.5394008423192996E-5</v>
      </c>
    </row>
    <row r="144" spans="2:15" ht="15" x14ac:dyDescent="0.25">
      <c r="B144" s="9" t="s">
        <v>1447</v>
      </c>
      <c r="C144" s="3" t="s">
        <v>1448</v>
      </c>
      <c r="D144" s="3" t="s">
        <v>134</v>
      </c>
      <c r="E144" s="3"/>
      <c r="F144" s="3" t="s">
        <v>1449</v>
      </c>
      <c r="G144" s="3" t="s">
        <v>377</v>
      </c>
      <c r="H144" s="3" t="s">
        <v>77</v>
      </c>
      <c r="I144" s="8">
        <v>158.78431697944802</v>
      </c>
      <c r="J144" s="8">
        <v>1811</v>
      </c>
      <c r="K144" s="8">
        <v>0</v>
      </c>
      <c r="L144" s="8">
        <v>2.8755839795401483</v>
      </c>
      <c r="M144" s="39">
        <v>6.6875876718337743E-6</v>
      </c>
      <c r="N144" s="39">
        <v>8.7124633927295641E-5</v>
      </c>
      <c r="O144" s="39">
        <v>1.115829876782613E-5</v>
      </c>
    </row>
    <row r="145" spans="2:15" ht="15" x14ac:dyDescent="0.25">
      <c r="B145" s="9" t="s">
        <v>1450</v>
      </c>
      <c r="C145" s="3" t="s">
        <v>1451</v>
      </c>
      <c r="D145" s="3" t="s">
        <v>134</v>
      </c>
      <c r="E145" s="3"/>
      <c r="F145" s="3" t="s">
        <v>1452</v>
      </c>
      <c r="G145" s="3" t="s">
        <v>377</v>
      </c>
      <c r="H145" s="3" t="s">
        <v>77</v>
      </c>
      <c r="I145" s="8">
        <v>663.01726973264545</v>
      </c>
      <c r="J145" s="8">
        <v>19640</v>
      </c>
      <c r="K145" s="8">
        <v>0</v>
      </c>
      <c r="L145" s="8">
        <v>130.21659179400979</v>
      </c>
      <c r="M145" s="39">
        <v>5.3956483539440553E-5</v>
      </c>
      <c r="N145" s="39">
        <v>3.9453109253750436E-3</v>
      </c>
      <c r="O145" s="39">
        <v>5.0528715075049714E-4</v>
      </c>
    </row>
    <row r="146" spans="2:15" ht="15" x14ac:dyDescent="0.25">
      <c r="B146" s="9" t="s">
        <v>1453</v>
      </c>
      <c r="C146" s="3" t="s">
        <v>1454</v>
      </c>
      <c r="D146" s="3" t="s">
        <v>134</v>
      </c>
      <c r="E146" s="3"/>
      <c r="F146" s="3" t="s">
        <v>910</v>
      </c>
      <c r="G146" s="3" t="s">
        <v>377</v>
      </c>
      <c r="H146" s="3" t="s">
        <v>77</v>
      </c>
      <c r="I146" s="8">
        <v>6797.551127703131</v>
      </c>
      <c r="J146" s="8">
        <v>567.5</v>
      </c>
      <c r="K146" s="8">
        <v>0</v>
      </c>
      <c r="L146" s="8">
        <v>38.576102655217817</v>
      </c>
      <c r="M146" s="39">
        <v>8.7118157358561079E-5</v>
      </c>
      <c r="N146" s="39">
        <v>1.1687813140185512E-3</v>
      </c>
      <c r="O146" s="39">
        <v>1.4968913507234312E-4</v>
      </c>
    </row>
    <row r="147" spans="2:15" ht="15" x14ac:dyDescent="0.25">
      <c r="B147" s="9" t="s">
        <v>1455</v>
      </c>
      <c r="C147" s="3" t="s">
        <v>1456</v>
      </c>
      <c r="D147" s="3" t="s">
        <v>134</v>
      </c>
      <c r="E147" s="3"/>
      <c r="F147" s="3" t="s">
        <v>1457</v>
      </c>
      <c r="G147" s="3" t="s">
        <v>653</v>
      </c>
      <c r="H147" s="3" t="s">
        <v>77</v>
      </c>
      <c r="I147" s="8">
        <v>1538.1840257355016</v>
      </c>
      <c r="J147" s="8">
        <v>4095</v>
      </c>
      <c r="K147" s="8">
        <v>0</v>
      </c>
      <c r="L147" s="8">
        <v>62.988635864159612</v>
      </c>
      <c r="M147" s="39">
        <v>1.5871792983685598E-4</v>
      </c>
      <c r="N147" s="39">
        <v>1.9084338625791858E-3</v>
      </c>
      <c r="O147" s="39">
        <v>2.4441853305306603E-4</v>
      </c>
    </row>
    <row r="148" spans="2:15" ht="15" x14ac:dyDescent="0.25">
      <c r="B148" s="9" t="s">
        <v>1458</v>
      </c>
      <c r="C148" s="3" t="s">
        <v>1459</v>
      </c>
      <c r="D148" s="3" t="s">
        <v>134</v>
      </c>
      <c r="E148" s="3"/>
      <c r="F148" s="3" t="s">
        <v>1460</v>
      </c>
      <c r="G148" s="3" t="s">
        <v>1166</v>
      </c>
      <c r="H148" s="3" t="s">
        <v>77</v>
      </c>
      <c r="I148" s="8">
        <v>519.17868335453772</v>
      </c>
      <c r="J148" s="8">
        <v>2700</v>
      </c>
      <c r="K148" s="8">
        <v>0</v>
      </c>
      <c r="L148" s="8">
        <v>14.017824450043431</v>
      </c>
      <c r="M148" s="39">
        <v>3.1199805783723454E-5</v>
      </c>
      <c r="N148" s="39">
        <v>4.247129739060631E-4</v>
      </c>
      <c r="O148" s="39">
        <v>5.4394194153750939E-5</v>
      </c>
    </row>
    <row r="149" spans="2:15" ht="15" x14ac:dyDescent="0.25">
      <c r="B149" s="9" t="s">
        <v>1461</v>
      </c>
      <c r="C149" s="3" t="s">
        <v>1462</v>
      </c>
      <c r="D149" s="3" t="s">
        <v>134</v>
      </c>
      <c r="E149" s="3"/>
      <c r="F149" s="3" t="s">
        <v>1463</v>
      </c>
      <c r="G149" s="3" t="s">
        <v>365</v>
      </c>
      <c r="H149" s="3" t="s">
        <v>77</v>
      </c>
      <c r="I149" s="8">
        <v>3951.9659969544246</v>
      </c>
      <c r="J149" s="8">
        <v>388.3</v>
      </c>
      <c r="K149" s="8">
        <v>0</v>
      </c>
      <c r="L149" s="8">
        <v>15.345483966061861</v>
      </c>
      <c r="M149" s="39">
        <v>8.3871136089186521E-5</v>
      </c>
      <c r="N149" s="39">
        <v>4.6493848988341045E-4</v>
      </c>
      <c r="O149" s="39">
        <v>5.9545989979254931E-5</v>
      </c>
    </row>
    <row r="150" spans="2:15" ht="15" x14ac:dyDescent="0.25">
      <c r="B150" s="9" t="s">
        <v>1464</v>
      </c>
      <c r="C150" s="3" t="s">
        <v>1465</v>
      </c>
      <c r="D150" s="3" t="s">
        <v>134</v>
      </c>
      <c r="E150" s="3"/>
      <c r="F150" s="3" t="s">
        <v>1466</v>
      </c>
      <c r="G150" s="3" t="s">
        <v>365</v>
      </c>
      <c r="H150" s="3" t="s">
        <v>77</v>
      </c>
      <c r="I150" s="8">
        <v>53.222428335951975</v>
      </c>
      <c r="J150" s="8">
        <v>4282</v>
      </c>
      <c r="K150" s="8">
        <v>0</v>
      </c>
      <c r="L150" s="8">
        <v>2.2789843916839119</v>
      </c>
      <c r="M150" s="39">
        <v>3.6902124344883338E-6</v>
      </c>
      <c r="N150" s="39">
        <v>6.9048820088096885E-5</v>
      </c>
      <c r="O150" s="39">
        <v>8.8432780647526673E-6</v>
      </c>
    </row>
    <row r="151" spans="2:15" ht="15" x14ac:dyDescent="0.25">
      <c r="B151" s="9" t="s">
        <v>1467</v>
      </c>
      <c r="C151" s="3" t="s">
        <v>1468</v>
      </c>
      <c r="D151" s="3" t="s">
        <v>134</v>
      </c>
      <c r="E151" s="3"/>
      <c r="F151" s="3" t="s">
        <v>619</v>
      </c>
      <c r="G151" s="3" t="s">
        <v>365</v>
      </c>
      <c r="H151" s="3" t="s">
        <v>77</v>
      </c>
      <c r="I151" s="8">
        <v>6996.4232766459045</v>
      </c>
      <c r="J151" s="8">
        <v>245.1</v>
      </c>
      <c r="K151" s="8">
        <v>0</v>
      </c>
      <c r="L151" s="8">
        <v>17.148233456648434</v>
      </c>
      <c r="M151" s="39">
        <v>6.7100727987784195E-5</v>
      </c>
      <c r="N151" s="39">
        <v>5.1955831338621448E-4</v>
      </c>
      <c r="O151" s="39">
        <v>6.6541305561284336E-5</v>
      </c>
    </row>
    <row r="152" spans="2:15" ht="15" x14ac:dyDescent="0.25">
      <c r="B152" s="9" t="s">
        <v>1469</v>
      </c>
      <c r="C152" s="3" t="s">
        <v>1470</v>
      </c>
      <c r="D152" s="3" t="s">
        <v>134</v>
      </c>
      <c r="E152" s="3"/>
      <c r="F152" s="3" t="s">
        <v>1471</v>
      </c>
      <c r="G152" s="3" t="s">
        <v>365</v>
      </c>
      <c r="H152" s="3" t="s">
        <v>77</v>
      </c>
      <c r="I152" s="8">
        <v>738.09910878670883</v>
      </c>
      <c r="J152" s="8">
        <v>1417</v>
      </c>
      <c r="K152" s="8">
        <v>0</v>
      </c>
      <c r="L152" s="8">
        <v>10.458864381951932</v>
      </c>
      <c r="M152" s="39">
        <v>5.1275341677636508E-5</v>
      </c>
      <c r="N152" s="39">
        <v>3.1688336597233112E-4</v>
      </c>
      <c r="O152" s="39">
        <v>4.0584150689508821E-5</v>
      </c>
    </row>
    <row r="153" spans="2:15" ht="15" x14ac:dyDescent="0.25">
      <c r="B153" s="9" t="s">
        <v>1472</v>
      </c>
      <c r="C153" s="3" t="s">
        <v>1473</v>
      </c>
      <c r="D153" s="3" t="s">
        <v>134</v>
      </c>
      <c r="E153" s="3"/>
      <c r="F153" s="3" t="s">
        <v>1474</v>
      </c>
      <c r="G153" s="3" t="s">
        <v>365</v>
      </c>
      <c r="H153" s="3" t="s">
        <v>77</v>
      </c>
      <c r="I153" s="8">
        <v>4215.6176932435392</v>
      </c>
      <c r="J153" s="8">
        <v>984.1</v>
      </c>
      <c r="K153" s="8">
        <v>0</v>
      </c>
      <c r="L153" s="8">
        <v>41.485893719274216</v>
      </c>
      <c r="M153" s="39">
        <v>1.0640096689399496E-4</v>
      </c>
      <c r="N153" s="39">
        <v>1.2569423564588317E-3</v>
      </c>
      <c r="O153" s="39">
        <v>1.6098016961548457E-4</v>
      </c>
    </row>
    <row r="154" spans="2:15" ht="15" x14ac:dyDescent="0.25">
      <c r="B154" s="9" t="s">
        <v>1475</v>
      </c>
      <c r="C154" s="3" t="s">
        <v>1476</v>
      </c>
      <c r="D154" s="3" t="s">
        <v>134</v>
      </c>
      <c r="E154" s="3"/>
      <c r="F154" s="3" t="s">
        <v>1477</v>
      </c>
      <c r="G154" s="3" t="s">
        <v>365</v>
      </c>
      <c r="H154" s="3" t="s">
        <v>77</v>
      </c>
      <c r="I154" s="8">
        <v>10785.851467118233</v>
      </c>
      <c r="J154" s="8">
        <v>174.8</v>
      </c>
      <c r="K154" s="8">
        <v>0</v>
      </c>
      <c r="L154" s="8">
        <v>18.8536683710178</v>
      </c>
      <c r="M154" s="39">
        <v>4.9651040432722149E-5</v>
      </c>
      <c r="N154" s="39">
        <v>5.712296934114367E-4</v>
      </c>
      <c r="O154" s="39">
        <v>7.3159005631604851E-5</v>
      </c>
    </row>
    <row r="155" spans="2:15" ht="15" x14ac:dyDescent="0.25">
      <c r="B155" s="9" t="s">
        <v>1478</v>
      </c>
      <c r="C155" s="3" t="s">
        <v>1479</v>
      </c>
      <c r="D155" s="3" t="s">
        <v>134</v>
      </c>
      <c r="E155" s="3"/>
      <c r="F155" s="3" t="s">
        <v>1480</v>
      </c>
      <c r="G155" s="3" t="s">
        <v>764</v>
      </c>
      <c r="H155" s="3" t="s">
        <v>77</v>
      </c>
      <c r="I155" s="8">
        <v>5299.4360876911333</v>
      </c>
      <c r="J155" s="8">
        <v>390.1</v>
      </c>
      <c r="K155" s="8">
        <v>0</v>
      </c>
      <c r="L155" s="8">
        <v>20.673100179027006</v>
      </c>
      <c r="M155" s="39">
        <v>1.1540426993525028E-4</v>
      </c>
      <c r="N155" s="39">
        <v>6.2635495887276025E-4</v>
      </c>
      <c r="O155" s="39">
        <v>8.0219054597623703E-5</v>
      </c>
    </row>
    <row r="156" spans="2:15" ht="15" x14ac:dyDescent="0.25">
      <c r="B156" s="9" t="s">
        <v>1481</v>
      </c>
      <c r="C156" s="3" t="s">
        <v>1482</v>
      </c>
      <c r="D156" s="3" t="s">
        <v>134</v>
      </c>
      <c r="E156" s="3"/>
      <c r="F156" s="3" t="s">
        <v>1483</v>
      </c>
      <c r="G156" s="3" t="s">
        <v>764</v>
      </c>
      <c r="H156" s="3" t="s">
        <v>77</v>
      </c>
      <c r="I156" s="8">
        <v>2117.5363534113171</v>
      </c>
      <c r="J156" s="8">
        <v>1107</v>
      </c>
      <c r="K156" s="8">
        <v>0</v>
      </c>
      <c r="L156" s="8">
        <v>23.441127440940388</v>
      </c>
      <c r="M156" s="39">
        <v>6.1129047060599751E-5</v>
      </c>
      <c r="N156" s="39">
        <v>7.1022083224347771E-4</v>
      </c>
      <c r="O156" s="39">
        <v>9.0959994666032503E-5</v>
      </c>
    </row>
    <row r="157" spans="2:15" ht="15" x14ac:dyDescent="0.25">
      <c r="B157" s="9" t="s">
        <v>1484</v>
      </c>
      <c r="C157" s="3" t="s">
        <v>1485</v>
      </c>
      <c r="D157" s="3" t="s">
        <v>134</v>
      </c>
      <c r="E157" s="3"/>
      <c r="F157" s="3" t="s">
        <v>1486</v>
      </c>
      <c r="G157" s="3" t="s">
        <v>275</v>
      </c>
      <c r="H157" s="3" t="s">
        <v>77</v>
      </c>
      <c r="I157" s="8">
        <v>1635.7398650388295</v>
      </c>
      <c r="J157" s="8">
        <v>133.9</v>
      </c>
      <c r="K157" s="8">
        <v>0</v>
      </c>
      <c r="L157" s="8">
        <v>2.1902556760944547</v>
      </c>
      <c r="M157" s="39">
        <v>8.7019432573863206E-5</v>
      </c>
      <c r="N157" s="39">
        <v>6.6360511584650966E-5</v>
      </c>
      <c r="O157" s="39">
        <v>8.4989787763726551E-6</v>
      </c>
    </row>
    <row r="158" spans="2:15" ht="15" x14ac:dyDescent="0.25">
      <c r="B158" s="9" t="s">
        <v>1487</v>
      </c>
      <c r="C158" s="3" t="s">
        <v>1488</v>
      </c>
      <c r="D158" s="3" t="s">
        <v>134</v>
      </c>
      <c r="E158" s="3"/>
      <c r="F158" s="3" t="s">
        <v>1489</v>
      </c>
      <c r="G158" s="3" t="s">
        <v>275</v>
      </c>
      <c r="H158" s="3" t="s">
        <v>77</v>
      </c>
      <c r="I158" s="8">
        <v>4644.3287181427986</v>
      </c>
      <c r="J158" s="8">
        <v>388</v>
      </c>
      <c r="K158" s="8">
        <v>0</v>
      </c>
      <c r="L158" s="8">
        <v>18.019995425674491</v>
      </c>
      <c r="M158" s="39">
        <v>7.1313904354044464E-5</v>
      </c>
      <c r="N158" s="39">
        <v>5.459710152803458E-4</v>
      </c>
      <c r="O158" s="39">
        <v>6.992405514329331E-5</v>
      </c>
    </row>
    <row r="159" spans="2:15" ht="15" x14ac:dyDescent="0.25">
      <c r="B159" s="9" t="s">
        <v>1490</v>
      </c>
      <c r="C159" s="3" t="s">
        <v>1491</v>
      </c>
      <c r="D159" s="3" t="s">
        <v>134</v>
      </c>
      <c r="E159" s="3"/>
      <c r="F159" s="3" t="s">
        <v>581</v>
      </c>
      <c r="G159" s="3" t="s">
        <v>275</v>
      </c>
      <c r="H159" s="3" t="s">
        <v>77</v>
      </c>
      <c r="I159" s="8">
        <v>6420.2407547643434</v>
      </c>
      <c r="J159" s="8">
        <v>1127</v>
      </c>
      <c r="K159" s="8">
        <v>0</v>
      </c>
      <c r="L159" s="8">
        <v>72.356113308098884</v>
      </c>
      <c r="M159" s="39">
        <v>1.1381390038169027E-4</v>
      </c>
      <c r="N159" s="39">
        <v>2.192250314796283E-3</v>
      </c>
      <c r="O159" s="39">
        <v>2.8076771039027662E-4</v>
      </c>
    </row>
    <row r="160" spans="2:15" ht="15" x14ac:dyDescent="0.25">
      <c r="B160" s="9" t="s">
        <v>1492</v>
      </c>
      <c r="C160" s="3" t="s">
        <v>1493</v>
      </c>
      <c r="D160" s="3" t="s">
        <v>134</v>
      </c>
      <c r="E160" s="3"/>
      <c r="F160" s="3" t="s">
        <v>554</v>
      </c>
      <c r="G160" s="3" t="s">
        <v>275</v>
      </c>
      <c r="H160" s="3" t="s">
        <v>77</v>
      </c>
      <c r="I160" s="8">
        <v>8993.5626269175809</v>
      </c>
      <c r="J160" s="8">
        <v>667.3</v>
      </c>
      <c r="K160" s="8">
        <v>0</v>
      </c>
      <c r="L160" s="8">
        <v>60.01404340445179</v>
      </c>
      <c r="M160" s="39">
        <v>1.4531390091545877E-4</v>
      </c>
      <c r="N160" s="39">
        <v>1.8183094631601911E-3</v>
      </c>
      <c r="O160" s="39">
        <v>2.3287604581774264E-4</v>
      </c>
    </row>
    <row r="161" spans="2:15" ht="15" x14ac:dyDescent="0.25">
      <c r="B161" s="9" t="s">
        <v>1494</v>
      </c>
      <c r="C161" s="3" t="s">
        <v>1495</v>
      </c>
      <c r="D161" s="3" t="s">
        <v>134</v>
      </c>
      <c r="E161" s="3"/>
      <c r="F161" s="3" t="s">
        <v>783</v>
      </c>
      <c r="G161" s="3" t="s">
        <v>275</v>
      </c>
      <c r="H161" s="3" t="s">
        <v>77</v>
      </c>
      <c r="I161" s="8">
        <v>717.90425172536516</v>
      </c>
      <c r="J161" s="8">
        <v>6310</v>
      </c>
      <c r="K161" s="8">
        <v>0</v>
      </c>
      <c r="L161" s="8">
        <v>45.299758280801811</v>
      </c>
      <c r="M161" s="39">
        <v>5.6780338326664714E-5</v>
      </c>
      <c r="N161" s="39">
        <v>1.3724950776228004E-3</v>
      </c>
      <c r="O161" s="39">
        <v>1.7577933407749921E-4</v>
      </c>
    </row>
    <row r="162" spans="2:15" ht="15" x14ac:dyDescent="0.25">
      <c r="B162" s="9" t="s">
        <v>1496</v>
      </c>
      <c r="C162" s="3" t="s">
        <v>1497</v>
      </c>
      <c r="D162" s="3" t="s">
        <v>134</v>
      </c>
      <c r="E162" s="3"/>
      <c r="F162" s="3" t="s">
        <v>825</v>
      </c>
      <c r="G162" s="3" t="s">
        <v>275</v>
      </c>
      <c r="H162" s="3" t="s">
        <v>77</v>
      </c>
      <c r="I162" s="8">
        <v>2190.9893948133063</v>
      </c>
      <c r="J162" s="8">
        <v>1373</v>
      </c>
      <c r="K162" s="8">
        <v>0</v>
      </c>
      <c r="L162" s="8">
        <v>30.082284393490351</v>
      </c>
      <c r="M162" s="39">
        <v>1.4736686521807718E-4</v>
      </c>
      <c r="N162" s="39">
        <v>9.1143504558638215E-4</v>
      </c>
      <c r="O162" s="39">
        <v>1.1673006918579269E-4</v>
      </c>
    </row>
    <row r="163" spans="2:15" ht="15" x14ac:dyDescent="0.25">
      <c r="B163" s="9" t="s">
        <v>1498</v>
      </c>
      <c r="C163" s="3" t="s">
        <v>1499</v>
      </c>
      <c r="D163" s="3" t="s">
        <v>134</v>
      </c>
      <c r="E163" s="3"/>
      <c r="F163" s="3" t="s">
        <v>1500</v>
      </c>
      <c r="G163" s="3" t="s">
        <v>275</v>
      </c>
      <c r="H163" s="3" t="s">
        <v>77</v>
      </c>
      <c r="I163" s="8">
        <v>2120.1721550742232</v>
      </c>
      <c r="J163" s="8">
        <v>116.5</v>
      </c>
      <c r="K163" s="8">
        <v>0</v>
      </c>
      <c r="L163" s="8">
        <v>2.4700005606879247</v>
      </c>
      <c r="M163" s="39">
        <v>7.2367554834851477E-5</v>
      </c>
      <c r="N163" s="39">
        <v>7.4836240631916438E-5</v>
      </c>
      <c r="O163" s="39">
        <v>9.5844894146549549E-6</v>
      </c>
    </row>
    <row r="164" spans="2:15" ht="15" x14ac:dyDescent="0.25">
      <c r="B164" s="9" t="s">
        <v>1501</v>
      </c>
      <c r="C164" s="3" t="s">
        <v>1502</v>
      </c>
      <c r="D164" s="3" t="s">
        <v>134</v>
      </c>
      <c r="E164" s="3"/>
      <c r="F164" s="3" t="s">
        <v>570</v>
      </c>
      <c r="G164" s="3" t="s">
        <v>275</v>
      </c>
      <c r="H164" s="3" t="s">
        <v>77</v>
      </c>
      <c r="I164" s="8">
        <v>1919.4974241380098</v>
      </c>
      <c r="J164" s="8">
        <v>979</v>
      </c>
      <c r="K164" s="8">
        <v>0</v>
      </c>
      <c r="L164" s="8">
        <v>18.791879783834901</v>
      </c>
      <c r="M164" s="39">
        <v>8.5947143001999587E-5</v>
      </c>
      <c r="N164" s="39">
        <v>5.6935761870330879E-4</v>
      </c>
      <c r="O164" s="39">
        <v>7.2919243718499833E-5</v>
      </c>
    </row>
    <row r="165" spans="2:15" ht="15" x14ac:dyDescent="0.25">
      <c r="B165" s="9" t="s">
        <v>1503</v>
      </c>
      <c r="C165" s="3" t="s">
        <v>1504</v>
      </c>
      <c r="D165" s="3" t="s">
        <v>134</v>
      </c>
      <c r="E165" s="3"/>
      <c r="F165" s="3" t="s">
        <v>1505</v>
      </c>
      <c r="G165" s="3" t="s">
        <v>275</v>
      </c>
      <c r="H165" s="3" t="s">
        <v>77</v>
      </c>
      <c r="I165" s="8">
        <v>217.78617755705096</v>
      </c>
      <c r="J165" s="8">
        <v>2579</v>
      </c>
      <c r="K165" s="8">
        <v>0</v>
      </c>
      <c r="L165" s="8">
        <v>5.6167055246301141</v>
      </c>
      <c r="M165" s="39">
        <v>5.3416749582437717E-5</v>
      </c>
      <c r="N165" s="39">
        <v>1.7017531610712098E-4</v>
      </c>
      <c r="O165" s="39">
        <v>2.1794834990263372E-5</v>
      </c>
    </row>
    <row r="166" spans="2:15" ht="15" x14ac:dyDescent="0.25">
      <c r="B166" s="9" t="s">
        <v>1506</v>
      </c>
      <c r="C166" s="3" t="s">
        <v>1507</v>
      </c>
      <c r="D166" s="3" t="s">
        <v>134</v>
      </c>
      <c r="E166" s="3"/>
      <c r="F166" s="3" t="s">
        <v>1508</v>
      </c>
      <c r="G166" s="3" t="s">
        <v>275</v>
      </c>
      <c r="H166" s="3" t="s">
        <v>77</v>
      </c>
      <c r="I166" s="8">
        <v>6434.506250920972</v>
      </c>
      <c r="J166" s="8">
        <v>117.9</v>
      </c>
      <c r="K166" s="8">
        <v>0</v>
      </c>
      <c r="L166" s="8">
        <v>7.586282863437523</v>
      </c>
      <c r="M166" s="39">
        <v>6.8203350606209183E-5</v>
      </c>
      <c r="N166" s="39">
        <v>2.2984970080811449E-4</v>
      </c>
      <c r="O166" s="39">
        <v>2.9437502548964777E-5</v>
      </c>
    </row>
    <row r="167" spans="2:15" ht="15" x14ac:dyDescent="0.25">
      <c r="B167" s="9" t="s">
        <v>1509</v>
      </c>
      <c r="C167" s="3" t="s">
        <v>1510</v>
      </c>
      <c r="D167" s="3" t="s">
        <v>134</v>
      </c>
      <c r="E167" s="3"/>
      <c r="F167" s="3" t="s">
        <v>625</v>
      </c>
      <c r="G167" s="3" t="s">
        <v>275</v>
      </c>
      <c r="H167" s="3" t="s">
        <v>77</v>
      </c>
      <c r="I167" s="8">
        <v>17470.916556398162</v>
      </c>
      <c r="J167" s="8">
        <v>167.5</v>
      </c>
      <c r="K167" s="8">
        <v>0</v>
      </c>
      <c r="L167" s="8">
        <v>29.263785232006608</v>
      </c>
      <c r="M167" s="39">
        <v>8.7710270734489567E-5</v>
      </c>
      <c r="N167" s="39">
        <v>8.8663610376397246E-4</v>
      </c>
      <c r="O167" s="39">
        <v>1.1355399842937149E-4</v>
      </c>
    </row>
    <row r="168" spans="2:15" ht="15" x14ac:dyDescent="0.25">
      <c r="B168" s="9" t="s">
        <v>1511</v>
      </c>
      <c r="C168" s="3" t="s">
        <v>1512</v>
      </c>
      <c r="D168" s="3" t="s">
        <v>134</v>
      </c>
      <c r="E168" s="3"/>
      <c r="F168" s="3" t="s">
        <v>1513</v>
      </c>
      <c r="G168" s="3" t="s">
        <v>275</v>
      </c>
      <c r="H168" s="3" t="s">
        <v>77</v>
      </c>
      <c r="I168" s="8">
        <v>34.043159266205244</v>
      </c>
      <c r="J168" s="8">
        <v>39460</v>
      </c>
      <c r="K168" s="8">
        <v>0</v>
      </c>
      <c r="L168" s="8">
        <v>13.433430667502432</v>
      </c>
      <c r="M168" s="39">
        <v>3.3131157883155617E-5</v>
      </c>
      <c r="N168" s="39">
        <v>4.070069723649729E-4</v>
      </c>
      <c r="O168" s="39">
        <v>5.2126536359699915E-5</v>
      </c>
    </row>
    <row r="169" spans="2:15" ht="15" x14ac:dyDescent="0.25">
      <c r="B169" s="9" t="s">
        <v>1514</v>
      </c>
      <c r="C169" s="3" t="s">
        <v>1515</v>
      </c>
      <c r="D169" s="3" t="s">
        <v>134</v>
      </c>
      <c r="E169" s="3"/>
      <c r="F169" s="3" t="s">
        <v>1516</v>
      </c>
      <c r="G169" s="3" t="s">
        <v>275</v>
      </c>
      <c r="H169" s="3" t="s">
        <v>77</v>
      </c>
      <c r="I169" s="8">
        <v>507.95311319393898</v>
      </c>
      <c r="J169" s="8">
        <v>399</v>
      </c>
      <c r="K169" s="8">
        <v>0</v>
      </c>
      <c r="L169" s="8">
        <v>2.0267329223686721</v>
      </c>
      <c r="M169" s="39">
        <v>2.3503245861598125E-5</v>
      </c>
      <c r="N169" s="39">
        <v>6.1406088358444084E-5</v>
      </c>
      <c r="O169" s="39">
        <v>7.8644517535514587E-6</v>
      </c>
    </row>
    <row r="170" spans="2:15" ht="15" x14ac:dyDescent="0.25">
      <c r="B170" s="9" t="s">
        <v>1517</v>
      </c>
      <c r="C170" s="3" t="s">
        <v>1518</v>
      </c>
      <c r="D170" s="3" t="s">
        <v>134</v>
      </c>
      <c r="E170" s="3"/>
      <c r="F170" s="3" t="s">
        <v>1519</v>
      </c>
      <c r="G170" s="3" t="s">
        <v>275</v>
      </c>
      <c r="H170" s="3" t="s">
        <v>77</v>
      </c>
      <c r="I170" s="8">
        <v>820.35306429610955</v>
      </c>
      <c r="J170" s="8">
        <v>9601</v>
      </c>
      <c r="K170" s="8">
        <v>0</v>
      </c>
      <c r="L170" s="8">
        <v>78.762097694064352</v>
      </c>
      <c r="M170" s="39">
        <v>1.0151954700882711E-4</v>
      </c>
      <c r="N170" s="39">
        <v>2.3863392541359947E-3</v>
      </c>
      <c r="O170" s="39">
        <v>3.0562523087627639E-4</v>
      </c>
    </row>
    <row r="171" spans="2:15" ht="15" x14ac:dyDescent="0.25">
      <c r="B171" s="9" t="s">
        <v>1520</v>
      </c>
      <c r="C171" s="3" t="s">
        <v>1521</v>
      </c>
      <c r="D171" s="3" t="s">
        <v>134</v>
      </c>
      <c r="E171" s="3"/>
      <c r="F171" s="3" t="s">
        <v>874</v>
      </c>
      <c r="G171" s="3" t="s">
        <v>275</v>
      </c>
      <c r="H171" s="3" t="s">
        <v>77</v>
      </c>
      <c r="I171" s="8">
        <v>2826.9537914990256</v>
      </c>
      <c r="J171" s="8">
        <v>1001</v>
      </c>
      <c r="K171" s="8">
        <v>0</v>
      </c>
      <c r="L171" s="8">
        <v>28.297807454085117</v>
      </c>
      <c r="M171" s="39">
        <v>1.5618991764060117E-4</v>
      </c>
      <c r="N171" s="39">
        <v>8.5736884504987606E-4</v>
      </c>
      <c r="O171" s="39">
        <v>1.0980565766595811E-4</v>
      </c>
    </row>
    <row r="172" spans="2:15" ht="15" x14ac:dyDescent="0.25">
      <c r="B172" s="9" t="s">
        <v>1522</v>
      </c>
      <c r="C172" s="3" t="s">
        <v>1523</v>
      </c>
      <c r="D172" s="3" t="s">
        <v>134</v>
      </c>
      <c r="E172" s="3"/>
      <c r="F172" s="3" t="s">
        <v>845</v>
      </c>
      <c r="G172" s="3" t="s">
        <v>275</v>
      </c>
      <c r="H172" s="3" t="s">
        <v>77</v>
      </c>
      <c r="I172" s="8">
        <v>5973.4001995279659</v>
      </c>
      <c r="J172" s="8">
        <v>157.80000000000001</v>
      </c>
      <c r="K172" s="8">
        <v>0</v>
      </c>
      <c r="L172" s="8">
        <v>9.4260255185958055</v>
      </c>
      <c r="M172" s="39">
        <v>3.2680704952380411E-5</v>
      </c>
      <c r="N172" s="39">
        <v>2.8559034566200906E-4</v>
      </c>
      <c r="O172" s="39">
        <v>3.6576364897701556E-5</v>
      </c>
    </row>
    <row r="173" spans="2:15" ht="15" x14ac:dyDescent="0.25">
      <c r="B173" s="9" t="s">
        <v>1524</v>
      </c>
      <c r="C173" s="3" t="s">
        <v>1525</v>
      </c>
      <c r="D173" s="3" t="s">
        <v>134</v>
      </c>
      <c r="E173" s="3"/>
      <c r="F173" s="3" t="s">
        <v>1526</v>
      </c>
      <c r="G173" s="3" t="s">
        <v>1186</v>
      </c>
      <c r="H173" s="3" t="s">
        <v>77</v>
      </c>
      <c r="I173" s="8">
        <v>162.23243231872462</v>
      </c>
      <c r="J173" s="8">
        <v>2283</v>
      </c>
      <c r="K173" s="8">
        <v>0</v>
      </c>
      <c r="L173" s="8">
        <v>3.7037664295190282</v>
      </c>
      <c r="M173" s="39">
        <v>4.8156705238667648E-6</v>
      </c>
      <c r="N173" s="39">
        <v>1.1221696066607497E-4</v>
      </c>
      <c r="O173" s="39">
        <v>1.4371944161904435E-5</v>
      </c>
    </row>
    <row r="174" spans="2:15" ht="15" x14ac:dyDescent="0.25">
      <c r="B174" s="9" t="s">
        <v>1527</v>
      </c>
      <c r="C174" s="3" t="s">
        <v>1528</v>
      </c>
      <c r="D174" s="3" t="s">
        <v>134</v>
      </c>
      <c r="E174" s="3"/>
      <c r="F174" s="3" t="s">
        <v>850</v>
      </c>
      <c r="G174" s="3" t="s">
        <v>851</v>
      </c>
      <c r="H174" s="3" t="s">
        <v>77</v>
      </c>
      <c r="I174" s="8">
        <v>77.032921692563534</v>
      </c>
      <c r="J174" s="8">
        <v>2958</v>
      </c>
      <c r="K174" s="8">
        <v>0</v>
      </c>
      <c r="L174" s="8">
        <v>2.2786338219940996</v>
      </c>
      <c r="M174" s="39">
        <v>7.2158553665608729E-6</v>
      </c>
      <c r="N174" s="39">
        <v>6.9038198504408764E-5</v>
      </c>
      <c r="O174" s="39">
        <v>8.8419177284294363E-6</v>
      </c>
    </row>
    <row r="175" spans="2:15" ht="15" x14ac:dyDescent="0.25">
      <c r="B175" s="9" t="s">
        <v>1529</v>
      </c>
      <c r="C175" s="3" t="s">
        <v>1530</v>
      </c>
      <c r="D175" s="3" t="s">
        <v>134</v>
      </c>
      <c r="E175" s="3"/>
      <c r="F175" s="3" t="s">
        <v>1531</v>
      </c>
      <c r="G175" s="3" t="s">
        <v>352</v>
      </c>
      <c r="H175" s="3" t="s">
        <v>77</v>
      </c>
      <c r="I175" s="8">
        <v>5592.891995346381</v>
      </c>
      <c r="J175" s="8">
        <v>546.6</v>
      </c>
      <c r="K175" s="8">
        <v>0</v>
      </c>
      <c r="L175" s="8">
        <v>30.570747645550636</v>
      </c>
      <c r="M175" s="39">
        <v>1.0171132186074356E-4</v>
      </c>
      <c r="N175" s="39">
        <v>9.2623453755931158E-4</v>
      </c>
      <c r="O175" s="39">
        <v>1.1862548206275003E-4</v>
      </c>
    </row>
    <row r="176" spans="2:15" ht="15" x14ac:dyDescent="0.25">
      <c r="B176" s="9" t="s">
        <v>1532</v>
      </c>
      <c r="C176" s="3" t="s">
        <v>1533</v>
      </c>
      <c r="D176" s="3" t="s">
        <v>134</v>
      </c>
      <c r="E176" s="3"/>
      <c r="F176" s="3" t="s">
        <v>1534</v>
      </c>
      <c r="G176" s="3" t="s">
        <v>352</v>
      </c>
      <c r="H176" s="3" t="s">
        <v>77</v>
      </c>
      <c r="I176" s="8">
        <v>12048.32760774845</v>
      </c>
      <c r="J176" s="8">
        <v>98.6</v>
      </c>
      <c r="K176" s="8">
        <v>0</v>
      </c>
      <c r="L176" s="8">
        <v>11.879651021177539</v>
      </c>
      <c r="M176" s="39">
        <v>2.4304745887504325E-5</v>
      </c>
      <c r="N176" s="39">
        <v>3.5993045369853236E-4</v>
      </c>
      <c r="O176" s="39">
        <v>4.6097313204884272E-5</v>
      </c>
    </row>
    <row r="177" spans="2:15" ht="15" x14ac:dyDescent="0.25">
      <c r="B177" s="9" t="s">
        <v>1535</v>
      </c>
      <c r="C177" s="3" t="s">
        <v>1536</v>
      </c>
      <c r="D177" s="3" t="s">
        <v>134</v>
      </c>
      <c r="E177" s="3"/>
      <c r="F177" s="3" t="s">
        <v>1537</v>
      </c>
      <c r="G177" s="3" t="s">
        <v>352</v>
      </c>
      <c r="H177" s="3" t="s">
        <v>77</v>
      </c>
      <c r="I177" s="8">
        <v>1061.2918707543834</v>
      </c>
      <c r="J177" s="8">
        <v>1487</v>
      </c>
      <c r="K177" s="8">
        <v>0</v>
      </c>
      <c r="L177" s="8">
        <v>15.781410120440393</v>
      </c>
      <c r="M177" s="39">
        <v>2.1722674071925944E-4</v>
      </c>
      <c r="N177" s="39">
        <v>4.7814620939005373E-4</v>
      </c>
      <c r="O177" s="39">
        <v>6.1237540045562858E-5</v>
      </c>
    </row>
    <row r="178" spans="2:15" ht="15" x14ac:dyDescent="0.25">
      <c r="B178" s="9" t="s">
        <v>1538</v>
      </c>
      <c r="C178" s="3" t="s">
        <v>1539</v>
      </c>
      <c r="D178" s="3" t="s">
        <v>134</v>
      </c>
      <c r="E178" s="3"/>
      <c r="F178" s="3" t="s">
        <v>1540</v>
      </c>
      <c r="G178" s="3" t="s">
        <v>352</v>
      </c>
      <c r="H178" s="3" t="s">
        <v>77</v>
      </c>
      <c r="I178" s="8">
        <v>9694.3344916380647</v>
      </c>
      <c r="J178" s="8">
        <v>183</v>
      </c>
      <c r="K178" s="8">
        <v>0</v>
      </c>
      <c r="L178" s="8">
        <v>17.740632119766438</v>
      </c>
      <c r="M178" s="39">
        <v>8.0103737053624963E-5</v>
      </c>
      <c r="N178" s="39">
        <v>5.375068473293718E-4</v>
      </c>
      <c r="O178" s="39">
        <v>6.8840025167375818E-5</v>
      </c>
    </row>
    <row r="179" spans="2:15" ht="15" x14ac:dyDescent="0.25">
      <c r="B179" s="9" t="s">
        <v>1541</v>
      </c>
      <c r="C179" s="3" t="s">
        <v>1542</v>
      </c>
      <c r="D179" s="3" t="s">
        <v>134</v>
      </c>
      <c r="E179" s="3"/>
      <c r="F179" s="3" t="s">
        <v>1543</v>
      </c>
      <c r="G179" s="3" t="s">
        <v>352</v>
      </c>
      <c r="H179" s="3" t="s">
        <v>77</v>
      </c>
      <c r="I179" s="8">
        <v>5246.8833892169205</v>
      </c>
      <c r="J179" s="8">
        <v>396.5</v>
      </c>
      <c r="K179" s="8">
        <v>0</v>
      </c>
      <c r="L179" s="8">
        <v>20.803892638954075</v>
      </c>
      <c r="M179" s="39">
        <v>7.0148742828470887E-5</v>
      </c>
      <c r="N179" s="39">
        <v>6.3031771748898351E-4</v>
      </c>
      <c r="O179" s="39">
        <v>8.0726576323585791E-5</v>
      </c>
    </row>
    <row r="180" spans="2:15" ht="15" x14ac:dyDescent="0.25">
      <c r="B180" s="9" t="s">
        <v>1544</v>
      </c>
      <c r="C180" s="3" t="s">
        <v>1545</v>
      </c>
      <c r="D180" s="3" t="s">
        <v>134</v>
      </c>
      <c r="E180" s="3"/>
      <c r="F180" s="3" t="s">
        <v>714</v>
      </c>
      <c r="G180" s="3" t="s">
        <v>352</v>
      </c>
      <c r="H180" s="3" t="s">
        <v>77</v>
      </c>
      <c r="I180" s="8">
        <v>799.98658581952077</v>
      </c>
      <c r="J180" s="8">
        <v>712.5</v>
      </c>
      <c r="K180" s="8">
        <v>0</v>
      </c>
      <c r="L180" s="8">
        <v>5.6999044301809114</v>
      </c>
      <c r="M180" s="39">
        <v>1.9428244989505676E-5</v>
      </c>
      <c r="N180" s="39">
        <v>1.7269608205965076E-4</v>
      </c>
      <c r="O180" s="39">
        <v>2.2117676629352071E-5</v>
      </c>
    </row>
    <row r="181" spans="2:15" ht="15" x14ac:dyDescent="0.25">
      <c r="B181" s="9" t="s">
        <v>1546</v>
      </c>
      <c r="C181" s="3" t="s">
        <v>1547</v>
      </c>
      <c r="D181" s="3" t="s">
        <v>134</v>
      </c>
      <c r="E181" s="3"/>
      <c r="F181" s="3" t="s">
        <v>1548</v>
      </c>
      <c r="G181" s="3" t="s">
        <v>352</v>
      </c>
      <c r="H181" s="3" t="s">
        <v>77</v>
      </c>
      <c r="I181" s="8">
        <v>45077.810806932037</v>
      </c>
      <c r="J181" s="8">
        <v>134.6</v>
      </c>
      <c r="K181" s="8">
        <v>0</v>
      </c>
      <c r="L181" s="8">
        <v>60.6747333529812</v>
      </c>
      <c r="M181" s="39">
        <v>1.2879374516266295E-4</v>
      </c>
      <c r="N181" s="39">
        <v>1.8383270909932247E-3</v>
      </c>
      <c r="O181" s="39">
        <v>2.3543976014187435E-4</v>
      </c>
    </row>
    <row r="182" spans="2:15" ht="15" x14ac:dyDescent="0.25">
      <c r="B182" s="9" t="s">
        <v>1549</v>
      </c>
      <c r="C182" s="3" t="s">
        <v>1550</v>
      </c>
      <c r="D182" s="3" t="s">
        <v>134</v>
      </c>
      <c r="E182" s="3"/>
      <c r="F182" s="3" t="s">
        <v>1551</v>
      </c>
      <c r="G182" s="3" t="s">
        <v>352</v>
      </c>
      <c r="H182" s="3" t="s">
        <v>77</v>
      </c>
      <c r="I182" s="8">
        <v>444.71439833139505</v>
      </c>
      <c r="J182" s="8">
        <v>1141</v>
      </c>
      <c r="K182" s="8">
        <v>0</v>
      </c>
      <c r="L182" s="8">
        <v>5.0741912842733976</v>
      </c>
      <c r="M182" s="39">
        <v>3.1849316739428461E-5</v>
      </c>
      <c r="N182" s="39">
        <v>1.5373818370976273E-4</v>
      </c>
      <c r="O182" s="39">
        <v>1.968968486327298E-5</v>
      </c>
    </row>
    <row r="183" spans="2:15" ht="15" x14ac:dyDescent="0.25">
      <c r="B183" s="9" t="s">
        <v>1552</v>
      </c>
      <c r="C183" s="3" t="s">
        <v>1553</v>
      </c>
      <c r="D183" s="3" t="s">
        <v>134</v>
      </c>
      <c r="E183" s="3"/>
      <c r="F183" s="3" t="s">
        <v>1554</v>
      </c>
      <c r="G183" s="3" t="s">
        <v>480</v>
      </c>
      <c r="H183" s="3" t="s">
        <v>77</v>
      </c>
      <c r="I183" s="8">
        <v>342.86063012208842</v>
      </c>
      <c r="J183" s="8">
        <v>1967</v>
      </c>
      <c r="K183" s="8">
        <v>0</v>
      </c>
      <c r="L183" s="8">
        <v>6.7440685910994196</v>
      </c>
      <c r="M183" s="39">
        <v>3.107567538641619E-5</v>
      </c>
      <c r="N183" s="39">
        <v>2.0433223698584937E-4</v>
      </c>
      <c r="O183" s="39">
        <v>2.6169408643816969E-5</v>
      </c>
    </row>
    <row r="184" spans="2:15" ht="15" x14ac:dyDescent="0.25">
      <c r="B184" s="9" t="s">
        <v>1555</v>
      </c>
      <c r="C184" s="3" t="s">
        <v>1556</v>
      </c>
      <c r="D184" s="3" t="s">
        <v>134</v>
      </c>
      <c r="E184" s="3"/>
      <c r="F184" s="3" t="s">
        <v>1557</v>
      </c>
      <c r="G184" s="3" t="s">
        <v>480</v>
      </c>
      <c r="H184" s="3" t="s">
        <v>77</v>
      </c>
      <c r="I184" s="8">
        <v>1893.1688995991758</v>
      </c>
      <c r="J184" s="8">
        <v>1095</v>
      </c>
      <c r="K184" s="8">
        <v>0</v>
      </c>
      <c r="L184" s="8">
        <v>20.730199450849067</v>
      </c>
      <c r="M184" s="39">
        <v>9.4945522261067366E-5</v>
      </c>
      <c r="N184" s="39">
        <v>6.2808495639340566E-4</v>
      </c>
      <c r="O184" s="39">
        <v>8.0440620282698125E-5</v>
      </c>
    </row>
    <row r="185" spans="2:15" ht="15" x14ac:dyDescent="0.25">
      <c r="B185" s="9" t="s">
        <v>1558</v>
      </c>
      <c r="C185" s="3" t="s">
        <v>1559</v>
      </c>
      <c r="D185" s="3" t="s">
        <v>134</v>
      </c>
      <c r="E185" s="3"/>
      <c r="F185" s="3" t="s">
        <v>1560</v>
      </c>
      <c r="G185" s="3" t="s">
        <v>746</v>
      </c>
      <c r="H185" s="3" t="s">
        <v>77</v>
      </c>
      <c r="I185" s="8">
        <v>1917.6110816665746</v>
      </c>
      <c r="J185" s="8">
        <v>1120</v>
      </c>
      <c r="K185" s="8">
        <v>0.27805361551875424</v>
      </c>
      <c r="L185" s="8">
        <v>21.755297732300757</v>
      </c>
      <c r="M185" s="39">
        <v>4.3268094129460492E-5</v>
      </c>
      <c r="N185" s="39">
        <v>6.5914345204035269E-4</v>
      </c>
      <c r="O185" s="39">
        <v>8.4418369836252203E-5</v>
      </c>
    </row>
    <row r="186" spans="2:15" ht="15" x14ac:dyDescent="0.25">
      <c r="B186" s="9" t="s">
        <v>1561</v>
      </c>
      <c r="C186" s="3" t="s">
        <v>1562</v>
      </c>
      <c r="D186" s="3" t="s">
        <v>134</v>
      </c>
      <c r="E186" s="3"/>
      <c r="F186" s="3" t="s">
        <v>1563</v>
      </c>
      <c r="G186" s="3" t="s">
        <v>746</v>
      </c>
      <c r="H186" s="3" t="s">
        <v>77</v>
      </c>
      <c r="I186" s="8">
        <v>3584.8551344053421</v>
      </c>
      <c r="J186" s="8">
        <v>143.1</v>
      </c>
      <c r="K186" s="8">
        <v>0</v>
      </c>
      <c r="L186" s="8">
        <v>5.1299276962414702</v>
      </c>
      <c r="M186" s="39">
        <v>7.0757494111699229E-5</v>
      </c>
      <c r="N186" s="39">
        <v>1.5542688921225888E-4</v>
      </c>
      <c r="O186" s="39">
        <v>1.990596216256641E-5</v>
      </c>
    </row>
    <row r="187" spans="2:15" ht="15" x14ac:dyDescent="0.25">
      <c r="B187" s="9" t="s">
        <v>1564</v>
      </c>
      <c r="C187" s="3" t="s">
        <v>1565</v>
      </c>
      <c r="D187" s="3" t="s">
        <v>134</v>
      </c>
      <c r="E187" s="3"/>
      <c r="F187" s="3" t="s">
        <v>1566</v>
      </c>
      <c r="G187" s="3" t="s">
        <v>746</v>
      </c>
      <c r="H187" s="3" t="s">
        <v>77</v>
      </c>
      <c r="I187" s="8">
        <v>397.9240308028343</v>
      </c>
      <c r="J187" s="8">
        <v>1099</v>
      </c>
      <c r="K187" s="8">
        <v>0</v>
      </c>
      <c r="L187" s="8">
        <v>4.3731851013220426</v>
      </c>
      <c r="M187" s="39">
        <v>7.9240266313027156E-6</v>
      </c>
      <c r="N187" s="39">
        <v>1.3249905193515375E-4</v>
      </c>
      <c r="O187" s="39">
        <v>1.6969529067748111E-5</v>
      </c>
    </row>
    <row r="188" spans="2:15" ht="15" x14ac:dyDescent="0.25">
      <c r="B188" s="9" t="s">
        <v>1567</v>
      </c>
      <c r="C188" s="3" t="s">
        <v>1568</v>
      </c>
      <c r="D188" s="3" t="s">
        <v>134</v>
      </c>
      <c r="E188" s="3"/>
      <c r="F188" s="3" t="s">
        <v>1569</v>
      </c>
      <c r="G188" s="3" t="s">
        <v>746</v>
      </c>
      <c r="H188" s="3" t="s">
        <v>77</v>
      </c>
      <c r="I188" s="8">
        <v>7811.6312502760138</v>
      </c>
      <c r="J188" s="8">
        <v>379.37639288049809</v>
      </c>
      <c r="K188" s="8">
        <v>0</v>
      </c>
      <c r="L188" s="8">
        <v>29.635484862422899</v>
      </c>
      <c r="M188" s="39">
        <v>5.9207996943508857E-5</v>
      </c>
      <c r="N188" s="39">
        <v>8.9789788379242741E-4</v>
      </c>
      <c r="O188" s="39">
        <v>1.1499632651214887E-4</v>
      </c>
    </row>
    <row r="189" spans="2:15" ht="15" x14ac:dyDescent="0.25">
      <c r="B189" s="9" t="s">
        <v>1570</v>
      </c>
      <c r="C189" s="3" t="s">
        <v>1571</v>
      </c>
      <c r="D189" s="3" t="s">
        <v>134</v>
      </c>
      <c r="E189" s="3"/>
      <c r="F189" s="3" t="s">
        <v>1572</v>
      </c>
      <c r="G189" s="3" t="s">
        <v>1573</v>
      </c>
      <c r="H189" s="3" t="s">
        <v>77</v>
      </c>
      <c r="I189" s="8">
        <v>3440.2192589626616</v>
      </c>
      <c r="J189" s="8">
        <v>301.2</v>
      </c>
      <c r="K189" s="8">
        <v>0</v>
      </c>
      <c r="L189" s="8">
        <v>10.361940407017775</v>
      </c>
      <c r="M189" s="39">
        <v>5.5886718002753254E-5</v>
      </c>
      <c r="N189" s="39">
        <v>3.1394675695830149E-4</v>
      </c>
      <c r="O189" s="39">
        <v>4.0208050851084504E-5</v>
      </c>
    </row>
    <row r="190" spans="2:15" ht="15" x14ac:dyDescent="0.25">
      <c r="B190" s="9" t="s">
        <v>1574</v>
      </c>
      <c r="C190" s="3" t="s">
        <v>1575</v>
      </c>
      <c r="D190" s="3" t="s">
        <v>134</v>
      </c>
      <c r="E190" s="3"/>
      <c r="F190" s="3" t="s">
        <v>619</v>
      </c>
      <c r="G190" s="3" t="s">
        <v>300</v>
      </c>
      <c r="H190" s="3" t="s">
        <v>77</v>
      </c>
      <c r="I190" s="8">
        <v>1517.0398896059723</v>
      </c>
      <c r="J190" s="8">
        <v>1375</v>
      </c>
      <c r="K190" s="8">
        <v>0</v>
      </c>
      <c r="L190" s="8">
        <v>20.859298478246206</v>
      </c>
      <c r="M190" s="39">
        <v>7.2725921646470235E-5</v>
      </c>
      <c r="N190" s="39">
        <v>6.3199640727864268E-4</v>
      </c>
      <c r="O190" s="39">
        <v>8.0941570882152867E-5</v>
      </c>
    </row>
    <row r="191" spans="2:15" ht="15" x14ac:dyDescent="0.25">
      <c r="B191" s="9" t="s">
        <v>1576</v>
      </c>
      <c r="C191" s="3" t="s">
        <v>1577</v>
      </c>
      <c r="D191" s="3" t="s">
        <v>134</v>
      </c>
      <c r="E191" s="3"/>
      <c r="F191" s="3" t="s">
        <v>1578</v>
      </c>
      <c r="G191" s="3" t="s">
        <v>300</v>
      </c>
      <c r="H191" s="3" t="s">
        <v>77</v>
      </c>
      <c r="I191" s="8">
        <v>800.43740618262711</v>
      </c>
      <c r="J191" s="8">
        <v>5929</v>
      </c>
      <c r="K191" s="8">
        <v>0</v>
      </c>
      <c r="L191" s="8">
        <v>47.457933797525882</v>
      </c>
      <c r="M191" s="39">
        <v>3.132823742996102E-4</v>
      </c>
      <c r="N191" s="39">
        <v>1.4378836224134502E-3</v>
      </c>
      <c r="O191" s="39">
        <v>1.8415383031212688E-4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1.936501414388188</v>
      </c>
      <c r="L196" s="8">
        <v>6131.7989632299104</v>
      </c>
      <c r="M196" s="39"/>
      <c r="N196" s="39">
        <v>0.18578165123614609</v>
      </c>
      <c r="O196" s="39">
        <v>2.3793582556718571E-2</v>
      </c>
    </row>
    <row r="197" spans="2:15" ht="15" x14ac:dyDescent="0.25">
      <c r="B197" s="7" t="s">
        <v>930</v>
      </c>
      <c r="C197" s="35"/>
      <c r="D197" s="35"/>
      <c r="E197" s="35"/>
      <c r="F197" s="35"/>
      <c r="G197" s="35"/>
      <c r="H197" s="35"/>
      <c r="I197" s="8"/>
      <c r="J197" s="8"/>
      <c r="K197" s="8">
        <v>0.41140204354796778</v>
      </c>
      <c r="L197" s="8">
        <v>2124.6298001649061</v>
      </c>
      <c r="M197" s="39"/>
      <c r="N197" s="39">
        <v>6.4372174447846375E-2</v>
      </c>
      <c r="O197" s="39">
        <v>8.2443268045532501E-3</v>
      </c>
    </row>
    <row r="198" spans="2:15" ht="15" x14ac:dyDescent="0.25">
      <c r="B198" s="9" t="s">
        <v>1580</v>
      </c>
      <c r="C198" s="3" t="s">
        <v>1581</v>
      </c>
      <c r="D198" s="3" t="s">
        <v>1582</v>
      </c>
      <c r="E198" s="3" t="s">
        <v>933</v>
      </c>
      <c r="F198" s="3"/>
      <c r="G198" s="3" t="s">
        <v>1583</v>
      </c>
      <c r="H198" s="3" t="s">
        <v>52</v>
      </c>
      <c r="I198" s="8">
        <v>338.65867577176635</v>
      </c>
      <c r="J198" s="8">
        <v>1855</v>
      </c>
      <c r="K198" s="8">
        <v>0</v>
      </c>
      <c r="L198" s="8">
        <v>22.785243547053138</v>
      </c>
      <c r="M198" s="39">
        <v>9.8594435931930499E-6</v>
      </c>
      <c r="N198" s="39">
        <v>6.9034881857240617E-4</v>
      </c>
      <c r="O198" s="39">
        <v>8.8414929560276325E-5</v>
      </c>
    </row>
    <row r="199" spans="2:15" ht="15" x14ac:dyDescent="0.25">
      <c r="B199" s="9" t="s">
        <v>1584</v>
      </c>
      <c r="C199" s="3" t="s">
        <v>1585</v>
      </c>
      <c r="D199" s="3" t="s">
        <v>941</v>
      </c>
      <c r="E199" s="3" t="s">
        <v>933</v>
      </c>
      <c r="F199" s="3"/>
      <c r="G199" s="3" t="s">
        <v>934</v>
      </c>
      <c r="H199" s="3" t="s">
        <v>52</v>
      </c>
      <c r="I199" s="8">
        <v>642.42088776479875</v>
      </c>
      <c r="J199" s="8">
        <v>827.99999999999989</v>
      </c>
      <c r="K199" s="8">
        <v>0</v>
      </c>
      <c r="L199" s="8">
        <v>19.292901435204378</v>
      </c>
      <c r="M199" s="39">
        <v>6.0177067677778275E-5</v>
      </c>
      <c r="N199" s="39">
        <v>5.8453760589053587E-4</v>
      </c>
      <c r="O199" s="39">
        <v>7.4863387695830061E-5</v>
      </c>
    </row>
    <row r="200" spans="2:15" ht="15" x14ac:dyDescent="0.25">
      <c r="B200" s="9" t="s">
        <v>1586</v>
      </c>
      <c r="C200" s="3" t="s">
        <v>1587</v>
      </c>
      <c r="D200" s="3" t="s">
        <v>1582</v>
      </c>
      <c r="E200" s="3" t="s">
        <v>933</v>
      </c>
      <c r="F200" s="3"/>
      <c r="G200" s="3" t="s">
        <v>934</v>
      </c>
      <c r="H200" s="3" t="s">
        <v>52</v>
      </c>
      <c r="I200" s="8">
        <v>1399.4689272167698</v>
      </c>
      <c r="J200" s="8">
        <v>3765</v>
      </c>
      <c r="K200" s="8">
        <v>0</v>
      </c>
      <c r="L200" s="8">
        <v>191.10664852205468</v>
      </c>
      <c r="M200" s="39">
        <v>3.0758633702073759E-5</v>
      </c>
      <c r="N200" s="39">
        <v>5.7901618982517025E-3</v>
      </c>
      <c r="O200" s="39">
        <v>7.4156244293308135E-4</v>
      </c>
    </row>
    <row r="201" spans="2:15" ht="15" x14ac:dyDescent="0.25">
      <c r="B201" s="9" t="s">
        <v>1588</v>
      </c>
      <c r="C201" s="3" t="s">
        <v>1589</v>
      </c>
      <c r="D201" s="3" t="s">
        <v>1582</v>
      </c>
      <c r="E201" s="3" t="s">
        <v>933</v>
      </c>
      <c r="F201" s="3"/>
      <c r="G201" s="3" t="s">
        <v>1590</v>
      </c>
      <c r="H201" s="3" t="s">
        <v>52</v>
      </c>
      <c r="I201" s="8">
        <v>136.34888221082971</v>
      </c>
      <c r="J201" s="8">
        <v>5832</v>
      </c>
      <c r="K201" s="8">
        <v>0</v>
      </c>
      <c r="L201" s="8">
        <v>28.841420886300337</v>
      </c>
      <c r="M201" s="39">
        <v>5.1380417630252303E-6</v>
      </c>
      <c r="N201" s="39">
        <v>8.738392808349877E-4</v>
      </c>
      <c r="O201" s="39">
        <v>1.1191507305219589E-4</v>
      </c>
    </row>
    <row r="202" spans="2:15" ht="15" x14ac:dyDescent="0.25">
      <c r="B202" s="9" t="s">
        <v>1591</v>
      </c>
      <c r="C202" s="3" t="s">
        <v>1592</v>
      </c>
      <c r="D202" s="3" t="s">
        <v>991</v>
      </c>
      <c r="E202" s="3" t="s">
        <v>933</v>
      </c>
      <c r="F202" s="3"/>
      <c r="G202" s="3" t="s">
        <v>1019</v>
      </c>
      <c r="H202" s="3" t="s">
        <v>58</v>
      </c>
      <c r="I202" s="8">
        <v>2245.8119863684533</v>
      </c>
      <c r="J202" s="8">
        <v>30.5</v>
      </c>
      <c r="K202" s="8">
        <v>0</v>
      </c>
      <c r="L202" s="8">
        <v>3.245742934083728</v>
      </c>
      <c r="M202" s="39">
        <v>2.3006533504798464E-5</v>
      </c>
      <c r="N202" s="39">
        <v>9.8339734456085313E-5</v>
      </c>
      <c r="O202" s="39">
        <v>1.2594648474797282E-5</v>
      </c>
    </row>
    <row r="203" spans="2:15" ht="15" x14ac:dyDescent="0.25">
      <c r="B203" s="9" t="s">
        <v>1593</v>
      </c>
      <c r="C203" s="3" t="s">
        <v>1594</v>
      </c>
      <c r="D203" s="3" t="s">
        <v>1582</v>
      </c>
      <c r="E203" s="3" t="s">
        <v>933</v>
      </c>
      <c r="F203" s="3"/>
      <c r="G203" s="3" t="s">
        <v>946</v>
      </c>
      <c r="H203" s="3" t="s">
        <v>52</v>
      </c>
      <c r="I203" s="8">
        <v>138.72033387928857</v>
      </c>
      <c r="J203" s="8">
        <v>311</v>
      </c>
      <c r="K203" s="8">
        <v>0</v>
      </c>
      <c r="L203" s="8">
        <v>1.564761212705315</v>
      </c>
      <c r="M203" s="39">
        <v>5.3862979727380895E-6</v>
      </c>
      <c r="N203" s="39">
        <v>4.740923889219294E-5</v>
      </c>
      <c r="O203" s="39">
        <v>6.0718355770169439E-6</v>
      </c>
    </row>
    <row r="204" spans="2:15" ht="15" x14ac:dyDescent="0.25">
      <c r="B204" s="9" t="s">
        <v>1595</v>
      </c>
      <c r="C204" s="3" t="s">
        <v>1596</v>
      </c>
      <c r="D204" s="3" t="s">
        <v>941</v>
      </c>
      <c r="E204" s="3" t="s">
        <v>933</v>
      </c>
      <c r="F204" s="3"/>
      <c r="G204" s="3" t="s">
        <v>946</v>
      </c>
      <c r="H204" s="3" t="s">
        <v>52</v>
      </c>
      <c r="I204" s="8">
        <v>1565.7724393955407</v>
      </c>
      <c r="J204" s="8">
        <v>603</v>
      </c>
      <c r="K204" s="8">
        <v>0</v>
      </c>
      <c r="L204" s="8">
        <v>34.244711521347242</v>
      </c>
      <c r="M204" s="39">
        <v>1.2230676584345277E-6</v>
      </c>
      <c r="N204" s="39">
        <v>1.0375485384782051E-3</v>
      </c>
      <c r="O204" s="39">
        <v>1.3288178161095337E-4</v>
      </c>
    </row>
    <row r="205" spans="2:15" ht="15" x14ac:dyDescent="0.25">
      <c r="B205" s="9" t="s">
        <v>1597</v>
      </c>
      <c r="C205" s="3" t="s">
        <v>1598</v>
      </c>
      <c r="D205" s="3" t="s">
        <v>1582</v>
      </c>
      <c r="E205" s="3" t="s">
        <v>933</v>
      </c>
      <c r="F205" s="3"/>
      <c r="G205" s="3" t="s">
        <v>946</v>
      </c>
      <c r="H205" s="3" t="s">
        <v>52</v>
      </c>
      <c r="I205" s="8">
        <v>1291.0923574176977</v>
      </c>
      <c r="J205" s="8">
        <v>615</v>
      </c>
      <c r="K205" s="8">
        <v>0</v>
      </c>
      <c r="L205" s="8">
        <v>28.799170688524999</v>
      </c>
      <c r="M205" s="39">
        <v>4.750358578282582E-5</v>
      </c>
      <c r="N205" s="39">
        <v>8.7255918154360108E-4</v>
      </c>
      <c r="O205" s="39">
        <v>1.1175112710830021E-4</v>
      </c>
    </row>
    <row r="206" spans="2:15" ht="15" x14ac:dyDescent="0.25">
      <c r="B206" s="9" t="s">
        <v>1599</v>
      </c>
      <c r="C206" s="3" t="s">
        <v>1600</v>
      </c>
      <c r="D206" s="3" t="s">
        <v>1582</v>
      </c>
      <c r="E206" s="3" t="s">
        <v>933</v>
      </c>
      <c r="F206" s="3"/>
      <c r="G206" s="3" t="s">
        <v>946</v>
      </c>
      <c r="H206" s="3" t="s">
        <v>52</v>
      </c>
      <c r="I206" s="8">
        <v>1636.465783890543</v>
      </c>
      <c r="J206" s="8">
        <v>750</v>
      </c>
      <c r="K206" s="8">
        <v>0</v>
      </c>
      <c r="L206" s="8">
        <v>44.515960491710977</v>
      </c>
      <c r="M206" s="39">
        <v>8.6357170163886427E-5</v>
      </c>
      <c r="N206" s="39">
        <v>1.3487475202802104E-3</v>
      </c>
      <c r="O206" s="39">
        <v>1.7273791711090595E-4</v>
      </c>
    </row>
    <row r="207" spans="2:15" ht="15" x14ac:dyDescent="0.25">
      <c r="B207" s="9" t="s">
        <v>1601</v>
      </c>
      <c r="C207" s="3" t="s">
        <v>1602</v>
      </c>
      <c r="D207" s="3" t="s">
        <v>941</v>
      </c>
      <c r="E207" s="3" t="s">
        <v>933</v>
      </c>
      <c r="F207" s="3"/>
      <c r="G207" s="3" t="s">
        <v>946</v>
      </c>
      <c r="H207" s="3" t="s">
        <v>52</v>
      </c>
      <c r="I207" s="8">
        <v>4283.6237433019633</v>
      </c>
      <c r="J207" s="8">
        <v>2154</v>
      </c>
      <c r="K207" s="8">
        <v>0</v>
      </c>
      <c r="L207" s="8">
        <v>334.66058935354357</v>
      </c>
      <c r="M207" s="39">
        <v>4.2067124201248218E-6</v>
      </c>
      <c r="N207" s="39">
        <v>1.0139568708399604E-2</v>
      </c>
      <c r="O207" s="39">
        <v>1.2986032988056835E-3</v>
      </c>
    </row>
    <row r="208" spans="2:15" ht="15" x14ac:dyDescent="0.25">
      <c r="B208" s="9" t="s">
        <v>1603</v>
      </c>
      <c r="C208" s="3" t="s">
        <v>1604</v>
      </c>
      <c r="D208" s="3" t="s">
        <v>1582</v>
      </c>
      <c r="E208" s="3" t="s">
        <v>933</v>
      </c>
      <c r="F208" s="3"/>
      <c r="G208" s="3" t="s">
        <v>946</v>
      </c>
      <c r="H208" s="3" t="s">
        <v>52</v>
      </c>
      <c r="I208" s="8">
        <v>288.09736824415677</v>
      </c>
      <c r="J208" s="8">
        <v>4723</v>
      </c>
      <c r="K208" s="8">
        <v>0</v>
      </c>
      <c r="L208" s="8">
        <v>49.352004005581804</v>
      </c>
      <c r="M208" s="39">
        <v>1.8172717981198653E-5</v>
      </c>
      <c r="N208" s="39">
        <v>1.4952702870643843E-3</v>
      </c>
      <c r="O208" s="39">
        <v>1.9150350308089309E-4</v>
      </c>
    </row>
    <row r="209" spans="2:15" ht="15" x14ac:dyDescent="0.25">
      <c r="B209" s="9" t="s">
        <v>1605</v>
      </c>
      <c r="C209" s="3" t="s">
        <v>1606</v>
      </c>
      <c r="D209" s="3" t="s">
        <v>991</v>
      </c>
      <c r="E209" s="3" t="s">
        <v>933</v>
      </c>
      <c r="F209" s="3"/>
      <c r="G209" s="3" t="s">
        <v>868</v>
      </c>
      <c r="H209" s="3" t="s">
        <v>52</v>
      </c>
      <c r="I209" s="8">
        <v>26459.440973897927</v>
      </c>
      <c r="J209" s="8">
        <v>21.5</v>
      </c>
      <c r="K209" s="8">
        <v>0</v>
      </c>
      <c r="L209" s="8">
        <v>20.633204367073258</v>
      </c>
      <c r="M209" s="39">
        <v>5.0509864471683379E-5</v>
      </c>
      <c r="N209" s="39">
        <v>6.2514619291898052E-4</v>
      </c>
      <c r="O209" s="39">
        <v>8.006424451642547E-5</v>
      </c>
    </row>
    <row r="210" spans="2:15" ht="15" x14ac:dyDescent="0.25">
      <c r="B210" s="9" t="s">
        <v>1607</v>
      </c>
      <c r="C210" s="3" t="s">
        <v>1608</v>
      </c>
      <c r="D210" s="3" t="s">
        <v>1582</v>
      </c>
      <c r="E210" s="3" t="s">
        <v>933</v>
      </c>
      <c r="F210" s="3"/>
      <c r="G210" s="3" t="s">
        <v>1609</v>
      </c>
      <c r="H210" s="3" t="s">
        <v>52</v>
      </c>
      <c r="I210" s="8">
        <v>580.2553461563374</v>
      </c>
      <c r="J210" s="8">
        <v>7345</v>
      </c>
      <c r="K210" s="8">
        <v>0</v>
      </c>
      <c r="L210" s="8">
        <v>154.58185207327256</v>
      </c>
      <c r="M210" s="39">
        <v>1.2695370070321912E-5</v>
      </c>
      <c r="N210" s="39">
        <v>4.6835311955803031E-3</v>
      </c>
      <c r="O210" s="39">
        <v>5.9983311278334226E-4</v>
      </c>
    </row>
    <row r="211" spans="2:15" ht="15" x14ac:dyDescent="0.25">
      <c r="B211" s="9" t="s">
        <v>1610</v>
      </c>
      <c r="C211" s="3" t="s">
        <v>1611</v>
      </c>
      <c r="D211" s="3" t="s">
        <v>1582</v>
      </c>
      <c r="E211" s="3" t="s">
        <v>933</v>
      </c>
      <c r="F211" s="3"/>
      <c r="G211" s="3" t="s">
        <v>1609</v>
      </c>
      <c r="H211" s="3" t="s">
        <v>52</v>
      </c>
      <c r="I211" s="8">
        <v>2181.7112428033633</v>
      </c>
      <c r="J211" s="8">
        <v>2631</v>
      </c>
      <c r="K211" s="8">
        <v>0</v>
      </c>
      <c r="L211" s="8">
        <v>208.19278426556892</v>
      </c>
      <c r="M211" s="39">
        <v>7.7851084307374894E-5</v>
      </c>
      <c r="N211" s="39">
        <v>6.3078387710112354E-3</v>
      </c>
      <c r="O211" s="39">
        <v>8.0786278706152968E-4</v>
      </c>
    </row>
    <row r="212" spans="2:15" ht="15" x14ac:dyDescent="0.25">
      <c r="B212" s="9" t="s">
        <v>1612</v>
      </c>
      <c r="C212" s="3" t="s">
        <v>1613</v>
      </c>
      <c r="D212" s="3" t="s">
        <v>1582</v>
      </c>
      <c r="E212" s="3" t="s">
        <v>933</v>
      </c>
      <c r="F212" s="3"/>
      <c r="G212" s="3" t="s">
        <v>1609</v>
      </c>
      <c r="H212" s="3" t="s">
        <v>52</v>
      </c>
      <c r="I212" s="8">
        <v>2340.7154290534563</v>
      </c>
      <c r="J212" s="8">
        <v>2176</v>
      </c>
      <c r="K212" s="8">
        <v>0</v>
      </c>
      <c r="L212" s="8">
        <v>184.73750098480508</v>
      </c>
      <c r="M212" s="39">
        <v>2.3616498013878988E-5</v>
      </c>
      <c r="N212" s="39">
        <v>5.5971890441949236E-3</v>
      </c>
      <c r="O212" s="39">
        <v>7.1684786265211852E-4</v>
      </c>
    </row>
    <row r="213" spans="2:15" ht="15" x14ac:dyDescent="0.25">
      <c r="B213" s="9" t="s">
        <v>1614</v>
      </c>
      <c r="C213" s="3" t="s">
        <v>1615</v>
      </c>
      <c r="D213" s="3" t="s">
        <v>1582</v>
      </c>
      <c r="E213" s="3" t="s">
        <v>933</v>
      </c>
      <c r="F213" s="3"/>
      <c r="G213" s="3" t="s">
        <v>952</v>
      </c>
      <c r="H213" s="3" t="s">
        <v>52</v>
      </c>
      <c r="I213" s="8">
        <v>82.541879176370813</v>
      </c>
      <c r="J213" s="8">
        <v>1889</v>
      </c>
      <c r="K213" s="8">
        <v>0</v>
      </c>
      <c r="L213" s="8">
        <v>5.6552767956538768</v>
      </c>
      <c r="M213" s="39">
        <v>3.9136623808773921E-6</v>
      </c>
      <c r="N213" s="39">
        <v>1.713439510320496E-4</v>
      </c>
      <c r="O213" s="39">
        <v>2.1944505376870119E-5</v>
      </c>
    </row>
    <row r="214" spans="2:15" ht="15" x14ac:dyDescent="0.25">
      <c r="B214" s="9" t="s">
        <v>1616</v>
      </c>
      <c r="C214" s="3" t="s">
        <v>1617</v>
      </c>
      <c r="D214" s="3" t="s">
        <v>1582</v>
      </c>
      <c r="E214" s="3" t="s">
        <v>933</v>
      </c>
      <c r="F214" s="3"/>
      <c r="G214" s="3" t="s">
        <v>952</v>
      </c>
      <c r="H214" s="3" t="s">
        <v>52</v>
      </c>
      <c r="I214" s="8">
        <v>96.814214899035207</v>
      </c>
      <c r="J214" s="8">
        <v>11767</v>
      </c>
      <c r="K214" s="8">
        <v>0</v>
      </c>
      <c r="L214" s="8">
        <v>41.3192507530893</v>
      </c>
      <c r="M214" s="39">
        <v>6.1975495682539491E-7</v>
      </c>
      <c r="N214" s="39">
        <v>1.2518933968288157E-3</v>
      </c>
      <c r="O214" s="39">
        <v>1.6033353504752272E-4</v>
      </c>
    </row>
    <row r="215" spans="2:15" ht="15" x14ac:dyDescent="0.25">
      <c r="B215" s="9" t="s">
        <v>1618</v>
      </c>
      <c r="C215" s="3" t="s">
        <v>1619</v>
      </c>
      <c r="D215" s="3" t="s">
        <v>1582</v>
      </c>
      <c r="E215" s="3" t="s">
        <v>933</v>
      </c>
      <c r="F215" s="3"/>
      <c r="G215" s="3" t="s">
        <v>952</v>
      </c>
      <c r="H215" s="3" t="s">
        <v>52</v>
      </c>
      <c r="I215" s="8">
        <v>1444.6818163249102</v>
      </c>
      <c r="J215" s="8">
        <v>315</v>
      </c>
      <c r="K215" s="8">
        <v>0</v>
      </c>
      <c r="L215" s="8">
        <v>16.505561986908635</v>
      </c>
      <c r="M215" s="39">
        <v>2.6991164123269553E-5</v>
      </c>
      <c r="N215" s="39">
        <v>5.000866106173212E-4</v>
      </c>
      <c r="O215" s="39">
        <v>6.4047509407203179E-5</v>
      </c>
    </row>
    <row r="216" spans="2:15" ht="15" x14ac:dyDescent="0.25">
      <c r="B216" s="9" t="s">
        <v>1620</v>
      </c>
      <c r="C216" s="3" t="s">
        <v>1621</v>
      </c>
      <c r="D216" s="3" t="s">
        <v>1582</v>
      </c>
      <c r="E216" s="3" t="s">
        <v>933</v>
      </c>
      <c r="F216" s="3"/>
      <c r="G216" s="3" t="s">
        <v>952</v>
      </c>
      <c r="H216" s="3" t="s">
        <v>52</v>
      </c>
      <c r="I216" s="8">
        <v>2135.2471898222179</v>
      </c>
      <c r="J216" s="8">
        <v>850</v>
      </c>
      <c r="K216" s="8">
        <v>0</v>
      </c>
      <c r="L216" s="8">
        <v>65.828603237161403</v>
      </c>
      <c r="M216" s="39">
        <v>4.3793204939183068E-5</v>
      </c>
      <c r="N216" s="39">
        <v>1.994479382201886E-3</v>
      </c>
      <c r="O216" s="39">
        <v>2.5543862659382221E-4</v>
      </c>
    </row>
    <row r="217" spans="2:15" ht="15" x14ac:dyDescent="0.25">
      <c r="B217" s="9" t="s">
        <v>1622</v>
      </c>
      <c r="C217" s="3" t="s">
        <v>1623</v>
      </c>
      <c r="D217" s="3" t="s">
        <v>1582</v>
      </c>
      <c r="E217" s="3" t="s">
        <v>933</v>
      </c>
      <c r="F217" s="3"/>
      <c r="G217" s="3" t="s">
        <v>952</v>
      </c>
      <c r="H217" s="3" t="s">
        <v>52</v>
      </c>
      <c r="I217" s="8">
        <v>408.29804192381761</v>
      </c>
      <c r="J217" s="8">
        <v>2647</v>
      </c>
      <c r="K217" s="8">
        <v>0</v>
      </c>
      <c r="L217" s="8">
        <v>39.199343558581141</v>
      </c>
      <c r="M217" s="39">
        <v>9.0145092108020428E-6</v>
      </c>
      <c r="N217" s="39">
        <v>1.1876643082000427E-3</v>
      </c>
      <c r="O217" s="39">
        <v>1.5210753364930624E-4</v>
      </c>
    </row>
    <row r="218" spans="2:15" ht="15" x14ac:dyDescent="0.25">
      <c r="B218" s="9" t="s">
        <v>1624</v>
      </c>
      <c r="C218" s="3" t="s">
        <v>1625</v>
      </c>
      <c r="D218" s="3" t="s">
        <v>1582</v>
      </c>
      <c r="E218" s="3" t="s">
        <v>933</v>
      </c>
      <c r="F218" s="3"/>
      <c r="G218" s="3" t="s">
        <v>952</v>
      </c>
      <c r="H218" s="3" t="s">
        <v>52</v>
      </c>
      <c r="I218" s="8">
        <v>714.50150598363859</v>
      </c>
      <c r="J218" s="8">
        <v>5010</v>
      </c>
      <c r="K218" s="8">
        <v>0</v>
      </c>
      <c r="L218" s="8">
        <v>129.83399784599143</v>
      </c>
      <c r="M218" s="39">
        <v>1.1008343767490074E-5</v>
      </c>
      <c r="N218" s="39">
        <v>3.9337190685901028E-3</v>
      </c>
      <c r="O218" s="39">
        <v>5.0380254880211879E-4</v>
      </c>
    </row>
    <row r="219" spans="2:15" ht="15" x14ac:dyDescent="0.25">
      <c r="B219" s="9" t="s">
        <v>1626</v>
      </c>
      <c r="C219" s="3" t="s">
        <v>1627</v>
      </c>
      <c r="D219" s="3" t="s">
        <v>1582</v>
      </c>
      <c r="E219" s="3" t="s">
        <v>933</v>
      </c>
      <c r="F219" s="3"/>
      <c r="G219" s="3" t="s">
        <v>1628</v>
      </c>
      <c r="H219" s="3" t="s">
        <v>52</v>
      </c>
      <c r="I219" s="8">
        <v>1221.1266761891391</v>
      </c>
      <c r="J219" s="8">
        <v>856</v>
      </c>
      <c r="K219" s="8">
        <v>0</v>
      </c>
      <c r="L219" s="8">
        <v>37.91246645211266</v>
      </c>
      <c r="M219" s="39">
        <v>2.2308870650456973E-5</v>
      </c>
      <c r="N219" s="39">
        <v>1.1486744203691845E-3</v>
      </c>
      <c r="O219" s="39">
        <v>1.47113988222145E-4</v>
      </c>
    </row>
    <row r="220" spans="2:15" ht="15" x14ac:dyDescent="0.25">
      <c r="B220" s="9" t="s">
        <v>1629</v>
      </c>
      <c r="C220" s="3" t="s">
        <v>1630</v>
      </c>
      <c r="D220" s="3" t="s">
        <v>1582</v>
      </c>
      <c r="E220" s="3" t="s">
        <v>933</v>
      </c>
      <c r="F220" s="3"/>
      <c r="G220" s="3" t="s">
        <v>1628</v>
      </c>
      <c r="H220" s="3" t="s">
        <v>52</v>
      </c>
      <c r="I220" s="8">
        <v>472.61516540100104</v>
      </c>
      <c r="J220" s="8">
        <v>3440</v>
      </c>
      <c r="K220" s="8">
        <v>0.41140204354796778</v>
      </c>
      <c r="L220" s="8">
        <v>59.379029140787964</v>
      </c>
      <c r="M220" s="39">
        <v>2.2539701480199515E-5</v>
      </c>
      <c r="N220" s="39">
        <v>1.7990697589282982E-3</v>
      </c>
      <c r="O220" s="39">
        <v>2.3041196237375111E-4</v>
      </c>
    </row>
    <row r="221" spans="2:15" ht="15" x14ac:dyDescent="0.25">
      <c r="B221" s="9" t="s">
        <v>1631</v>
      </c>
      <c r="C221" s="3" t="s">
        <v>1632</v>
      </c>
      <c r="D221" s="3" t="s">
        <v>1582</v>
      </c>
      <c r="E221" s="3" t="s">
        <v>933</v>
      </c>
      <c r="F221" s="3"/>
      <c r="G221" s="3" t="s">
        <v>1628</v>
      </c>
      <c r="H221" s="3" t="s">
        <v>52</v>
      </c>
      <c r="I221" s="8">
        <v>87.07538290557406</v>
      </c>
      <c r="J221" s="8">
        <v>2190</v>
      </c>
      <c r="K221" s="8">
        <v>0</v>
      </c>
      <c r="L221" s="8">
        <v>6.916510882308823</v>
      </c>
      <c r="M221" s="39">
        <v>2.532341056653348E-6</v>
      </c>
      <c r="N221" s="39">
        <v>2.0955690494967838E-4</v>
      </c>
      <c r="O221" s="39">
        <v>2.6838546676026587E-5</v>
      </c>
    </row>
    <row r="222" spans="2:15" ht="15" x14ac:dyDescent="0.25">
      <c r="B222" s="9" t="s">
        <v>1633</v>
      </c>
      <c r="C222" s="3" t="s">
        <v>1634</v>
      </c>
      <c r="D222" s="3" t="s">
        <v>1582</v>
      </c>
      <c r="E222" s="3" t="s">
        <v>933</v>
      </c>
      <c r="F222" s="3"/>
      <c r="G222" s="3" t="s">
        <v>1628</v>
      </c>
      <c r="H222" s="3" t="s">
        <v>52</v>
      </c>
      <c r="I222" s="8">
        <v>993.26488242828032</v>
      </c>
      <c r="J222" s="8">
        <v>5944</v>
      </c>
      <c r="K222" s="8">
        <v>0</v>
      </c>
      <c r="L222" s="8">
        <v>214.13686349523471</v>
      </c>
      <c r="M222" s="39">
        <v>2.0477036837875019E-5</v>
      </c>
      <c r="N222" s="39">
        <v>6.4879328773229175E-3</v>
      </c>
      <c r="O222" s="39">
        <v>8.3092794962195233E-4</v>
      </c>
    </row>
    <row r="223" spans="2:15" ht="15" x14ac:dyDescent="0.25">
      <c r="B223" s="9" t="s">
        <v>1635</v>
      </c>
      <c r="C223" s="3" t="s">
        <v>1636</v>
      </c>
      <c r="D223" s="3" t="s">
        <v>1582</v>
      </c>
      <c r="E223" s="3" t="s">
        <v>933</v>
      </c>
      <c r="F223" s="3"/>
      <c r="G223" s="3" t="s">
        <v>1628</v>
      </c>
      <c r="H223" s="3" t="s">
        <v>52</v>
      </c>
      <c r="I223" s="8">
        <v>501.63098702187045</v>
      </c>
      <c r="J223" s="8">
        <v>1300</v>
      </c>
      <c r="K223" s="8">
        <v>0</v>
      </c>
      <c r="L223" s="8">
        <v>23.652402665912184</v>
      </c>
      <c r="M223" s="39">
        <v>6.168620520732595E-5</v>
      </c>
      <c r="N223" s="39">
        <v>7.1662206300722616E-4</v>
      </c>
      <c r="O223" s="39">
        <v>9.1779818430265592E-5</v>
      </c>
    </row>
    <row r="224" spans="2:15" ht="15" x14ac:dyDescent="0.25">
      <c r="B224" s="9" t="s">
        <v>1637</v>
      </c>
      <c r="C224" s="3" t="s">
        <v>1638</v>
      </c>
      <c r="D224" s="3" t="s">
        <v>1582</v>
      </c>
      <c r="E224" s="3" t="s">
        <v>933</v>
      </c>
      <c r="F224" s="3"/>
      <c r="G224" s="3" t="s">
        <v>1045</v>
      </c>
      <c r="H224" s="3" t="s">
        <v>52</v>
      </c>
      <c r="I224" s="8">
        <v>1469.8115279508511</v>
      </c>
      <c r="J224" s="8">
        <v>618</v>
      </c>
      <c r="K224" s="8">
        <v>0</v>
      </c>
      <c r="L224" s="8">
        <v>32.945619624002312</v>
      </c>
      <c r="M224" s="39">
        <v>4.362955150048061E-5</v>
      </c>
      <c r="N224" s="39">
        <v>9.9818856610410923E-4</v>
      </c>
      <c r="O224" s="39">
        <v>1.2784083840756451E-4</v>
      </c>
    </row>
    <row r="225" spans="2:15" ht="15" x14ac:dyDescent="0.25">
      <c r="B225" s="9" t="s">
        <v>1639</v>
      </c>
      <c r="C225" s="3" t="s">
        <v>1640</v>
      </c>
      <c r="D225" s="3" t="s">
        <v>941</v>
      </c>
      <c r="E225" s="3" t="s">
        <v>933</v>
      </c>
      <c r="F225" s="3"/>
      <c r="G225" s="3" t="s">
        <v>1045</v>
      </c>
      <c r="H225" s="3" t="s">
        <v>52</v>
      </c>
      <c r="I225" s="8">
        <v>382.14750694572263</v>
      </c>
      <c r="J225" s="8">
        <v>679</v>
      </c>
      <c r="K225" s="8">
        <v>0</v>
      </c>
      <c r="L225" s="8">
        <v>9.4112727677760564</v>
      </c>
      <c r="M225" s="39">
        <v>3.3763206915580617E-6</v>
      </c>
      <c r="N225" s="39">
        <v>2.8514336584026278E-4</v>
      </c>
      <c r="O225" s="39">
        <v>3.6519118925243331E-5</v>
      </c>
    </row>
    <row r="226" spans="2:15" ht="15" x14ac:dyDescent="0.25">
      <c r="B226" s="9" t="s">
        <v>1641</v>
      </c>
      <c r="C226" s="3" t="s">
        <v>1642</v>
      </c>
      <c r="D226" s="3" t="s">
        <v>1582</v>
      </c>
      <c r="E226" s="3" t="s">
        <v>933</v>
      </c>
      <c r="F226" s="3"/>
      <c r="G226" s="3" t="s">
        <v>1045</v>
      </c>
      <c r="H226" s="3" t="s">
        <v>52</v>
      </c>
      <c r="I226" s="8">
        <v>39.646346361847449</v>
      </c>
      <c r="J226" s="8">
        <v>11447</v>
      </c>
      <c r="K226" s="8">
        <v>0</v>
      </c>
      <c r="L226" s="8">
        <v>16.460476918903627</v>
      </c>
      <c r="M226" s="39">
        <v>6.4601287552812065E-7</v>
      </c>
      <c r="N226" s="39">
        <v>4.9872062023989831E-4</v>
      </c>
      <c r="O226" s="39">
        <v>6.3872563148513811E-5</v>
      </c>
    </row>
    <row r="227" spans="2:15" ht="15" x14ac:dyDescent="0.25">
      <c r="B227" s="9" t="s">
        <v>1643</v>
      </c>
      <c r="C227" s="3" t="s">
        <v>1644</v>
      </c>
      <c r="D227" s="3" t="s">
        <v>1582</v>
      </c>
      <c r="E227" s="3" t="s">
        <v>933</v>
      </c>
      <c r="F227" s="3"/>
      <c r="G227" s="3" t="s">
        <v>1045</v>
      </c>
      <c r="H227" s="3" t="s">
        <v>52</v>
      </c>
      <c r="I227" s="8">
        <v>144.84876546713033</v>
      </c>
      <c r="J227" s="8">
        <v>516</v>
      </c>
      <c r="K227" s="8">
        <v>0</v>
      </c>
      <c r="L227" s="8">
        <v>2.7108909960124752</v>
      </c>
      <c r="M227" s="39">
        <v>8.7219411507599222E-7</v>
      </c>
      <c r="N227" s="39">
        <v>8.2134755001020196E-5</v>
      </c>
      <c r="O227" s="39">
        <v>1.0519230833019954E-5</v>
      </c>
    </row>
    <row r="228" spans="2:15" ht="15" x14ac:dyDescent="0.25">
      <c r="B228" s="9" t="s">
        <v>1645</v>
      </c>
      <c r="C228" s="3" t="s">
        <v>1646</v>
      </c>
      <c r="D228" s="3" t="s">
        <v>1582</v>
      </c>
      <c r="E228" s="3" t="s">
        <v>933</v>
      </c>
      <c r="F228" s="3"/>
      <c r="G228" s="3" t="s">
        <v>1045</v>
      </c>
      <c r="H228" s="3" t="s">
        <v>52</v>
      </c>
      <c r="I228" s="8">
        <v>329.27233301213971</v>
      </c>
      <c r="J228" s="8">
        <v>4056</v>
      </c>
      <c r="K228" s="8">
        <v>0</v>
      </c>
      <c r="L228" s="8">
        <v>48.439621719482808</v>
      </c>
      <c r="M228" s="39">
        <v>4.3614944640545805E-5</v>
      </c>
      <c r="N228" s="39">
        <v>1.4676268681123718E-3</v>
      </c>
      <c r="O228" s="39">
        <v>1.8796313207757682E-4</v>
      </c>
    </row>
    <row r="229" spans="2:15" ht="15" x14ac:dyDescent="0.25">
      <c r="B229" s="9" t="s">
        <v>1647</v>
      </c>
      <c r="C229" s="3" t="s">
        <v>1648</v>
      </c>
      <c r="D229" s="3" t="s">
        <v>941</v>
      </c>
      <c r="E229" s="3" t="s">
        <v>933</v>
      </c>
      <c r="F229" s="3"/>
      <c r="G229" s="3" t="s">
        <v>1027</v>
      </c>
      <c r="H229" s="3" t="s">
        <v>52</v>
      </c>
      <c r="I229" s="8">
        <v>243.39576354855012</v>
      </c>
      <c r="J229" s="8">
        <v>5411</v>
      </c>
      <c r="K229" s="8">
        <v>0</v>
      </c>
      <c r="L229" s="8">
        <v>47.768115036156793</v>
      </c>
      <c r="M229" s="39">
        <v>4.8073294592618178E-6</v>
      </c>
      <c r="N229" s="39">
        <v>1.4472815141318327E-3</v>
      </c>
      <c r="O229" s="39">
        <v>1.8535744493699749E-4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1.5250993708402205</v>
      </c>
      <c r="L231" s="8">
        <v>4007.1691630650039</v>
      </c>
      <c r="M231" s="39"/>
      <c r="N231" s="39">
        <v>0.12140947678829969</v>
      </c>
      <c r="O231" s="39">
        <v>1.5549255752165321E-2</v>
      </c>
    </row>
    <row r="232" spans="2:15" ht="15" x14ac:dyDescent="0.25">
      <c r="B232" s="9" t="s">
        <v>1649</v>
      </c>
      <c r="C232" s="3" t="s">
        <v>1650</v>
      </c>
      <c r="D232" s="3" t="s">
        <v>1651</v>
      </c>
      <c r="E232" s="3" t="s">
        <v>933</v>
      </c>
      <c r="F232" s="3"/>
      <c r="G232" s="3" t="s">
        <v>1052</v>
      </c>
      <c r="H232" s="3" t="s">
        <v>50</v>
      </c>
      <c r="I232" s="8">
        <v>105.73334762764547</v>
      </c>
      <c r="J232" s="8">
        <v>7770.9999999999991</v>
      </c>
      <c r="K232" s="8">
        <v>0</v>
      </c>
      <c r="L232" s="8">
        <v>34.637639516087965</v>
      </c>
      <c r="M232" s="39">
        <v>1.7563819051654478E-7</v>
      </c>
      <c r="N232" s="39">
        <v>1.049453496895398E-3</v>
      </c>
      <c r="O232" s="39">
        <v>1.3440648337266679E-4</v>
      </c>
    </row>
    <row r="233" spans="2:15" ht="15" x14ac:dyDescent="0.25">
      <c r="B233" s="9" t="s">
        <v>1652</v>
      </c>
      <c r="C233" s="3" t="s">
        <v>1653</v>
      </c>
      <c r="D233" s="3" t="s">
        <v>1651</v>
      </c>
      <c r="E233" s="3" t="s">
        <v>933</v>
      </c>
      <c r="F233" s="3"/>
      <c r="G233" s="3" t="s">
        <v>1052</v>
      </c>
      <c r="H233" s="3" t="s">
        <v>50</v>
      </c>
      <c r="I233" s="8">
        <v>145.04050558729472</v>
      </c>
      <c r="J233" s="8">
        <v>5440</v>
      </c>
      <c r="K233" s="8">
        <v>0</v>
      </c>
      <c r="L233" s="8">
        <v>33.261941838451833</v>
      </c>
      <c r="M233" s="39">
        <v>1.3557252701794267E-7</v>
      </c>
      <c r="N233" s="39">
        <v>1.0077725175147E-3</v>
      </c>
      <c r="O233" s="39">
        <v>1.2906828222448706E-4</v>
      </c>
    </row>
    <row r="234" spans="2:15" ht="15" x14ac:dyDescent="0.25">
      <c r="B234" s="9" t="s">
        <v>1654</v>
      </c>
      <c r="C234" s="3" t="s">
        <v>1655</v>
      </c>
      <c r="D234" s="3" t="s">
        <v>1651</v>
      </c>
      <c r="E234" s="3" t="s">
        <v>933</v>
      </c>
      <c r="F234" s="3"/>
      <c r="G234" s="3" t="s">
        <v>1052</v>
      </c>
      <c r="H234" s="3" t="s">
        <v>50</v>
      </c>
      <c r="I234" s="8">
        <v>58.216007297070064</v>
      </c>
      <c r="J234" s="8">
        <v>15160</v>
      </c>
      <c r="K234" s="8">
        <v>0</v>
      </c>
      <c r="L234" s="8">
        <v>37.204974818787157</v>
      </c>
      <c r="M234" s="39">
        <v>2.8232047898391637E-7</v>
      </c>
      <c r="N234" s="39">
        <v>1.127238791989461E-3</v>
      </c>
      <c r="O234" s="39">
        <v>1.4436866654955529E-4</v>
      </c>
    </row>
    <row r="235" spans="2:15" ht="15" x14ac:dyDescent="0.25">
      <c r="B235" s="9" t="s">
        <v>1656</v>
      </c>
      <c r="C235" s="3" t="s">
        <v>1657</v>
      </c>
      <c r="D235" s="3" t="s">
        <v>1658</v>
      </c>
      <c r="E235" s="3" t="s">
        <v>933</v>
      </c>
      <c r="F235" s="3"/>
      <c r="G235" s="3" t="s">
        <v>979</v>
      </c>
      <c r="H235" s="3" t="s">
        <v>50</v>
      </c>
      <c r="I235" s="8">
        <v>180.55136154604611</v>
      </c>
      <c r="J235" s="8">
        <v>2345</v>
      </c>
      <c r="K235" s="8">
        <v>0</v>
      </c>
      <c r="L235" s="8">
        <v>17.848552921138541</v>
      </c>
      <c r="M235" s="39">
        <v>1.9207591653834692E-7</v>
      </c>
      <c r="N235" s="39">
        <v>5.4077663891938764E-4</v>
      </c>
      <c r="O235" s="39">
        <v>6.9258796642506133E-5</v>
      </c>
    </row>
    <row r="236" spans="2:15" ht="15" x14ac:dyDescent="0.25">
      <c r="B236" s="9" t="s">
        <v>1659</v>
      </c>
      <c r="C236" s="3" t="s">
        <v>1660</v>
      </c>
      <c r="D236" s="3" t="s">
        <v>941</v>
      </c>
      <c r="E236" s="3" t="s">
        <v>933</v>
      </c>
      <c r="F236" s="3"/>
      <c r="G236" s="3" t="s">
        <v>979</v>
      </c>
      <c r="H236" s="3" t="s">
        <v>52</v>
      </c>
      <c r="I236" s="8">
        <v>1936.2952877405955</v>
      </c>
      <c r="J236" s="8">
        <v>2946</v>
      </c>
      <c r="K236" s="8">
        <v>0</v>
      </c>
      <c r="L236" s="8">
        <v>206.89590105864369</v>
      </c>
      <c r="M236" s="39">
        <v>1.9385731111461923E-7</v>
      </c>
      <c r="N236" s="39">
        <v>6.2685457176858079E-3</v>
      </c>
      <c r="O236" s="39">
        <v>8.0283041437034428E-4</v>
      </c>
    </row>
    <row r="237" spans="2:15" ht="15" x14ac:dyDescent="0.25">
      <c r="B237" s="9" t="s">
        <v>1661</v>
      </c>
      <c r="C237" s="3" t="s">
        <v>1662</v>
      </c>
      <c r="D237" s="3" t="s">
        <v>941</v>
      </c>
      <c r="E237" s="3" t="s">
        <v>933</v>
      </c>
      <c r="F237" s="3"/>
      <c r="G237" s="3" t="s">
        <v>979</v>
      </c>
      <c r="H237" s="3" t="s">
        <v>52</v>
      </c>
      <c r="I237" s="8">
        <v>720.46169123101981</v>
      </c>
      <c r="J237" s="8">
        <v>7173.9999999999991</v>
      </c>
      <c r="K237" s="8">
        <v>0</v>
      </c>
      <c r="L237" s="8">
        <v>187.46483815623088</v>
      </c>
      <c r="M237" s="39">
        <v>2.862831835870229E-7</v>
      </c>
      <c r="N237" s="39">
        <v>5.6798220865082209E-3</v>
      </c>
      <c r="O237" s="39">
        <v>7.2743091055330826E-4</v>
      </c>
    </row>
    <row r="238" spans="2:15" ht="15" x14ac:dyDescent="0.25">
      <c r="B238" s="9" t="s">
        <v>1663</v>
      </c>
      <c r="C238" s="3" t="s">
        <v>1664</v>
      </c>
      <c r="D238" s="3" t="s">
        <v>941</v>
      </c>
      <c r="E238" s="3" t="s">
        <v>933</v>
      </c>
      <c r="F238" s="3"/>
      <c r="G238" s="3" t="s">
        <v>979</v>
      </c>
      <c r="H238" s="3" t="s">
        <v>52</v>
      </c>
      <c r="I238" s="8">
        <v>199.2967343030287</v>
      </c>
      <c r="J238" s="8">
        <v>22424</v>
      </c>
      <c r="K238" s="8">
        <v>0</v>
      </c>
      <c r="L238" s="8">
        <v>162.09171719448574</v>
      </c>
      <c r="M238" s="39">
        <v>5.2785978432622402E-7</v>
      </c>
      <c r="N238" s="39">
        <v>4.9110655865716229E-3</v>
      </c>
      <c r="O238" s="39">
        <v>6.2897408704276007E-4</v>
      </c>
    </row>
    <row r="239" spans="2:15" ht="15" x14ac:dyDescent="0.25">
      <c r="B239" s="9" t="s">
        <v>1665</v>
      </c>
      <c r="C239" s="3" t="s">
        <v>1666</v>
      </c>
      <c r="D239" s="3" t="s">
        <v>1658</v>
      </c>
      <c r="E239" s="3" t="s">
        <v>933</v>
      </c>
      <c r="F239" s="3"/>
      <c r="G239" s="3" t="s">
        <v>979</v>
      </c>
      <c r="H239" s="3" t="s">
        <v>50</v>
      </c>
      <c r="I239" s="8">
        <v>324.77448158569212</v>
      </c>
      <c r="J239" s="8">
        <v>1118.3999999999999</v>
      </c>
      <c r="K239" s="8">
        <v>0</v>
      </c>
      <c r="L239" s="8">
        <v>15.312230311865838</v>
      </c>
      <c r="M239" s="39">
        <v>8.3456265811025085E-8</v>
      </c>
      <c r="N239" s="39">
        <v>4.6393096846543511E-4</v>
      </c>
      <c r="O239" s="39">
        <v>5.9416953856060037E-5</v>
      </c>
    </row>
    <row r="240" spans="2:15" ht="15" x14ac:dyDescent="0.25">
      <c r="B240" s="9" t="s">
        <v>1667</v>
      </c>
      <c r="C240" s="3" t="s">
        <v>1668</v>
      </c>
      <c r="D240" s="3" t="s">
        <v>941</v>
      </c>
      <c r="E240" s="3" t="s">
        <v>933</v>
      </c>
      <c r="F240" s="3"/>
      <c r="G240" s="3" t="s">
        <v>979</v>
      </c>
      <c r="H240" s="3" t="s">
        <v>52</v>
      </c>
      <c r="I240" s="8">
        <v>515.97910028972774</v>
      </c>
      <c r="J240" s="8">
        <v>11284</v>
      </c>
      <c r="K240" s="8">
        <v>0</v>
      </c>
      <c r="L240" s="8">
        <v>211.17511725956294</v>
      </c>
      <c r="M240" s="39">
        <v>1.5352481677133985E-7</v>
      </c>
      <c r="N240" s="39">
        <v>6.3981976936508646E-3</v>
      </c>
      <c r="O240" s="39">
        <v>8.1943531035033037E-4</v>
      </c>
    </row>
    <row r="241" spans="2:15" ht="15" x14ac:dyDescent="0.25">
      <c r="B241" s="9" t="s">
        <v>1669</v>
      </c>
      <c r="C241" s="3" t="s">
        <v>1670</v>
      </c>
      <c r="D241" s="3" t="s">
        <v>941</v>
      </c>
      <c r="E241" s="3" t="s">
        <v>933</v>
      </c>
      <c r="F241" s="3"/>
      <c r="G241" s="3" t="s">
        <v>979</v>
      </c>
      <c r="H241" s="3" t="s">
        <v>52</v>
      </c>
      <c r="I241" s="8">
        <v>1006.2922980869276</v>
      </c>
      <c r="J241" s="8">
        <v>4657</v>
      </c>
      <c r="K241" s="8">
        <v>0</v>
      </c>
      <c r="L241" s="8">
        <v>169.97221819545189</v>
      </c>
      <c r="M241" s="39">
        <v>5.7674121131306794E-7</v>
      </c>
      <c r="N241" s="39">
        <v>5.149829528003325E-3</v>
      </c>
      <c r="O241" s="39">
        <v>6.5955326165027578E-4</v>
      </c>
    </row>
    <row r="242" spans="2:15" ht="15" x14ac:dyDescent="0.25">
      <c r="B242" s="9" t="s">
        <v>1671</v>
      </c>
      <c r="C242" s="3" t="s">
        <v>1672</v>
      </c>
      <c r="D242" s="3" t="s">
        <v>941</v>
      </c>
      <c r="E242" s="3" t="s">
        <v>933</v>
      </c>
      <c r="F242" s="3"/>
      <c r="G242" s="3" t="s">
        <v>979</v>
      </c>
      <c r="H242" s="3" t="s">
        <v>52</v>
      </c>
      <c r="I242" s="8">
        <v>575.47567836629594</v>
      </c>
      <c r="J242" s="8">
        <v>5256</v>
      </c>
      <c r="K242" s="8">
        <v>0</v>
      </c>
      <c r="L242" s="8">
        <v>109.70587500398939</v>
      </c>
      <c r="M242" s="39">
        <v>1.1948905904593163E-7</v>
      </c>
      <c r="N242" s="39">
        <v>3.3238758691807421E-3</v>
      </c>
      <c r="O242" s="39">
        <v>4.2569820203131753E-4</v>
      </c>
    </row>
    <row r="243" spans="2:15" ht="15" x14ac:dyDescent="0.25">
      <c r="B243" s="9" t="s">
        <v>1673</v>
      </c>
      <c r="C243" s="3" t="s">
        <v>1674</v>
      </c>
      <c r="D243" s="3" t="s">
        <v>991</v>
      </c>
      <c r="E243" s="3" t="s">
        <v>933</v>
      </c>
      <c r="F243" s="3"/>
      <c r="G243" s="3" t="s">
        <v>934</v>
      </c>
      <c r="H243" s="3" t="s">
        <v>58</v>
      </c>
      <c r="I243" s="8">
        <v>3895.6025729154803</v>
      </c>
      <c r="J243" s="8">
        <v>577</v>
      </c>
      <c r="K243" s="8">
        <v>0</v>
      </c>
      <c r="L243" s="8">
        <v>106.51023479476852</v>
      </c>
      <c r="M243" s="39">
        <v>2.5490910888631309E-5</v>
      </c>
      <c r="N243" s="39">
        <v>3.2270541504019925E-3</v>
      </c>
      <c r="O243" s="39">
        <v>4.1329797012619088E-4</v>
      </c>
    </row>
    <row r="244" spans="2:15" ht="15" x14ac:dyDescent="0.25">
      <c r="B244" s="9" t="s">
        <v>1675</v>
      </c>
      <c r="C244" s="3" t="s">
        <v>1676</v>
      </c>
      <c r="D244" s="3" t="s">
        <v>941</v>
      </c>
      <c r="E244" s="3" t="s">
        <v>933</v>
      </c>
      <c r="F244" s="3"/>
      <c r="G244" s="3" t="s">
        <v>934</v>
      </c>
      <c r="H244" s="3" t="s">
        <v>52</v>
      </c>
      <c r="I244" s="8">
        <v>326.95417620305818</v>
      </c>
      <c r="J244" s="8">
        <v>4053</v>
      </c>
      <c r="K244" s="8">
        <v>0</v>
      </c>
      <c r="L244" s="8">
        <v>48.06301916623314</v>
      </c>
      <c r="M244" s="39">
        <v>3.7158291984078359E-7</v>
      </c>
      <c r="N244" s="39">
        <v>1.4562165390030791E-3</v>
      </c>
      <c r="O244" s="39">
        <v>1.8650177889304627E-4</v>
      </c>
    </row>
    <row r="245" spans="2:15" ht="15" x14ac:dyDescent="0.25">
      <c r="B245" s="9" t="s">
        <v>1677</v>
      </c>
      <c r="C245" s="3" t="s">
        <v>1678</v>
      </c>
      <c r="D245" s="3" t="s">
        <v>941</v>
      </c>
      <c r="E245" s="3" t="s">
        <v>933</v>
      </c>
      <c r="F245" s="3"/>
      <c r="G245" s="3" t="s">
        <v>934</v>
      </c>
      <c r="H245" s="3" t="s">
        <v>52</v>
      </c>
      <c r="I245" s="8">
        <v>536.20484888836074</v>
      </c>
      <c r="J245" s="8">
        <v>7997</v>
      </c>
      <c r="K245" s="8">
        <v>0</v>
      </c>
      <c r="L245" s="8">
        <v>155.52685453282379</v>
      </c>
      <c r="M245" s="39">
        <v>1.1889121505376237E-6</v>
      </c>
      <c r="N245" s="39">
        <v>4.7121629427087468E-3</v>
      </c>
      <c r="O245" s="39">
        <v>6.0350006177701751E-4</v>
      </c>
    </row>
    <row r="246" spans="2:15" ht="15" x14ac:dyDescent="0.25">
      <c r="B246" s="9" t="s">
        <v>1679</v>
      </c>
      <c r="C246" s="3" t="s">
        <v>1680</v>
      </c>
      <c r="D246" s="3" t="s">
        <v>941</v>
      </c>
      <c r="E246" s="3" t="s">
        <v>933</v>
      </c>
      <c r="F246" s="3"/>
      <c r="G246" s="3" t="s">
        <v>934</v>
      </c>
      <c r="H246" s="3" t="s">
        <v>52</v>
      </c>
      <c r="I246" s="8">
        <v>112.61754941056832</v>
      </c>
      <c r="J246" s="8">
        <v>6092</v>
      </c>
      <c r="K246" s="8">
        <v>0.20423192642801355</v>
      </c>
      <c r="L246" s="8">
        <v>25.087849810438893</v>
      </c>
      <c r="M246" s="39">
        <v>8.1364065814115921E-8</v>
      </c>
      <c r="N246" s="39">
        <v>7.6011333569433819E-4</v>
      </c>
      <c r="O246" s="39">
        <v>9.7349868972351763E-5</v>
      </c>
    </row>
    <row r="247" spans="2:15" ht="15" x14ac:dyDescent="0.25">
      <c r="B247" s="9" t="s">
        <v>1681</v>
      </c>
      <c r="C247" s="3" t="s">
        <v>1682</v>
      </c>
      <c r="D247" s="3" t="s">
        <v>941</v>
      </c>
      <c r="E247" s="3" t="s">
        <v>933</v>
      </c>
      <c r="F247" s="3"/>
      <c r="G247" s="3" t="s">
        <v>934</v>
      </c>
      <c r="H247" s="3" t="s">
        <v>52</v>
      </c>
      <c r="I247" s="8">
        <v>396.4501024704054</v>
      </c>
      <c r="J247" s="8">
        <v>11375</v>
      </c>
      <c r="K247" s="8">
        <v>0</v>
      </c>
      <c r="L247" s="8">
        <v>163.56391447068688</v>
      </c>
      <c r="M247" s="39">
        <v>9.2758998046412333E-7</v>
      </c>
      <c r="N247" s="39">
        <v>4.9556703171830026E-3</v>
      </c>
      <c r="O247" s="39">
        <v>6.3468674129661337E-4</v>
      </c>
    </row>
    <row r="248" spans="2:15" ht="15" x14ac:dyDescent="0.25">
      <c r="B248" s="9" t="s">
        <v>1683</v>
      </c>
      <c r="C248" s="3" t="s">
        <v>1684</v>
      </c>
      <c r="D248" s="3" t="s">
        <v>215</v>
      </c>
      <c r="E248" s="3" t="s">
        <v>933</v>
      </c>
      <c r="F248" s="3"/>
      <c r="G248" s="3" t="s">
        <v>1685</v>
      </c>
      <c r="H248" s="3" t="s">
        <v>50</v>
      </c>
      <c r="I248" s="8">
        <v>111.7093437168178</v>
      </c>
      <c r="J248" s="8">
        <v>284</v>
      </c>
      <c r="K248" s="8">
        <v>0</v>
      </c>
      <c r="L248" s="8">
        <v>1.3374182275674478</v>
      </c>
      <c r="M248" s="39">
        <v>6.0215801265028596E-8</v>
      </c>
      <c r="N248" s="39">
        <v>4.0521186066400393E-5</v>
      </c>
      <c r="O248" s="39">
        <v>5.1896631317025679E-6</v>
      </c>
    </row>
    <row r="249" spans="2:15" ht="15" x14ac:dyDescent="0.25">
      <c r="B249" s="9" t="s">
        <v>1686</v>
      </c>
      <c r="C249" s="3" t="s">
        <v>1687</v>
      </c>
      <c r="D249" s="3" t="s">
        <v>991</v>
      </c>
      <c r="E249" s="3" t="s">
        <v>933</v>
      </c>
      <c r="F249" s="3"/>
      <c r="G249" s="3" t="s">
        <v>1688</v>
      </c>
      <c r="H249" s="3" t="s">
        <v>58</v>
      </c>
      <c r="I249" s="8">
        <v>78.105719820760797</v>
      </c>
      <c r="J249" s="8">
        <v>16</v>
      </c>
      <c r="K249" s="8">
        <v>0</v>
      </c>
      <c r="L249" s="8">
        <v>5.921663258057714E-2</v>
      </c>
      <c r="M249" s="39">
        <v>5.8592575732117854E-6</v>
      </c>
      <c r="N249" s="39">
        <v>1.7941494571878211E-6</v>
      </c>
      <c r="O249" s="39">
        <v>2.2978180538630353E-7</v>
      </c>
    </row>
    <row r="250" spans="2:15" ht="15" x14ac:dyDescent="0.25">
      <c r="B250" s="9" t="s">
        <v>1689</v>
      </c>
      <c r="C250" s="3" t="s">
        <v>1690</v>
      </c>
      <c r="D250" s="3" t="s">
        <v>941</v>
      </c>
      <c r="E250" s="3" t="s">
        <v>933</v>
      </c>
      <c r="F250" s="3"/>
      <c r="G250" s="3" t="s">
        <v>1691</v>
      </c>
      <c r="H250" s="3" t="s">
        <v>52</v>
      </c>
      <c r="I250" s="8">
        <v>63.86691421477898</v>
      </c>
      <c r="J250" s="8">
        <v>13912</v>
      </c>
      <c r="K250" s="8">
        <v>0.12682580156874007</v>
      </c>
      <c r="L250" s="8">
        <v>32.353319675075838</v>
      </c>
      <c r="M250" s="39">
        <v>6.963552075404399E-7</v>
      </c>
      <c r="N250" s="39">
        <v>9.8024302301006694E-4</v>
      </c>
      <c r="O250" s="39">
        <v>1.2554250184799488E-4</v>
      </c>
    </row>
    <row r="251" spans="2:15" ht="15" x14ac:dyDescent="0.25">
      <c r="B251" s="9" t="s">
        <v>1692</v>
      </c>
      <c r="C251" s="3" t="s">
        <v>1693</v>
      </c>
      <c r="D251" s="3" t="s">
        <v>941</v>
      </c>
      <c r="E251" s="3" t="s">
        <v>933</v>
      </c>
      <c r="F251" s="3"/>
      <c r="G251" s="3" t="s">
        <v>1694</v>
      </c>
      <c r="H251" s="3" t="s">
        <v>52</v>
      </c>
      <c r="I251" s="8">
        <v>19.748138215674395</v>
      </c>
      <c r="J251" s="8">
        <v>0.92</v>
      </c>
      <c r="K251" s="8">
        <v>0</v>
      </c>
      <c r="L251" s="8">
        <v>6.5896390756021636E-4</v>
      </c>
      <c r="M251" s="39">
        <v>7.0361203328040239E-6</v>
      </c>
      <c r="N251" s="39">
        <v>1.9965332129394189E-8</v>
      </c>
      <c r="O251" s="39">
        <v>2.557016665166879E-9</v>
      </c>
    </row>
    <row r="252" spans="2:15" ht="15" x14ac:dyDescent="0.25">
      <c r="B252" s="9" t="s">
        <v>1695</v>
      </c>
      <c r="C252" s="3" t="s">
        <v>1696</v>
      </c>
      <c r="D252" s="3" t="s">
        <v>1582</v>
      </c>
      <c r="E252" s="3" t="s">
        <v>933</v>
      </c>
      <c r="F252" s="3"/>
      <c r="G252" s="3" t="s">
        <v>946</v>
      </c>
      <c r="H252" s="3" t="s">
        <v>52</v>
      </c>
      <c r="I252" s="8">
        <v>5593.9355040263999</v>
      </c>
      <c r="J252" s="8">
        <v>3660</v>
      </c>
      <c r="K252" s="8">
        <v>0</v>
      </c>
      <c r="L252" s="8">
        <v>742.58486903075641</v>
      </c>
      <c r="M252" s="39">
        <v>1.0850058768324523E-5</v>
      </c>
      <c r="N252" s="39">
        <v>2.2498885560142668E-2</v>
      </c>
      <c r="O252" s="39">
        <v>2.8814960328292266E-3</v>
      </c>
    </row>
    <row r="253" spans="2:15" ht="15" x14ac:dyDescent="0.25">
      <c r="B253" s="9" t="s">
        <v>1697</v>
      </c>
      <c r="C253" s="3" t="s">
        <v>1698</v>
      </c>
      <c r="D253" s="3" t="s">
        <v>1582</v>
      </c>
      <c r="E253" s="3" t="s">
        <v>933</v>
      </c>
      <c r="F253" s="3"/>
      <c r="G253" s="3" t="s">
        <v>946</v>
      </c>
      <c r="H253" s="3" t="s">
        <v>52</v>
      </c>
      <c r="I253" s="8">
        <v>975.25999652882979</v>
      </c>
      <c r="J253" s="8">
        <v>346</v>
      </c>
      <c r="K253" s="8">
        <v>0</v>
      </c>
      <c r="L253" s="8">
        <v>12.238947295675388</v>
      </c>
      <c r="M253" s="39">
        <v>1.7422481631396229E-6</v>
      </c>
      <c r="N253" s="39">
        <v>3.7081643602761473E-4</v>
      </c>
      <c r="O253" s="39">
        <v>4.7491511811337421E-5</v>
      </c>
    </row>
    <row r="254" spans="2:15" ht="15" x14ac:dyDescent="0.25">
      <c r="B254" s="9" t="s">
        <v>1699</v>
      </c>
      <c r="C254" s="3" t="s">
        <v>1700</v>
      </c>
      <c r="D254" s="3" t="s">
        <v>941</v>
      </c>
      <c r="E254" s="3" t="s">
        <v>933</v>
      </c>
      <c r="F254" s="3"/>
      <c r="G254" s="3" t="s">
        <v>946</v>
      </c>
      <c r="H254" s="3" t="s">
        <v>52</v>
      </c>
      <c r="I254" s="8">
        <v>914.30897391493204</v>
      </c>
      <c r="J254" s="8">
        <v>7080</v>
      </c>
      <c r="K254" s="8">
        <v>0</v>
      </c>
      <c r="L254" s="8">
        <v>234.78686411059414</v>
      </c>
      <c r="M254" s="39">
        <v>6.6819527942532122E-6</v>
      </c>
      <c r="N254" s="39">
        <v>7.1135879640852693E-3</v>
      </c>
      <c r="O254" s="39">
        <v>9.110573696150424E-4</v>
      </c>
    </row>
    <row r="255" spans="2:15" ht="15" x14ac:dyDescent="0.25">
      <c r="B255" s="9" t="s">
        <v>1701</v>
      </c>
      <c r="C255" s="3" t="s">
        <v>1702</v>
      </c>
      <c r="D255" s="3" t="s">
        <v>1582</v>
      </c>
      <c r="E255" s="3" t="s">
        <v>933</v>
      </c>
      <c r="F255" s="3"/>
      <c r="G255" s="3" t="s">
        <v>946</v>
      </c>
      <c r="H255" s="3" t="s">
        <v>52</v>
      </c>
      <c r="I255" s="8">
        <v>114.94823087403124</v>
      </c>
      <c r="J255" s="8">
        <v>18127</v>
      </c>
      <c r="K255" s="8">
        <v>7.0042077281734408E-2</v>
      </c>
      <c r="L255" s="8">
        <v>75.644628892434213</v>
      </c>
      <c r="M255" s="39">
        <v>3.7700045645481372E-7</v>
      </c>
      <c r="N255" s="39">
        <v>2.291885977843495E-3</v>
      </c>
      <c r="O255" s="39">
        <v>2.9352833211224557E-4</v>
      </c>
    </row>
    <row r="256" spans="2:15" ht="15" x14ac:dyDescent="0.25">
      <c r="B256" s="9" t="s">
        <v>1703</v>
      </c>
      <c r="C256" s="3" t="s">
        <v>1704</v>
      </c>
      <c r="D256" s="3" t="s">
        <v>1582</v>
      </c>
      <c r="E256" s="3" t="s">
        <v>933</v>
      </c>
      <c r="F256" s="3"/>
      <c r="G256" s="3" t="s">
        <v>946</v>
      </c>
      <c r="H256" s="3" t="s">
        <v>52</v>
      </c>
      <c r="I256" s="8">
        <v>2860.6514413066834</v>
      </c>
      <c r="J256" s="8">
        <v>242</v>
      </c>
      <c r="K256" s="8">
        <v>0</v>
      </c>
      <c r="L256" s="8">
        <v>25.108910314130576</v>
      </c>
      <c r="M256" s="39">
        <v>4.464272636443271E-5</v>
      </c>
      <c r="N256" s="39">
        <v>7.6075142823050395E-4</v>
      </c>
      <c r="O256" s="39">
        <v>9.7431591291736178E-5</v>
      </c>
    </row>
    <row r="257" spans="2:15" ht="15" x14ac:dyDescent="0.25">
      <c r="B257" s="9" t="s">
        <v>1705</v>
      </c>
      <c r="C257" s="3" t="s">
        <v>1706</v>
      </c>
      <c r="D257" s="3" t="s">
        <v>1651</v>
      </c>
      <c r="E257" s="3" t="s">
        <v>933</v>
      </c>
      <c r="F257" s="3"/>
      <c r="G257" s="3" t="s">
        <v>868</v>
      </c>
      <c r="H257" s="3" t="s">
        <v>50</v>
      </c>
      <c r="I257" s="8">
        <v>7809.2100312013199</v>
      </c>
      <c r="J257" s="8">
        <v>766</v>
      </c>
      <c r="K257" s="8">
        <v>0</v>
      </c>
      <c r="L257" s="8">
        <v>252.17107449049612</v>
      </c>
      <c r="M257" s="39">
        <v>7.089350311246989E-6</v>
      </c>
      <c r="N257" s="39">
        <v>7.640295921926327E-3</v>
      </c>
      <c r="O257" s="39">
        <v>9.7851435040289289E-4</v>
      </c>
    </row>
    <row r="258" spans="2:15" ht="15" x14ac:dyDescent="0.25">
      <c r="B258" s="9" t="s">
        <v>1707</v>
      </c>
      <c r="C258" s="3" t="s">
        <v>1708</v>
      </c>
      <c r="D258" s="3" t="s">
        <v>215</v>
      </c>
      <c r="E258" s="3" t="s">
        <v>933</v>
      </c>
      <c r="F258" s="3"/>
      <c r="G258" s="3" t="s">
        <v>868</v>
      </c>
      <c r="H258" s="3" t="s">
        <v>50</v>
      </c>
      <c r="I258" s="8">
        <v>3950.0534797965706</v>
      </c>
      <c r="J258" s="8">
        <v>382</v>
      </c>
      <c r="K258" s="8">
        <v>1.1239995655617323</v>
      </c>
      <c r="L258" s="8">
        <v>64.734049180610299</v>
      </c>
      <c r="M258" s="39">
        <v>1.0456424644205964E-5</v>
      </c>
      <c r="N258" s="39">
        <v>1.9613165108793443E-3</v>
      </c>
      <c r="O258" s="39">
        <v>2.5119136368394662E-4</v>
      </c>
    </row>
    <row r="259" spans="2:15" ht="15" x14ac:dyDescent="0.25">
      <c r="B259" s="9" t="s">
        <v>1709</v>
      </c>
      <c r="C259" s="3" t="s">
        <v>1710</v>
      </c>
      <c r="D259" s="3" t="s">
        <v>215</v>
      </c>
      <c r="E259" s="3" t="s">
        <v>933</v>
      </c>
      <c r="F259" s="3"/>
      <c r="G259" s="3" t="s">
        <v>868</v>
      </c>
      <c r="H259" s="3" t="s">
        <v>50</v>
      </c>
      <c r="I259" s="8">
        <v>3531.0446420123312</v>
      </c>
      <c r="J259" s="8">
        <v>179.6</v>
      </c>
      <c r="K259" s="8">
        <v>0</v>
      </c>
      <c r="L259" s="8">
        <v>26.734307333655114</v>
      </c>
      <c r="M259" s="39">
        <v>3.9674988780944146E-6</v>
      </c>
      <c r="N259" s="39">
        <v>8.0999781481499132E-4</v>
      </c>
      <c r="O259" s="39">
        <v>1.0373871557996138E-4</v>
      </c>
    </row>
    <row r="260" spans="2:15" ht="15" x14ac:dyDescent="0.25">
      <c r="B260" s="9" t="s">
        <v>1711</v>
      </c>
      <c r="C260" s="3" t="s">
        <v>1712</v>
      </c>
      <c r="D260" s="3" t="s">
        <v>941</v>
      </c>
      <c r="E260" s="3" t="s">
        <v>933</v>
      </c>
      <c r="F260" s="3"/>
      <c r="G260" s="3" t="s">
        <v>952</v>
      </c>
      <c r="H260" s="3" t="s">
        <v>52</v>
      </c>
      <c r="I260" s="8">
        <v>138.04731888832157</v>
      </c>
      <c r="J260" s="8">
        <v>16476</v>
      </c>
      <c r="K260" s="8">
        <v>0</v>
      </c>
      <c r="L260" s="8">
        <v>82.494940767448639</v>
      </c>
      <c r="M260" s="39">
        <v>5.3255216021826218E-8</v>
      </c>
      <c r="N260" s="39">
        <v>2.4994371808843051E-3</v>
      </c>
      <c r="O260" s="39">
        <v>3.2011000286088489E-4</v>
      </c>
    </row>
    <row r="261" spans="2:15" ht="15" x14ac:dyDescent="0.25">
      <c r="B261" s="9" t="s">
        <v>1713</v>
      </c>
      <c r="C261" s="3" t="s">
        <v>1714</v>
      </c>
      <c r="D261" s="3" t="s">
        <v>1582</v>
      </c>
      <c r="E261" s="3" t="s">
        <v>933</v>
      </c>
      <c r="F261" s="3"/>
      <c r="G261" s="3" t="s">
        <v>952</v>
      </c>
      <c r="H261" s="3" t="s">
        <v>52</v>
      </c>
      <c r="I261" s="8">
        <v>279.54582078853304</v>
      </c>
      <c r="J261" s="8">
        <v>16446</v>
      </c>
      <c r="K261" s="8">
        <v>0</v>
      </c>
      <c r="L261" s="8">
        <v>166.748081249948</v>
      </c>
      <c r="M261" s="39">
        <v>1.1591331386773247E-7</v>
      </c>
      <c r="N261" s="39">
        <v>5.0521444132206866E-3</v>
      </c>
      <c r="O261" s="39">
        <v>6.4704245217217049E-4</v>
      </c>
    </row>
    <row r="262" spans="2:15" ht="15" x14ac:dyDescent="0.25">
      <c r="B262" s="9" t="s">
        <v>1715</v>
      </c>
      <c r="C262" s="3" t="s">
        <v>1716</v>
      </c>
      <c r="D262" s="3" t="s">
        <v>1582</v>
      </c>
      <c r="E262" s="3" t="s">
        <v>933</v>
      </c>
      <c r="F262" s="3"/>
      <c r="G262" s="3" t="s">
        <v>952</v>
      </c>
      <c r="H262" s="3" t="s">
        <v>52</v>
      </c>
      <c r="I262" s="8">
        <v>57.580263099808093</v>
      </c>
      <c r="J262" s="8">
        <v>119347</v>
      </c>
      <c r="K262" s="8">
        <v>0</v>
      </c>
      <c r="L262" s="8">
        <v>249.24858897547981</v>
      </c>
      <c r="M262" s="39">
        <v>1.6456981566666648E-7</v>
      </c>
      <c r="N262" s="39">
        <v>7.5517502621698209E-3</v>
      </c>
      <c r="O262" s="39">
        <v>9.6717405683010313E-4</v>
      </c>
    </row>
    <row r="263" spans="2:15" ht="15" x14ac:dyDescent="0.25">
      <c r="B263" s="9" t="s">
        <v>1717</v>
      </c>
      <c r="C263" s="3" t="s">
        <v>1718</v>
      </c>
      <c r="D263" s="3" t="s">
        <v>1582</v>
      </c>
      <c r="E263" s="3" t="s">
        <v>933</v>
      </c>
      <c r="F263" s="3"/>
      <c r="G263" s="3" t="s">
        <v>952</v>
      </c>
      <c r="H263" s="3" t="s">
        <v>52</v>
      </c>
      <c r="I263" s="8">
        <v>549.67354433188666</v>
      </c>
      <c r="J263" s="8">
        <v>11437</v>
      </c>
      <c r="K263" s="8">
        <v>0</v>
      </c>
      <c r="L263" s="8">
        <v>228.01557429481809</v>
      </c>
      <c r="M263" s="39">
        <v>7.1682053902737315E-8</v>
      </c>
      <c r="N263" s="39">
        <v>6.9084309766306879E-3</v>
      </c>
      <c r="O263" s="39">
        <v>8.847823328414511E-4</v>
      </c>
    </row>
    <row r="264" spans="2:15" ht="15" x14ac:dyDescent="0.25">
      <c r="B264" s="9" t="s">
        <v>1719</v>
      </c>
      <c r="C264" s="3" t="s">
        <v>1720</v>
      </c>
      <c r="D264" s="3" t="s">
        <v>1582</v>
      </c>
      <c r="E264" s="3" t="s">
        <v>933</v>
      </c>
      <c r="F264" s="3"/>
      <c r="G264" s="3" t="s">
        <v>952</v>
      </c>
      <c r="H264" s="3" t="s">
        <v>52</v>
      </c>
      <c r="I264" s="8">
        <v>1031.0580413094897</v>
      </c>
      <c r="J264" s="8">
        <v>1321</v>
      </c>
      <c r="K264" s="8">
        <v>0</v>
      </c>
      <c r="L264" s="8">
        <v>49.400743692286831</v>
      </c>
      <c r="M264" s="39">
        <v>2.070550677860311E-5</v>
      </c>
      <c r="N264" s="39">
        <v>1.496747005321309E-3</v>
      </c>
      <c r="O264" s="39">
        <v>1.9169263057289976E-4</v>
      </c>
    </row>
    <row r="265" spans="2:15" ht="15" x14ac:dyDescent="0.25">
      <c r="B265" s="9" t="s">
        <v>1721</v>
      </c>
      <c r="C265" s="3" t="s">
        <v>1722</v>
      </c>
      <c r="D265" s="3" t="s">
        <v>941</v>
      </c>
      <c r="E265" s="3" t="s">
        <v>933</v>
      </c>
      <c r="F265" s="3"/>
      <c r="G265" s="3" t="s">
        <v>952</v>
      </c>
      <c r="H265" s="3" t="s">
        <v>52</v>
      </c>
      <c r="I265" s="8">
        <v>534.57007832215481</v>
      </c>
      <c r="J265" s="8">
        <v>4084.0000000000005</v>
      </c>
      <c r="K265" s="8">
        <v>0</v>
      </c>
      <c r="L265" s="8">
        <v>79.184090887891713</v>
      </c>
      <c r="M265" s="39">
        <v>5.6136197684630785E-8</v>
      </c>
      <c r="N265" s="39">
        <v>2.3991248318807621E-3</v>
      </c>
      <c r="O265" s="39">
        <v>3.0726271605084182E-4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3.1574670658069768</v>
      </c>
      <c r="K11" s="15">
        <v>23252.362037736773</v>
      </c>
      <c r="L11" s="45"/>
      <c r="M11" s="45">
        <v>1</v>
      </c>
      <c r="N11" s="45">
        <v>9.0227517095924484E-2</v>
      </c>
    </row>
    <row r="12" spans="2:14" ht="15" x14ac:dyDescent="0.25">
      <c r="B12" s="6" t="s">
        <v>70</v>
      </c>
      <c r="C12" s="36"/>
      <c r="D12" s="36"/>
      <c r="E12" s="36"/>
      <c r="F12" s="36"/>
      <c r="G12" s="36"/>
      <c r="H12" s="38"/>
      <c r="I12" s="38"/>
      <c r="J12" s="38">
        <v>0</v>
      </c>
      <c r="K12" s="38">
        <v>4495.3649160934765</v>
      </c>
      <c r="L12" s="37"/>
      <c r="M12" s="37">
        <v>0.19332938773264624</v>
      </c>
      <c r="N12" s="37">
        <v>1.7443630636791954E-2</v>
      </c>
    </row>
    <row r="13" spans="2:14" ht="15" x14ac:dyDescent="0.25">
      <c r="B13" s="7" t="s">
        <v>1726</v>
      </c>
      <c r="C13" s="35"/>
      <c r="D13" s="35"/>
      <c r="E13" s="35"/>
      <c r="F13" s="35"/>
      <c r="G13" s="35"/>
      <c r="H13" s="8"/>
      <c r="I13" s="8"/>
      <c r="J13" s="8">
        <v>0</v>
      </c>
      <c r="K13" s="8">
        <v>1454.4227933596108</v>
      </c>
      <c r="L13" s="39"/>
      <c r="M13" s="39">
        <v>6.2549464480176065E-2</v>
      </c>
      <c r="N13" s="39">
        <v>5.6436828757260079E-3</v>
      </c>
    </row>
    <row r="14" spans="2:14" ht="15" x14ac:dyDescent="0.25">
      <c r="B14" s="9" t="s">
        <v>1727</v>
      </c>
      <c r="C14" s="3" t="s">
        <v>1728</v>
      </c>
      <c r="D14" s="3" t="s">
        <v>134</v>
      </c>
      <c r="E14" s="3" t="s">
        <v>1729</v>
      </c>
      <c r="F14" s="3" t="s">
        <v>1730</v>
      </c>
      <c r="G14" s="3" t="s">
        <v>77</v>
      </c>
      <c r="H14" s="8">
        <v>4959.2833453056319</v>
      </c>
      <c r="I14" s="8">
        <v>598.9</v>
      </c>
      <c r="J14" s="8">
        <v>0</v>
      </c>
      <c r="K14" s="8">
        <v>29.70114795503649</v>
      </c>
      <c r="L14" s="39">
        <v>6.8512042894648605E-5</v>
      </c>
      <c r="M14" s="39">
        <v>1.2773389605251217E-3</v>
      </c>
      <c r="N14" s="39">
        <v>1.1525112289807083E-4</v>
      </c>
    </row>
    <row r="15" spans="2:14" ht="15" x14ac:dyDescent="0.25">
      <c r="B15" s="9" t="s">
        <v>1731</v>
      </c>
      <c r="C15" s="3" t="s">
        <v>1732</v>
      </c>
      <c r="D15" s="3" t="s">
        <v>134</v>
      </c>
      <c r="E15" s="3" t="s">
        <v>1729</v>
      </c>
      <c r="F15" s="3" t="s">
        <v>1730</v>
      </c>
      <c r="G15" s="3" t="s">
        <v>77</v>
      </c>
      <c r="H15" s="8">
        <v>3401.5239355546382</v>
      </c>
      <c r="I15" s="8">
        <v>1479</v>
      </c>
      <c r="J15" s="8">
        <v>0</v>
      </c>
      <c r="K15" s="8">
        <v>50.308539007842505</v>
      </c>
      <c r="L15" s="39">
        <v>1.6474529520386874E-5</v>
      </c>
      <c r="M15" s="39">
        <v>2.1635883238956826E-3</v>
      </c>
      <c r="N15" s="39">
        <v>1.952152024828403E-4</v>
      </c>
    </row>
    <row r="16" spans="2:14" ht="15" x14ac:dyDescent="0.25">
      <c r="B16" s="9" t="s">
        <v>1733</v>
      </c>
      <c r="C16" s="3" t="s">
        <v>1734</v>
      </c>
      <c r="D16" s="3" t="s">
        <v>134</v>
      </c>
      <c r="E16" s="3" t="s">
        <v>1735</v>
      </c>
      <c r="F16" s="3" t="s">
        <v>1730</v>
      </c>
      <c r="G16" s="3" t="s">
        <v>77</v>
      </c>
      <c r="H16" s="8">
        <v>10191.484324303568</v>
      </c>
      <c r="I16" s="8">
        <v>1473</v>
      </c>
      <c r="J16" s="8">
        <v>0</v>
      </c>
      <c r="K16" s="8">
        <v>150.12056409966877</v>
      </c>
      <c r="L16" s="39">
        <v>2.5397839328242919E-5</v>
      </c>
      <c r="M16" s="39">
        <v>6.456142556873783E-3</v>
      </c>
      <c r="N16" s="39">
        <v>5.8252171292405488E-4</v>
      </c>
    </row>
    <row r="17" spans="2:14" ht="15" x14ac:dyDescent="0.25">
      <c r="B17" s="9" t="s">
        <v>1736</v>
      </c>
      <c r="C17" s="3" t="s">
        <v>1737</v>
      </c>
      <c r="D17" s="3" t="s">
        <v>134</v>
      </c>
      <c r="E17" s="3" t="s">
        <v>1735</v>
      </c>
      <c r="F17" s="3" t="s">
        <v>1730</v>
      </c>
      <c r="G17" s="3" t="s">
        <v>77</v>
      </c>
      <c r="H17" s="8">
        <v>28632.714053028587</v>
      </c>
      <c r="I17" s="8">
        <v>2070</v>
      </c>
      <c r="J17" s="8">
        <v>0</v>
      </c>
      <c r="K17" s="8">
        <v>592.69718090610434</v>
      </c>
      <c r="L17" s="39">
        <v>1.2518686041815359E-4</v>
      </c>
      <c r="M17" s="39">
        <v>2.5489762284975733E-2</v>
      </c>
      <c r="N17" s="39">
        <v>2.2998779623386993E-3</v>
      </c>
    </row>
    <row r="18" spans="2:14" ht="15" x14ac:dyDescent="0.25">
      <c r="B18" s="9" t="s">
        <v>1738</v>
      </c>
      <c r="C18" s="3" t="s">
        <v>1739</v>
      </c>
      <c r="D18" s="3" t="s">
        <v>134</v>
      </c>
      <c r="E18" s="3" t="s">
        <v>1740</v>
      </c>
      <c r="F18" s="3" t="s">
        <v>1730</v>
      </c>
      <c r="G18" s="3" t="s">
        <v>77</v>
      </c>
      <c r="H18" s="8">
        <v>1170.4240245083229</v>
      </c>
      <c r="I18" s="8">
        <v>14750</v>
      </c>
      <c r="J18" s="8">
        <v>0</v>
      </c>
      <c r="K18" s="8">
        <v>172.63754360730582</v>
      </c>
      <c r="L18" s="39">
        <v>1.1401256638444359E-5</v>
      </c>
      <c r="M18" s="39">
        <v>7.4245164137358823E-3</v>
      </c>
      <c r="N18" s="39">
        <v>6.6989568164932628E-4</v>
      </c>
    </row>
    <row r="19" spans="2:14" ht="15" x14ac:dyDescent="0.25">
      <c r="B19" s="9" t="s">
        <v>1741</v>
      </c>
      <c r="C19" s="3" t="s">
        <v>1742</v>
      </c>
      <c r="D19" s="3" t="s">
        <v>134</v>
      </c>
      <c r="E19" s="3" t="s">
        <v>1740</v>
      </c>
      <c r="F19" s="3" t="s">
        <v>1730</v>
      </c>
      <c r="G19" s="3" t="s">
        <v>77</v>
      </c>
      <c r="H19" s="8">
        <v>579.6864770104097</v>
      </c>
      <c r="I19" s="8">
        <v>20310</v>
      </c>
      <c r="J19" s="8">
        <v>0</v>
      </c>
      <c r="K19" s="8">
        <v>117.73432350758625</v>
      </c>
      <c r="L19" s="39">
        <v>3.0147547369881579E-5</v>
      </c>
      <c r="M19" s="39">
        <v>5.0633274725601042E-3</v>
      </c>
      <c r="N19" s="39">
        <v>4.5685146609268092E-4</v>
      </c>
    </row>
    <row r="20" spans="2:14" ht="15" x14ac:dyDescent="0.25">
      <c r="B20" s="9" t="s">
        <v>1743</v>
      </c>
      <c r="C20" s="3" t="s">
        <v>1744</v>
      </c>
      <c r="D20" s="3" t="s">
        <v>134</v>
      </c>
      <c r="E20" s="3" t="s">
        <v>479</v>
      </c>
      <c r="F20" s="3" t="s">
        <v>1730</v>
      </c>
      <c r="G20" s="3" t="s">
        <v>77</v>
      </c>
      <c r="H20" s="8">
        <v>1940.3152462492146</v>
      </c>
      <c r="I20" s="8">
        <v>14770</v>
      </c>
      <c r="J20" s="8">
        <v>0</v>
      </c>
      <c r="K20" s="8">
        <v>286.58456188931558</v>
      </c>
      <c r="L20" s="39">
        <v>4.6928105156275779E-5</v>
      </c>
      <c r="M20" s="39">
        <v>1.2324965585182751E-2</v>
      </c>
      <c r="N20" s="39">
        <v>1.1120510430437575E-3</v>
      </c>
    </row>
    <row r="21" spans="2:14" ht="15" x14ac:dyDescent="0.25">
      <c r="B21" s="9" t="s">
        <v>1745</v>
      </c>
      <c r="C21" s="3" t="s">
        <v>1746</v>
      </c>
      <c r="D21" s="3" t="s">
        <v>134</v>
      </c>
      <c r="E21" s="3" t="s">
        <v>479</v>
      </c>
      <c r="F21" s="3" t="s">
        <v>1730</v>
      </c>
      <c r="G21" s="3" t="s">
        <v>77</v>
      </c>
      <c r="H21" s="8">
        <v>2660.1232904133249</v>
      </c>
      <c r="I21" s="8">
        <v>2054</v>
      </c>
      <c r="J21" s="8">
        <v>0</v>
      </c>
      <c r="K21" s="8">
        <v>54.63893238675103</v>
      </c>
      <c r="L21" s="39">
        <v>2.1416917787148207E-5</v>
      </c>
      <c r="M21" s="39">
        <v>2.3498228824270109E-3</v>
      </c>
      <c r="N21" s="39">
        <v>2.120186842965777E-4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2820.4009548854237</v>
      </c>
      <c r="L23" s="39"/>
      <c r="M23" s="39">
        <v>0.12129524520167596</v>
      </c>
      <c r="N23" s="39">
        <v>1.0944168810088572E-2</v>
      </c>
    </row>
    <row r="24" spans="2:14" ht="15" x14ac:dyDescent="0.25">
      <c r="B24" s="9" t="s">
        <v>1748</v>
      </c>
      <c r="C24" s="3" t="s">
        <v>1749</v>
      </c>
      <c r="D24" s="3" t="s">
        <v>134</v>
      </c>
      <c r="E24" s="3" t="s">
        <v>1729</v>
      </c>
      <c r="F24" s="3" t="s">
        <v>1730</v>
      </c>
      <c r="G24" s="3" t="s">
        <v>77</v>
      </c>
      <c r="H24" s="8">
        <v>12150.846898483756</v>
      </c>
      <c r="I24" s="8">
        <v>3474</v>
      </c>
      <c r="J24" s="8">
        <v>0</v>
      </c>
      <c r="K24" s="8">
        <v>422.12042126230978</v>
      </c>
      <c r="L24" s="39">
        <v>3.243977348013036E-4</v>
      </c>
      <c r="M24" s="39">
        <v>1.815387273676718E-2</v>
      </c>
      <c r="N24" s="39">
        <v>1.6379788627138982E-3</v>
      </c>
    </row>
    <row r="25" spans="2:14" ht="15" x14ac:dyDescent="0.25">
      <c r="B25" s="9" t="s">
        <v>1750</v>
      </c>
      <c r="C25" s="3" t="s">
        <v>1751</v>
      </c>
      <c r="D25" s="3" t="s">
        <v>134</v>
      </c>
      <c r="E25" s="3" t="s">
        <v>1729</v>
      </c>
      <c r="F25" s="3" t="s">
        <v>1730</v>
      </c>
      <c r="G25" s="3" t="s">
        <v>77</v>
      </c>
      <c r="H25" s="8">
        <v>12070.058337060624</v>
      </c>
      <c r="I25" s="8">
        <v>1845</v>
      </c>
      <c r="J25" s="8">
        <v>0</v>
      </c>
      <c r="K25" s="8">
        <v>222.69257634233941</v>
      </c>
      <c r="L25" s="39">
        <v>4.505726551823565E-4</v>
      </c>
      <c r="M25" s="39">
        <v>9.5772023496334142E-3</v>
      </c>
      <c r="N25" s="39">
        <v>8.6412718873267707E-4</v>
      </c>
    </row>
    <row r="26" spans="2:14" ht="15" x14ac:dyDescent="0.25">
      <c r="B26" s="9" t="s">
        <v>1752</v>
      </c>
      <c r="C26" s="3" t="s">
        <v>1753</v>
      </c>
      <c r="D26" s="3" t="s">
        <v>134</v>
      </c>
      <c r="E26" s="3" t="s">
        <v>1729</v>
      </c>
      <c r="F26" s="3" t="s">
        <v>1730</v>
      </c>
      <c r="G26" s="3" t="s">
        <v>77</v>
      </c>
      <c r="H26" s="8">
        <v>20709.827893623013</v>
      </c>
      <c r="I26" s="8">
        <v>1277</v>
      </c>
      <c r="J26" s="8">
        <v>0</v>
      </c>
      <c r="K26" s="8">
        <v>264.46450220207379</v>
      </c>
      <c r="L26" s="39">
        <v>3.7790553366367059E-4</v>
      </c>
      <c r="M26" s="39">
        <v>1.1373661814351095E-2</v>
      </c>
      <c r="N26" s="39">
        <v>1.026217265797627E-3</v>
      </c>
    </row>
    <row r="27" spans="2:14" ht="15" x14ac:dyDescent="0.25">
      <c r="B27" s="9" t="s">
        <v>1754</v>
      </c>
      <c r="C27" s="3" t="s">
        <v>1755</v>
      </c>
      <c r="D27" s="3" t="s">
        <v>134</v>
      </c>
      <c r="E27" s="3" t="s">
        <v>1729</v>
      </c>
      <c r="F27" s="3" t="s">
        <v>1730</v>
      </c>
      <c r="G27" s="3" t="s">
        <v>77</v>
      </c>
      <c r="H27" s="8">
        <v>11841.920612550199</v>
      </c>
      <c r="I27" s="8">
        <v>2951</v>
      </c>
      <c r="J27" s="8">
        <v>0</v>
      </c>
      <c r="K27" s="8">
        <v>349.45507727557867</v>
      </c>
      <c r="L27" s="39">
        <v>2.6488343311787603E-4</v>
      </c>
      <c r="M27" s="39">
        <v>1.502879908322605E-2</v>
      </c>
      <c r="N27" s="39">
        <v>1.3560112262129928E-3</v>
      </c>
    </row>
    <row r="28" spans="2:14" ht="15" x14ac:dyDescent="0.25">
      <c r="B28" s="9" t="s">
        <v>1756</v>
      </c>
      <c r="C28" s="3" t="s">
        <v>1757</v>
      </c>
      <c r="D28" s="3" t="s">
        <v>134</v>
      </c>
      <c r="E28" s="3" t="s">
        <v>1729</v>
      </c>
      <c r="F28" s="3" t="s">
        <v>1730</v>
      </c>
      <c r="G28" s="3" t="s">
        <v>77</v>
      </c>
      <c r="H28" s="8">
        <v>7221.8582974584187</v>
      </c>
      <c r="I28" s="8">
        <v>2770</v>
      </c>
      <c r="J28" s="8">
        <v>0</v>
      </c>
      <c r="K28" s="8">
        <v>200.04547483901618</v>
      </c>
      <c r="L28" s="39">
        <v>1.7589448796598021E-4</v>
      </c>
      <c r="M28" s="39">
        <v>8.6032324163178749E-3</v>
      </c>
      <c r="N28" s="39">
        <v>7.7624829992353284E-4</v>
      </c>
    </row>
    <row r="29" spans="2:14" ht="15" x14ac:dyDescent="0.25">
      <c r="B29" s="9" t="s">
        <v>1758</v>
      </c>
      <c r="C29" s="3" t="s">
        <v>1759</v>
      </c>
      <c r="D29" s="3" t="s">
        <v>134</v>
      </c>
      <c r="E29" s="3" t="s">
        <v>1735</v>
      </c>
      <c r="F29" s="3" t="s">
        <v>1730</v>
      </c>
      <c r="G29" s="3" t="s">
        <v>77</v>
      </c>
      <c r="H29" s="8">
        <v>9051.9988257020232</v>
      </c>
      <c r="I29" s="8">
        <v>1770</v>
      </c>
      <c r="J29" s="8">
        <v>0</v>
      </c>
      <c r="K29" s="8">
        <v>160.22037928968666</v>
      </c>
      <c r="L29" s="39">
        <v>8.6795795075926088E-5</v>
      </c>
      <c r="M29" s="39">
        <v>6.890499082616271E-3</v>
      </c>
      <c r="N29" s="39">
        <v>6.2171262377621163E-4</v>
      </c>
    </row>
    <row r="30" spans="2:14" ht="15" x14ac:dyDescent="0.25">
      <c r="B30" s="9" t="s">
        <v>1760</v>
      </c>
      <c r="C30" s="3" t="s">
        <v>1761</v>
      </c>
      <c r="D30" s="3" t="s">
        <v>134</v>
      </c>
      <c r="E30" s="3" t="s">
        <v>1735</v>
      </c>
      <c r="F30" s="3" t="s">
        <v>1730</v>
      </c>
      <c r="G30" s="3" t="s">
        <v>77</v>
      </c>
      <c r="H30" s="8">
        <v>30219.208370137891</v>
      </c>
      <c r="I30" s="8">
        <v>1278</v>
      </c>
      <c r="J30" s="8">
        <v>0</v>
      </c>
      <c r="K30" s="8">
        <v>386.20148296854222</v>
      </c>
      <c r="L30" s="39">
        <v>2.2164281565259603E-4</v>
      </c>
      <c r="M30" s="39">
        <v>1.6609129100164845E-2</v>
      </c>
      <c r="N30" s="39">
        <v>1.4986004798335406E-3</v>
      </c>
    </row>
    <row r="31" spans="2:14" ht="15" x14ac:dyDescent="0.25">
      <c r="B31" s="9" t="s">
        <v>1762</v>
      </c>
      <c r="C31" s="3" t="s">
        <v>1763</v>
      </c>
      <c r="D31" s="3" t="s">
        <v>134</v>
      </c>
      <c r="E31" s="3" t="s">
        <v>1740</v>
      </c>
      <c r="F31" s="3" t="s">
        <v>1730</v>
      </c>
      <c r="G31" s="3" t="s">
        <v>77</v>
      </c>
      <c r="H31" s="8">
        <v>9733.7346157390057</v>
      </c>
      <c r="I31" s="8">
        <v>3361</v>
      </c>
      <c r="J31" s="8">
        <v>0</v>
      </c>
      <c r="K31" s="8">
        <v>327.15082043280819</v>
      </c>
      <c r="L31" s="39">
        <v>2.8513913041440059E-4</v>
      </c>
      <c r="M31" s="39">
        <v>1.40695736588768E-2</v>
      </c>
      <c r="N31" s="39">
        <v>1.2694626978386754E-3</v>
      </c>
    </row>
    <row r="32" spans="2:14" ht="15" x14ac:dyDescent="0.25">
      <c r="B32" s="9" t="s">
        <v>1764</v>
      </c>
      <c r="C32" s="3" t="s">
        <v>1765</v>
      </c>
      <c r="D32" s="3" t="s">
        <v>134</v>
      </c>
      <c r="E32" s="3" t="s">
        <v>1740</v>
      </c>
      <c r="F32" s="3" t="s">
        <v>1730</v>
      </c>
      <c r="G32" s="3" t="s">
        <v>77</v>
      </c>
      <c r="H32" s="8">
        <v>10772.829501102215</v>
      </c>
      <c r="I32" s="8">
        <v>1872</v>
      </c>
      <c r="J32" s="8">
        <v>0</v>
      </c>
      <c r="K32" s="8">
        <v>201.66736823303592</v>
      </c>
      <c r="L32" s="39">
        <v>4.3212744086782958E-4</v>
      </c>
      <c r="M32" s="39">
        <v>8.6729841856816731E-3</v>
      </c>
      <c r="N32" s="39">
        <v>7.825418288862759E-4</v>
      </c>
    </row>
    <row r="33" spans="2:14" ht="15" x14ac:dyDescent="0.25">
      <c r="B33" s="9" t="s">
        <v>1766</v>
      </c>
      <c r="C33" s="3" t="s">
        <v>1767</v>
      </c>
      <c r="D33" s="3" t="s">
        <v>134</v>
      </c>
      <c r="E33" s="3" t="s">
        <v>1740</v>
      </c>
      <c r="F33" s="3" t="s">
        <v>1730</v>
      </c>
      <c r="G33" s="3" t="s">
        <v>77</v>
      </c>
      <c r="H33" s="8">
        <v>588.98070229153564</v>
      </c>
      <c r="I33" s="8">
        <v>33390</v>
      </c>
      <c r="J33" s="8">
        <v>0</v>
      </c>
      <c r="K33" s="8">
        <v>196.6606564871546</v>
      </c>
      <c r="L33" s="39">
        <v>2.4732643636344134E-4</v>
      </c>
      <c r="M33" s="39">
        <v>8.4576636200653348E-3</v>
      </c>
      <c r="N33" s="39">
        <v>7.6311398887102364E-4</v>
      </c>
    </row>
    <row r="34" spans="2:14" ht="15" x14ac:dyDescent="0.25">
      <c r="B34" s="9" t="s">
        <v>1768</v>
      </c>
      <c r="C34" s="3" t="s">
        <v>1769</v>
      </c>
      <c r="D34" s="3" t="s">
        <v>134</v>
      </c>
      <c r="E34" s="3" t="s">
        <v>479</v>
      </c>
      <c r="F34" s="3" t="s">
        <v>1730</v>
      </c>
      <c r="G34" s="3" t="s">
        <v>77</v>
      </c>
      <c r="H34" s="8">
        <v>5635.8163028030358</v>
      </c>
      <c r="I34" s="8">
        <v>1592</v>
      </c>
      <c r="J34" s="8">
        <v>0</v>
      </c>
      <c r="K34" s="8">
        <v>89.722195552878077</v>
      </c>
      <c r="L34" s="39">
        <v>2.0485536499204434E-4</v>
      </c>
      <c r="M34" s="39">
        <v>3.8586271539754083E-3</v>
      </c>
      <c r="N34" s="39">
        <v>3.4815434750211458E-4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220.541167848442</v>
      </c>
      <c r="L36" s="39"/>
      <c r="M36" s="39">
        <v>9.4846780507941882E-3</v>
      </c>
      <c r="N36" s="39">
        <v>8.5577895097737244E-4</v>
      </c>
    </row>
    <row r="37" spans="2:14" ht="15" x14ac:dyDescent="0.25">
      <c r="B37" s="9" t="s">
        <v>1771</v>
      </c>
      <c r="C37" s="3" t="s">
        <v>1772</v>
      </c>
      <c r="D37" s="3" t="s">
        <v>134</v>
      </c>
      <c r="E37" s="3" t="s">
        <v>1729</v>
      </c>
      <c r="F37" s="3" t="s">
        <v>1773</v>
      </c>
      <c r="G37" s="3" t="s">
        <v>77</v>
      </c>
      <c r="H37" s="8">
        <v>6068.4535163796063</v>
      </c>
      <c r="I37" s="8">
        <v>361.13</v>
      </c>
      <c r="J37" s="8">
        <v>0</v>
      </c>
      <c r="K37" s="8">
        <v>21.915006175337687</v>
      </c>
      <c r="L37" s="39">
        <v>8.9207854590591924E-5</v>
      </c>
      <c r="M37" s="39">
        <v>9.4248516085253351E-4</v>
      </c>
      <c r="N37" s="39">
        <v>8.5038095963477109E-5</v>
      </c>
    </row>
    <row r="38" spans="2:14" ht="15" x14ac:dyDescent="0.25">
      <c r="B38" s="9" t="s">
        <v>1774</v>
      </c>
      <c r="C38" s="3" t="s">
        <v>1775</v>
      </c>
      <c r="D38" s="3" t="s">
        <v>134</v>
      </c>
      <c r="E38" s="3" t="s">
        <v>1729</v>
      </c>
      <c r="F38" s="3" t="s">
        <v>1773</v>
      </c>
      <c r="G38" s="3" t="s">
        <v>77</v>
      </c>
      <c r="H38" s="8">
        <v>7716.3925339369443</v>
      </c>
      <c r="I38" s="8">
        <v>357.63</v>
      </c>
      <c r="J38" s="8">
        <v>0</v>
      </c>
      <c r="K38" s="8">
        <v>27.59613462058465</v>
      </c>
      <c r="L38" s="39">
        <v>7.9850292807665988E-5</v>
      </c>
      <c r="M38" s="39">
        <v>1.1868099497074007E-3</v>
      </c>
      <c r="N38" s="39">
        <v>1.0708291502683778E-4</v>
      </c>
    </row>
    <row r="39" spans="2:14" ht="15" x14ac:dyDescent="0.25">
      <c r="B39" s="9" t="s">
        <v>1776</v>
      </c>
      <c r="C39" s="3" t="s">
        <v>1777</v>
      </c>
      <c r="D39" s="3" t="s">
        <v>134</v>
      </c>
      <c r="E39" s="3" t="s">
        <v>1729</v>
      </c>
      <c r="F39" s="3" t="s">
        <v>1773</v>
      </c>
      <c r="G39" s="3" t="s">
        <v>77</v>
      </c>
      <c r="H39" s="8">
        <v>8765.2401320095451</v>
      </c>
      <c r="I39" s="8">
        <v>353.94</v>
      </c>
      <c r="J39" s="8">
        <v>0</v>
      </c>
      <c r="K39" s="8">
        <v>31.02369093016716</v>
      </c>
      <c r="L39" s="39">
        <v>7.2940335624611331E-5</v>
      </c>
      <c r="M39" s="39">
        <v>1.3342167509613914E-3</v>
      </c>
      <c r="N39" s="39">
        <v>1.2038306470703779E-4</v>
      </c>
    </row>
    <row r="40" spans="2:14" ht="15" x14ac:dyDescent="0.25">
      <c r="B40" s="9" t="s">
        <v>1778</v>
      </c>
      <c r="C40" s="3" t="s">
        <v>1779</v>
      </c>
      <c r="D40" s="3" t="s">
        <v>134</v>
      </c>
      <c r="E40" s="3" t="s">
        <v>1735</v>
      </c>
      <c r="F40" s="3" t="s">
        <v>1773</v>
      </c>
      <c r="G40" s="3" t="s">
        <v>77</v>
      </c>
      <c r="H40" s="8">
        <v>557.11814873828814</v>
      </c>
      <c r="I40" s="8">
        <v>3547.3</v>
      </c>
      <c r="J40" s="8">
        <v>0</v>
      </c>
      <c r="K40" s="8">
        <v>19.762652084848945</v>
      </c>
      <c r="L40" s="39">
        <v>1.688928148947418E-5</v>
      </c>
      <c r="M40" s="39">
        <v>8.4992019532362771E-4</v>
      </c>
      <c r="N40" s="39">
        <v>7.6686188953734106E-5</v>
      </c>
    </row>
    <row r="41" spans="2:14" ht="15" x14ac:dyDescent="0.25">
      <c r="B41" s="9" t="s">
        <v>1780</v>
      </c>
      <c r="C41" s="3" t="s">
        <v>1781</v>
      </c>
      <c r="D41" s="3" t="s">
        <v>134</v>
      </c>
      <c r="E41" s="3" t="s">
        <v>1740</v>
      </c>
      <c r="F41" s="3" t="s">
        <v>1773</v>
      </c>
      <c r="G41" s="3" t="s">
        <v>77</v>
      </c>
      <c r="H41" s="8">
        <v>1527.4470461941057</v>
      </c>
      <c r="I41" s="8">
        <v>3609</v>
      </c>
      <c r="J41" s="8">
        <v>0</v>
      </c>
      <c r="K41" s="8">
        <v>55.125563906520775</v>
      </c>
      <c r="L41" s="39">
        <v>1.0182980307960704E-4</v>
      </c>
      <c r="M41" s="39">
        <v>2.3707511442087595E-3</v>
      </c>
      <c r="N41" s="39">
        <v>2.1390698939427837E-4</v>
      </c>
    </row>
    <row r="42" spans="2:14" ht="15" x14ac:dyDescent="0.25">
      <c r="B42" s="9" t="s">
        <v>1782</v>
      </c>
      <c r="C42" s="3" t="s">
        <v>1783</v>
      </c>
      <c r="D42" s="3" t="s">
        <v>134</v>
      </c>
      <c r="E42" s="3" t="s">
        <v>1740</v>
      </c>
      <c r="F42" s="3" t="s">
        <v>1773</v>
      </c>
      <c r="G42" s="3" t="s">
        <v>77</v>
      </c>
      <c r="H42" s="8">
        <v>650.43737766786433</v>
      </c>
      <c r="I42" s="8">
        <v>3548.2</v>
      </c>
      <c r="J42" s="8">
        <v>0</v>
      </c>
      <c r="K42" s="8">
        <v>23.078819036269334</v>
      </c>
      <c r="L42" s="39">
        <v>2.6527537956807066E-5</v>
      </c>
      <c r="M42" s="39">
        <v>9.92536543118252E-4</v>
      </c>
      <c r="N42" s="39">
        <v>8.9554107912531873E-5</v>
      </c>
    </row>
    <row r="43" spans="2:14" ht="15" x14ac:dyDescent="0.25">
      <c r="B43" s="9" t="s">
        <v>1784</v>
      </c>
      <c r="C43" s="3" t="s">
        <v>1785</v>
      </c>
      <c r="D43" s="3" t="s">
        <v>134</v>
      </c>
      <c r="E43" s="3" t="s">
        <v>479</v>
      </c>
      <c r="F43" s="3" t="s">
        <v>1773</v>
      </c>
      <c r="G43" s="3" t="s">
        <v>77</v>
      </c>
      <c r="H43" s="8">
        <v>671.71980350527474</v>
      </c>
      <c r="I43" s="8">
        <v>3549.8</v>
      </c>
      <c r="J43" s="8">
        <v>0</v>
      </c>
      <c r="K43" s="8">
        <v>23.844709577480103</v>
      </c>
      <c r="L43" s="39">
        <v>1.716636349361806E-5</v>
      </c>
      <c r="M43" s="39">
        <v>1.0254747254830282E-3</v>
      </c>
      <c r="N43" s="39">
        <v>9.2526038324958388E-5</v>
      </c>
    </row>
    <row r="44" spans="2:14" ht="15" x14ac:dyDescent="0.25">
      <c r="B44" s="9" t="s">
        <v>1786</v>
      </c>
      <c r="C44" s="3" t="s">
        <v>1787</v>
      </c>
      <c r="D44" s="3" t="s">
        <v>134</v>
      </c>
      <c r="E44" s="3" t="s">
        <v>479</v>
      </c>
      <c r="F44" s="3" t="s">
        <v>1773</v>
      </c>
      <c r="G44" s="3" t="s">
        <v>77</v>
      </c>
      <c r="H44" s="8">
        <v>509.5182648402054</v>
      </c>
      <c r="I44" s="8">
        <v>3570.94</v>
      </c>
      <c r="J44" s="8">
        <v>0</v>
      </c>
      <c r="K44" s="8">
        <v>18.194591517233349</v>
      </c>
      <c r="L44" s="39">
        <v>3.2780966389435978E-5</v>
      </c>
      <c r="M44" s="39">
        <v>7.8248358113919541E-4</v>
      </c>
      <c r="N44" s="39">
        <v>7.0601550694516962E-5</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3.1574670658069768</v>
      </c>
      <c r="K55" s="8">
        <v>18756.997121643297</v>
      </c>
      <c r="L55" s="39"/>
      <c r="M55" s="39">
        <v>0.80667061226735381</v>
      </c>
      <c r="N55" s="39">
        <v>7.2783886459132544E-2</v>
      </c>
    </row>
    <row r="56" spans="2:14" ht="15" x14ac:dyDescent="0.25">
      <c r="B56" s="7" t="s">
        <v>1791</v>
      </c>
      <c r="C56" s="35"/>
      <c r="D56" s="35"/>
      <c r="E56" s="35"/>
      <c r="F56" s="35"/>
      <c r="G56" s="35"/>
      <c r="H56" s="8"/>
      <c r="I56" s="8"/>
      <c r="J56" s="8">
        <v>3.1574670658069768</v>
      </c>
      <c r="K56" s="8">
        <v>18756.997121643297</v>
      </c>
      <c r="L56" s="39"/>
      <c r="M56" s="39">
        <v>0.80667061226735381</v>
      </c>
      <c r="N56" s="39">
        <v>7.2783886459132544E-2</v>
      </c>
    </row>
    <row r="57" spans="2:14" ht="15" x14ac:dyDescent="0.25">
      <c r="B57" s="9" t="s">
        <v>1792</v>
      </c>
      <c r="C57" s="3" t="s">
        <v>1793</v>
      </c>
      <c r="D57" s="3" t="s">
        <v>991</v>
      </c>
      <c r="E57" s="3"/>
      <c r="F57" s="3" t="s">
        <v>1794</v>
      </c>
      <c r="G57" s="3" t="s">
        <v>52</v>
      </c>
      <c r="H57" s="8">
        <v>49.04312650982245</v>
      </c>
      <c r="I57" s="8">
        <v>40367.5</v>
      </c>
      <c r="J57" s="8">
        <v>0</v>
      </c>
      <c r="K57" s="8">
        <v>71.805474701369775</v>
      </c>
      <c r="L57" s="39">
        <v>7.8924872479155524E-5</v>
      </c>
      <c r="M57" s="39">
        <v>3.0880937852608295E-3</v>
      </c>
      <c r="N57" s="39">
        <v>2.7863103480343969E-4</v>
      </c>
    </row>
    <row r="58" spans="2:14" ht="15" x14ac:dyDescent="0.25">
      <c r="B58" s="9" t="s">
        <v>1795</v>
      </c>
      <c r="C58" s="3" t="s">
        <v>1796</v>
      </c>
      <c r="D58" s="3" t="s">
        <v>941</v>
      </c>
      <c r="E58" s="3"/>
      <c r="F58" s="3" t="s">
        <v>1794</v>
      </c>
      <c r="G58" s="3" t="s">
        <v>52</v>
      </c>
      <c r="H58" s="8">
        <v>426.85684113929557</v>
      </c>
      <c r="I58" s="8">
        <v>7533</v>
      </c>
      <c r="J58" s="8">
        <v>0</v>
      </c>
      <c r="K58" s="8">
        <v>116.62664143709007</v>
      </c>
      <c r="L58" s="39">
        <v>1.3974417948361631E-6</v>
      </c>
      <c r="M58" s="39">
        <v>5.015690072596243E-3</v>
      </c>
      <c r="N58" s="39">
        <v>4.5255326177303626E-4</v>
      </c>
    </row>
    <row r="59" spans="2:14" ht="15" x14ac:dyDescent="0.25">
      <c r="B59" s="9" t="s">
        <v>1797</v>
      </c>
      <c r="C59" s="3" t="s">
        <v>1798</v>
      </c>
      <c r="D59" s="3" t="s">
        <v>1658</v>
      </c>
      <c r="E59" s="3"/>
      <c r="F59" s="3" t="s">
        <v>1794</v>
      </c>
      <c r="G59" s="3" t="s">
        <v>50</v>
      </c>
      <c r="H59" s="8">
        <v>581.25186674785846</v>
      </c>
      <c r="I59" s="8">
        <v>7309</v>
      </c>
      <c r="J59" s="8">
        <v>0</v>
      </c>
      <c r="K59" s="8">
        <v>179.09428189011092</v>
      </c>
      <c r="L59" s="39">
        <v>2.2156483804867224E-5</v>
      </c>
      <c r="M59" s="39">
        <v>7.7021973767419771E-3</v>
      </c>
      <c r="N59" s="39">
        <v>6.9495014548617146E-4</v>
      </c>
    </row>
    <row r="60" spans="2:14" ht="15" x14ac:dyDescent="0.25">
      <c r="B60" s="9" t="s">
        <v>1799</v>
      </c>
      <c r="C60" s="3" t="s">
        <v>1800</v>
      </c>
      <c r="D60" s="3" t="s">
        <v>1658</v>
      </c>
      <c r="E60" s="3"/>
      <c r="F60" s="3" t="s">
        <v>1794</v>
      </c>
      <c r="G60" s="3" t="s">
        <v>52</v>
      </c>
      <c r="H60" s="8">
        <v>4208.6268123253949</v>
      </c>
      <c r="I60" s="8">
        <v>3261.3500000000004</v>
      </c>
      <c r="J60" s="8">
        <v>0</v>
      </c>
      <c r="K60" s="8">
        <v>497.83494935932703</v>
      </c>
      <c r="L60" s="39">
        <v>1.6891051734086606E-4</v>
      </c>
      <c r="M60" s="39">
        <v>2.1410080771638581E-2</v>
      </c>
      <c r="N60" s="39">
        <v>1.9317784288481444E-3</v>
      </c>
    </row>
    <row r="61" spans="2:14" ht="15" x14ac:dyDescent="0.25">
      <c r="B61" s="9" t="s">
        <v>1801</v>
      </c>
      <c r="C61" s="3" t="s">
        <v>1802</v>
      </c>
      <c r="D61" s="3" t="s">
        <v>1658</v>
      </c>
      <c r="E61" s="3"/>
      <c r="F61" s="3" t="s">
        <v>1794</v>
      </c>
      <c r="G61" s="3" t="s">
        <v>50</v>
      </c>
      <c r="H61" s="8">
        <v>17195.973255623539</v>
      </c>
      <c r="I61" s="8">
        <v>395.32</v>
      </c>
      <c r="J61" s="8">
        <v>0</v>
      </c>
      <c r="K61" s="8">
        <v>286.57278449045947</v>
      </c>
      <c r="L61" s="39">
        <v>2.0806059726676889E-5</v>
      </c>
      <c r="M61" s="39">
        <v>1.2324459081850444E-2</v>
      </c>
      <c r="N61" s="39">
        <v>1.1120053425056828E-3</v>
      </c>
    </row>
    <row r="62" spans="2:14" ht="15" x14ac:dyDescent="0.25">
      <c r="B62" s="9" t="s">
        <v>1801</v>
      </c>
      <c r="C62" s="3" t="s">
        <v>1803</v>
      </c>
      <c r="D62" s="3" t="s">
        <v>1658</v>
      </c>
      <c r="E62" s="3"/>
      <c r="F62" s="3" t="s">
        <v>1794</v>
      </c>
      <c r="G62" s="3" t="s">
        <v>52</v>
      </c>
      <c r="H62" s="8">
        <v>112681.12400701108</v>
      </c>
      <c r="I62" s="8">
        <v>458.95</v>
      </c>
      <c r="J62" s="8">
        <v>0</v>
      </c>
      <c r="K62" s="8">
        <v>1875.7031175182806</v>
      </c>
      <c r="L62" s="39">
        <v>2.2953589927045688E-4</v>
      </c>
      <c r="M62" s="39">
        <v>8.0667207678693481E-2</v>
      </c>
      <c r="N62" s="39">
        <v>7.2784018599098069E-3</v>
      </c>
    </row>
    <row r="63" spans="2:14" ht="15" x14ac:dyDescent="0.25">
      <c r="B63" s="9" t="s">
        <v>1804</v>
      </c>
      <c r="C63" s="3" t="s">
        <v>1805</v>
      </c>
      <c r="D63" s="3" t="s">
        <v>941</v>
      </c>
      <c r="E63" s="3"/>
      <c r="F63" s="3" t="s">
        <v>1794</v>
      </c>
      <c r="G63" s="3" t="s">
        <v>52</v>
      </c>
      <c r="H63" s="8">
        <v>681.1545338004621</v>
      </c>
      <c r="I63" s="8">
        <v>4900</v>
      </c>
      <c r="J63" s="8">
        <v>0</v>
      </c>
      <c r="K63" s="8">
        <v>121.05682720344821</v>
      </c>
      <c r="L63" s="39">
        <v>1.5036523924955013E-5</v>
      </c>
      <c r="M63" s="39">
        <v>5.206216340816576E-3</v>
      </c>
      <c r="N63" s="39">
        <v>4.6974397389610905E-4</v>
      </c>
    </row>
    <row r="64" spans="2:14" ht="15" x14ac:dyDescent="0.25">
      <c r="B64" s="9" t="s">
        <v>1806</v>
      </c>
      <c r="C64" s="3" t="s">
        <v>1807</v>
      </c>
      <c r="D64" s="3" t="s">
        <v>941</v>
      </c>
      <c r="E64" s="3"/>
      <c r="F64" s="3" t="s">
        <v>1794</v>
      </c>
      <c r="G64" s="3" t="s">
        <v>52</v>
      </c>
      <c r="H64" s="8">
        <v>543.65213843420918</v>
      </c>
      <c r="I64" s="8">
        <v>11722</v>
      </c>
      <c r="J64" s="8">
        <v>0</v>
      </c>
      <c r="K64" s="8">
        <v>231.13747964415703</v>
      </c>
      <c r="L64" s="39">
        <v>4.0017587974249368E-6</v>
      </c>
      <c r="M64" s="39">
        <v>9.9403870999874716E-3</v>
      </c>
      <c r="N64" s="39">
        <v>8.9689644700422693E-4</v>
      </c>
    </row>
    <row r="65" spans="2:14" ht="15" x14ac:dyDescent="0.25">
      <c r="B65" s="9" t="s">
        <v>1808</v>
      </c>
      <c r="C65" s="3" t="s">
        <v>1809</v>
      </c>
      <c r="D65" s="3" t="s">
        <v>941</v>
      </c>
      <c r="E65" s="3"/>
      <c r="F65" s="3" t="s">
        <v>1794</v>
      </c>
      <c r="G65" s="3" t="s">
        <v>52</v>
      </c>
      <c r="H65" s="8">
        <v>2281.4135852259451</v>
      </c>
      <c r="I65" s="8">
        <v>5393</v>
      </c>
      <c r="J65" s="8">
        <v>0</v>
      </c>
      <c r="K65" s="8">
        <v>446.25387384941712</v>
      </c>
      <c r="L65" s="39">
        <v>1.3324317261154512E-5</v>
      </c>
      <c r="M65" s="39">
        <v>1.9191765254866659E-2</v>
      </c>
      <c r="N65" s="39">
        <v>1.7316253276344509E-3</v>
      </c>
    </row>
    <row r="66" spans="2:14" ht="15" x14ac:dyDescent="0.25">
      <c r="B66" s="9" t="s">
        <v>1810</v>
      </c>
      <c r="C66" s="3" t="s">
        <v>1811</v>
      </c>
      <c r="D66" s="3" t="s">
        <v>991</v>
      </c>
      <c r="E66" s="3"/>
      <c r="F66" s="3" t="s">
        <v>1794</v>
      </c>
      <c r="G66" s="3" t="s">
        <v>52</v>
      </c>
      <c r="H66" s="8">
        <v>1224.879327081733</v>
      </c>
      <c r="I66" s="8">
        <v>4431.5</v>
      </c>
      <c r="J66" s="8">
        <v>0</v>
      </c>
      <c r="K66" s="8">
        <v>196.87547307667089</v>
      </c>
      <c r="L66" s="39">
        <v>2.9563042389415072E-5</v>
      </c>
      <c r="M66" s="39">
        <v>8.4669021047047745E-3</v>
      </c>
      <c r="N66" s="39">
        <v>7.6394755440176913E-4</v>
      </c>
    </row>
    <row r="67" spans="2:14" ht="15" x14ac:dyDescent="0.25">
      <c r="B67" s="9" t="s">
        <v>1812</v>
      </c>
      <c r="C67" s="3" t="s">
        <v>1813</v>
      </c>
      <c r="D67" s="3" t="s">
        <v>941</v>
      </c>
      <c r="E67" s="3"/>
      <c r="F67" s="3" t="s">
        <v>1794</v>
      </c>
      <c r="G67" s="3" t="s">
        <v>52</v>
      </c>
      <c r="H67" s="8">
        <v>1335.0628862065782</v>
      </c>
      <c r="I67" s="8">
        <v>2535</v>
      </c>
      <c r="J67" s="8">
        <v>0</v>
      </c>
      <c r="K67" s="8">
        <v>122.75162278423196</v>
      </c>
      <c r="L67" s="39">
        <v>3.5179522693190471E-5</v>
      </c>
      <c r="M67" s="39">
        <v>5.2791033695852325E-3</v>
      </c>
      <c r="N67" s="39">
        <v>4.7632038953040415E-4</v>
      </c>
    </row>
    <row r="68" spans="2:14" ht="15" x14ac:dyDescent="0.25">
      <c r="B68" s="9" t="s">
        <v>1814</v>
      </c>
      <c r="C68" s="3" t="s">
        <v>1815</v>
      </c>
      <c r="D68" s="3" t="s">
        <v>941</v>
      </c>
      <c r="E68" s="3"/>
      <c r="F68" s="3" t="s">
        <v>1794</v>
      </c>
      <c r="G68" s="3" t="s">
        <v>52</v>
      </c>
      <c r="H68" s="8">
        <v>824.65108896765275</v>
      </c>
      <c r="I68" s="8">
        <v>14154</v>
      </c>
      <c r="J68" s="8">
        <v>0</v>
      </c>
      <c r="K68" s="8">
        <v>423.34748453631738</v>
      </c>
      <c r="L68" s="39">
        <v>1.2262469724426063E-5</v>
      </c>
      <c r="M68" s="39">
        <v>1.8206644290556691E-2</v>
      </c>
      <c r="N68" s="39">
        <v>1.6427403089856198E-3</v>
      </c>
    </row>
    <row r="69" spans="2:14" ht="15" x14ac:dyDescent="0.25">
      <c r="B69" s="9" t="s">
        <v>1816</v>
      </c>
      <c r="C69" s="3" t="s">
        <v>1817</v>
      </c>
      <c r="D69" s="3" t="s">
        <v>1818</v>
      </c>
      <c r="E69" s="3"/>
      <c r="F69" s="3" t="s">
        <v>1794</v>
      </c>
      <c r="G69" s="3" t="s">
        <v>53</v>
      </c>
      <c r="H69" s="8">
        <v>837.43862987632008</v>
      </c>
      <c r="I69" s="8">
        <v>11150</v>
      </c>
      <c r="J69" s="8">
        <v>0</v>
      </c>
      <c r="K69" s="8">
        <v>43.344399838944803</v>
      </c>
      <c r="L69" s="39">
        <v>2.7189512938491683E-6</v>
      </c>
      <c r="M69" s="39">
        <v>1.8640858837738813E-3</v>
      </c>
      <c r="N69" s="39">
        <v>1.6819184094647938E-4</v>
      </c>
    </row>
    <row r="70" spans="2:14" ht="15" x14ac:dyDescent="0.25">
      <c r="B70" s="9" t="s">
        <v>1819</v>
      </c>
      <c r="C70" s="3" t="s">
        <v>1820</v>
      </c>
      <c r="D70" s="3" t="s">
        <v>991</v>
      </c>
      <c r="E70" s="3"/>
      <c r="F70" s="3" t="s">
        <v>1794</v>
      </c>
      <c r="G70" s="3" t="s">
        <v>52</v>
      </c>
      <c r="H70" s="8">
        <v>427.00215400796833</v>
      </c>
      <c r="I70" s="8">
        <v>12184</v>
      </c>
      <c r="J70" s="8">
        <v>0</v>
      </c>
      <c r="K70" s="8">
        <v>188.69809328825914</v>
      </c>
      <c r="L70" s="39">
        <v>7.9813486730461372E-5</v>
      </c>
      <c r="M70" s="39">
        <v>8.1152225731741488E-3</v>
      </c>
      <c r="N70" s="39">
        <v>7.3221638345830292E-4</v>
      </c>
    </row>
    <row r="71" spans="2:14" ht="15" x14ac:dyDescent="0.25">
      <c r="B71" s="9" t="s">
        <v>1821</v>
      </c>
      <c r="C71" s="3" t="s">
        <v>1822</v>
      </c>
      <c r="D71" s="3" t="s">
        <v>991</v>
      </c>
      <c r="E71" s="3"/>
      <c r="F71" s="3" t="s">
        <v>1794</v>
      </c>
      <c r="G71" s="3" t="s">
        <v>52</v>
      </c>
      <c r="H71" s="8">
        <v>12139.081998356603</v>
      </c>
      <c r="I71" s="8">
        <v>2779</v>
      </c>
      <c r="J71" s="8">
        <v>0</v>
      </c>
      <c r="K71" s="8">
        <v>1223.5506367658129</v>
      </c>
      <c r="L71" s="39">
        <v>3.5092784644839664E-5</v>
      </c>
      <c r="M71" s="39">
        <v>5.2620487965054273E-2</v>
      </c>
      <c r="N71" s="39">
        <v>4.7478159774628232E-3</v>
      </c>
    </row>
    <row r="72" spans="2:14" ht="15" x14ac:dyDescent="0.25">
      <c r="B72" s="9" t="s">
        <v>1823</v>
      </c>
      <c r="C72" s="3" t="s">
        <v>1824</v>
      </c>
      <c r="D72" s="3" t="s">
        <v>991</v>
      </c>
      <c r="E72" s="3"/>
      <c r="F72" s="3" t="s">
        <v>1794</v>
      </c>
      <c r="G72" s="3" t="s">
        <v>50</v>
      </c>
      <c r="H72" s="8">
        <v>1830.9433822927567</v>
      </c>
      <c r="I72" s="8">
        <v>10607</v>
      </c>
      <c r="J72" s="8">
        <v>0</v>
      </c>
      <c r="K72" s="8">
        <v>818.70394049767572</v>
      </c>
      <c r="L72" s="39">
        <v>4.8858198031862527E-5</v>
      </c>
      <c r="M72" s="39">
        <v>3.5209495670546626E-2</v>
      </c>
      <c r="N72" s="39">
        <v>3.1768653725531251E-3</v>
      </c>
    </row>
    <row r="73" spans="2:14" ht="15" x14ac:dyDescent="0.25">
      <c r="B73" s="9" t="s">
        <v>1825</v>
      </c>
      <c r="C73" s="3" t="s">
        <v>1826</v>
      </c>
      <c r="D73" s="3" t="s">
        <v>991</v>
      </c>
      <c r="E73" s="3"/>
      <c r="F73" s="3" t="s">
        <v>1794</v>
      </c>
      <c r="G73" s="3" t="s">
        <v>58</v>
      </c>
      <c r="H73" s="8">
        <v>24721.368546160018</v>
      </c>
      <c r="I73" s="8">
        <v>741.7</v>
      </c>
      <c r="J73" s="8">
        <v>0</v>
      </c>
      <c r="K73" s="8">
        <v>868.84373339208912</v>
      </c>
      <c r="L73" s="39">
        <v>3.1188052087421148E-5</v>
      </c>
      <c r="M73" s="39">
        <v>3.7365826834367337E-2</v>
      </c>
      <c r="N73" s="39">
        <v>3.371425779501233E-3</v>
      </c>
    </row>
    <row r="74" spans="2:14" ht="15" x14ac:dyDescent="0.25">
      <c r="B74" s="9" t="s">
        <v>1827</v>
      </c>
      <c r="C74" s="3" t="s">
        <v>1828</v>
      </c>
      <c r="D74" s="3" t="s">
        <v>1651</v>
      </c>
      <c r="E74" s="3"/>
      <c r="F74" s="3" t="s">
        <v>1794</v>
      </c>
      <c r="G74" s="3" t="s">
        <v>50</v>
      </c>
      <c r="H74" s="8">
        <v>2421.2773149726759</v>
      </c>
      <c r="I74" s="8">
        <v>3401</v>
      </c>
      <c r="J74" s="8">
        <v>0</v>
      </c>
      <c r="K74" s="8">
        <v>347.14471758394649</v>
      </c>
      <c r="L74" s="39">
        <v>1.0953527776397538E-5</v>
      </c>
      <c r="M74" s="39">
        <v>1.4929438868212942E-2</v>
      </c>
      <c r="N74" s="39">
        <v>1.3470462007142429E-3</v>
      </c>
    </row>
    <row r="75" spans="2:14" ht="15" x14ac:dyDescent="0.25">
      <c r="B75" s="9" t="s">
        <v>1829</v>
      </c>
      <c r="C75" s="3" t="s">
        <v>1830</v>
      </c>
      <c r="D75" s="3" t="s">
        <v>941</v>
      </c>
      <c r="E75" s="3"/>
      <c r="F75" s="3" t="s">
        <v>1794</v>
      </c>
      <c r="G75" s="3" t="s">
        <v>52</v>
      </c>
      <c r="H75" s="8">
        <v>197.09887597389726</v>
      </c>
      <c r="I75" s="8">
        <v>22748</v>
      </c>
      <c r="J75" s="8">
        <v>5.6105209389723396E-2</v>
      </c>
      <c r="K75" s="8">
        <v>162.67646685562079</v>
      </c>
      <c r="L75" s="39">
        <v>1.3978643686092004E-5</v>
      </c>
      <c r="M75" s="39">
        <v>6.9961265264840431E-3</v>
      </c>
      <c r="N75" s="39">
        <v>6.3124312577358976E-4</v>
      </c>
    </row>
    <row r="76" spans="2:14" ht="15" x14ac:dyDescent="0.25">
      <c r="B76" s="9" t="s">
        <v>1831</v>
      </c>
      <c r="C76" s="3" t="s">
        <v>1832</v>
      </c>
      <c r="D76" s="3" t="s">
        <v>991</v>
      </c>
      <c r="E76" s="3"/>
      <c r="F76" s="3" t="s">
        <v>1794</v>
      </c>
      <c r="G76" s="3" t="s">
        <v>52</v>
      </c>
      <c r="H76" s="8">
        <v>3069.7364321581067</v>
      </c>
      <c r="I76" s="8">
        <v>4396</v>
      </c>
      <c r="J76" s="8">
        <v>0</v>
      </c>
      <c r="K76" s="8">
        <v>489.44774037104753</v>
      </c>
      <c r="L76" s="39">
        <v>3.5062666272508361E-5</v>
      </c>
      <c r="M76" s="39">
        <v>2.1049377245060605E-2</v>
      </c>
      <c r="N76" s="39">
        <v>1.8992330452372698E-3</v>
      </c>
    </row>
    <row r="77" spans="2:14" ht="15" x14ac:dyDescent="0.25">
      <c r="B77" s="9" t="s">
        <v>1833</v>
      </c>
      <c r="C77" s="3" t="s">
        <v>1834</v>
      </c>
      <c r="D77" s="3" t="s">
        <v>1582</v>
      </c>
      <c r="E77" s="3"/>
      <c r="F77" s="3" t="s">
        <v>1794</v>
      </c>
      <c r="G77" s="3" t="s">
        <v>52</v>
      </c>
      <c r="H77" s="8">
        <v>238.49490734662763</v>
      </c>
      <c r="I77" s="8">
        <v>12194</v>
      </c>
      <c r="J77" s="8">
        <v>2.1003136414899932E-2</v>
      </c>
      <c r="K77" s="8">
        <v>105.50166743120198</v>
      </c>
      <c r="L77" s="39">
        <v>2.9999359414670147E-6</v>
      </c>
      <c r="M77" s="39">
        <v>4.5372451736292851E-3</v>
      </c>
      <c r="N77" s="39">
        <v>4.0938436647203717E-4</v>
      </c>
    </row>
    <row r="78" spans="2:14" ht="15" x14ac:dyDescent="0.25">
      <c r="B78" s="9" t="s">
        <v>1835</v>
      </c>
      <c r="C78" s="3" t="s">
        <v>1836</v>
      </c>
      <c r="D78" s="3" t="s">
        <v>1837</v>
      </c>
      <c r="E78" s="3"/>
      <c r="F78" s="3" t="s">
        <v>1794</v>
      </c>
      <c r="G78" s="3" t="s">
        <v>55</v>
      </c>
      <c r="H78" s="8">
        <v>472.26714328684142</v>
      </c>
      <c r="I78" s="8">
        <v>2490000</v>
      </c>
      <c r="J78" s="8">
        <v>0</v>
      </c>
      <c r="K78" s="8">
        <v>375.8556006948703</v>
      </c>
      <c r="L78" s="39">
        <v>2.215517031942826E-5</v>
      </c>
      <c r="M78" s="39">
        <v>1.6164190119046226E-2</v>
      </c>
      <c r="N78" s="39">
        <v>1.458454740308017E-3</v>
      </c>
    </row>
    <row r="79" spans="2:14" ht="15" x14ac:dyDescent="0.25">
      <c r="B79" s="9" t="s">
        <v>1838</v>
      </c>
      <c r="C79" s="3" t="s">
        <v>1839</v>
      </c>
      <c r="D79" s="3" t="s">
        <v>941</v>
      </c>
      <c r="E79" s="3"/>
      <c r="F79" s="3" t="s">
        <v>1794</v>
      </c>
      <c r="G79" s="3" t="s">
        <v>52</v>
      </c>
      <c r="H79" s="8">
        <v>516.76923974063675</v>
      </c>
      <c r="I79" s="8">
        <v>20497</v>
      </c>
      <c r="J79" s="8">
        <v>0</v>
      </c>
      <c r="K79" s="8">
        <v>384.1797869228098</v>
      </c>
      <c r="L79" s="39">
        <v>5.0913225590210519E-5</v>
      </c>
      <c r="M79" s="39">
        <v>1.6522183264621283E-2</v>
      </c>
      <c r="N79" s="39">
        <v>1.4907555729706144E-3</v>
      </c>
    </row>
    <row r="80" spans="2:14" ht="15" x14ac:dyDescent="0.25">
      <c r="B80" s="9" t="s">
        <v>1840</v>
      </c>
      <c r="C80" s="3" t="s">
        <v>1841</v>
      </c>
      <c r="D80" s="3" t="s">
        <v>1651</v>
      </c>
      <c r="E80" s="3"/>
      <c r="F80" s="3" t="s">
        <v>1794</v>
      </c>
      <c r="G80" s="3" t="s">
        <v>50</v>
      </c>
      <c r="H80" s="8">
        <v>297.89158236302825</v>
      </c>
      <c r="I80" s="8">
        <v>5558</v>
      </c>
      <c r="J80" s="8">
        <v>0</v>
      </c>
      <c r="K80" s="8">
        <v>69.79690581139603</v>
      </c>
      <c r="L80" s="39">
        <v>1.1682022837765814E-4</v>
      </c>
      <c r="M80" s="39">
        <v>3.0017125012126115E-3</v>
      </c>
      <c r="N80" s="39">
        <v>2.7083706602021117E-4</v>
      </c>
    </row>
    <row r="81" spans="2:14" ht="15" x14ac:dyDescent="0.25">
      <c r="B81" s="9" t="s">
        <v>1842</v>
      </c>
      <c r="C81" s="3" t="s">
        <v>1843</v>
      </c>
      <c r="D81" s="3" t="s">
        <v>1651</v>
      </c>
      <c r="E81" s="3"/>
      <c r="F81" s="3" t="s">
        <v>1794</v>
      </c>
      <c r="G81" s="3" t="s">
        <v>50</v>
      </c>
      <c r="H81" s="8">
        <v>261.01841998001731</v>
      </c>
      <c r="I81" s="8">
        <v>4709.5</v>
      </c>
      <c r="J81" s="8">
        <v>0</v>
      </c>
      <c r="K81" s="8">
        <v>51.820947454117743</v>
      </c>
      <c r="L81" s="39">
        <v>3.0528470173101437E-5</v>
      </c>
      <c r="M81" s="39">
        <v>2.228631541604951E-3</v>
      </c>
      <c r="N81" s="39">
        <v>2.0108389052067726E-4</v>
      </c>
    </row>
    <row r="82" spans="2:14" ht="15" x14ac:dyDescent="0.25">
      <c r="B82" s="9" t="s">
        <v>1844</v>
      </c>
      <c r="C82" s="3" t="s">
        <v>1845</v>
      </c>
      <c r="D82" s="3" t="s">
        <v>941</v>
      </c>
      <c r="E82" s="3"/>
      <c r="F82" s="3" t="s">
        <v>1794</v>
      </c>
      <c r="G82" s="3" t="s">
        <v>52</v>
      </c>
      <c r="H82" s="8">
        <v>1503.0810046286804</v>
      </c>
      <c r="I82" s="8">
        <v>4882</v>
      </c>
      <c r="J82" s="8">
        <v>0</v>
      </c>
      <c r="K82" s="8">
        <v>266.15076389700579</v>
      </c>
      <c r="L82" s="39">
        <v>4.952490954295487E-5</v>
      </c>
      <c r="M82" s="39">
        <v>1.1446181831551728E-2</v>
      </c>
      <c r="N82" s="39">
        <v>1.0327605668893939E-3</v>
      </c>
    </row>
    <row r="83" spans="2:14" ht="15" x14ac:dyDescent="0.25">
      <c r="B83" s="9" t="s">
        <v>1846</v>
      </c>
      <c r="C83" s="3" t="s">
        <v>1847</v>
      </c>
      <c r="D83" s="3" t="s">
        <v>1658</v>
      </c>
      <c r="E83" s="3"/>
      <c r="F83" s="3" t="s">
        <v>1794</v>
      </c>
      <c r="G83" s="3" t="s">
        <v>50</v>
      </c>
      <c r="H83" s="8">
        <v>3795.6655249670353</v>
      </c>
      <c r="I83" s="8">
        <v>5392</v>
      </c>
      <c r="J83" s="8">
        <v>0</v>
      </c>
      <c r="K83" s="8">
        <v>862.77432886175029</v>
      </c>
      <c r="L83" s="39">
        <v>4.5245437299651614E-5</v>
      </c>
      <c r="M83" s="39">
        <v>3.7104803695277695E-2</v>
      </c>
      <c r="N83" s="39">
        <v>3.3478743097565904E-3</v>
      </c>
    </row>
    <row r="84" spans="2:14" ht="15" x14ac:dyDescent="0.25">
      <c r="B84" s="9" t="s">
        <v>1848</v>
      </c>
      <c r="C84" s="3" t="s">
        <v>1849</v>
      </c>
      <c r="D84" s="3" t="s">
        <v>991</v>
      </c>
      <c r="E84" s="3"/>
      <c r="F84" s="3" t="s">
        <v>1794</v>
      </c>
      <c r="G84" s="3" t="s">
        <v>52</v>
      </c>
      <c r="H84" s="8">
        <v>99.394069366791257</v>
      </c>
      <c r="I84" s="8">
        <v>16385.5</v>
      </c>
      <c r="J84" s="8">
        <v>0</v>
      </c>
      <c r="K84" s="8">
        <v>59.070102777607048</v>
      </c>
      <c r="L84" s="39">
        <v>2.6640918326719504E-5</v>
      </c>
      <c r="M84" s="39">
        <v>2.5403914957861425E-3</v>
      </c>
      <c r="N84" s="39">
        <v>2.2921321711638539E-4</v>
      </c>
    </row>
    <row r="85" spans="2:14" ht="15" x14ac:dyDescent="0.25">
      <c r="B85" s="9" t="s">
        <v>1850</v>
      </c>
      <c r="C85" s="3" t="s">
        <v>1851</v>
      </c>
      <c r="D85" s="3" t="s">
        <v>991</v>
      </c>
      <c r="E85" s="3"/>
      <c r="F85" s="3" t="s">
        <v>1794</v>
      </c>
      <c r="G85" s="3" t="s">
        <v>52</v>
      </c>
      <c r="H85" s="8">
        <v>1734.6735464806193</v>
      </c>
      <c r="I85" s="8">
        <v>4450.5</v>
      </c>
      <c r="J85" s="8">
        <v>0</v>
      </c>
      <c r="K85" s="8">
        <v>280.01037064422763</v>
      </c>
      <c r="L85" s="39">
        <v>1.3521734307398044E-4</v>
      </c>
      <c r="M85" s="39">
        <v>1.2042233395032841E-2</v>
      </c>
      <c r="N85" s="39">
        <v>1.0865408195234385E-3</v>
      </c>
    </row>
    <row r="86" spans="2:14" ht="15" x14ac:dyDescent="0.25">
      <c r="B86" s="9" t="s">
        <v>1852</v>
      </c>
      <c r="C86" s="3" t="s">
        <v>1853</v>
      </c>
      <c r="D86" s="3" t="s">
        <v>1651</v>
      </c>
      <c r="E86" s="3"/>
      <c r="F86" s="3" t="s">
        <v>1794</v>
      </c>
      <c r="G86" s="3" t="s">
        <v>50</v>
      </c>
      <c r="H86" s="8">
        <v>745.18305372807731</v>
      </c>
      <c r="I86" s="8">
        <v>21645</v>
      </c>
      <c r="J86" s="8">
        <v>0</v>
      </c>
      <c r="K86" s="8">
        <v>679.95466796688038</v>
      </c>
      <c r="L86" s="39">
        <v>3.3864414458964931E-4</v>
      </c>
      <c r="M86" s="39">
        <v>2.924239124022613E-2</v>
      </c>
      <c r="N86" s="39">
        <v>2.6384683555532155E-3</v>
      </c>
    </row>
    <row r="87" spans="2:14" ht="15" x14ac:dyDescent="0.25">
      <c r="B87" s="9" t="s">
        <v>1854</v>
      </c>
      <c r="C87" s="3" t="s">
        <v>1855</v>
      </c>
      <c r="D87" s="3" t="s">
        <v>941</v>
      </c>
      <c r="E87" s="3"/>
      <c r="F87" s="3" t="s">
        <v>1794</v>
      </c>
      <c r="G87" s="3" t="s">
        <v>52</v>
      </c>
      <c r="H87" s="8">
        <v>557.05544345719636</v>
      </c>
      <c r="I87" s="8">
        <v>6827</v>
      </c>
      <c r="J87" s="8">
        <v>0</v>
      </c>
      <c r="K87" s="8">
        <v>137.93544514952143</v>
      </c>
      <c r="L87" s="39">
        <v>9.5961316702359421E-6</v>
      </c>
      <c r="M87" s="39">
        <v>5.9321046578262862E-3</v>
      </c>
      <c r="N87" s="39">
        <v>5.3523907442883459E-4</v>
      </c>
    </row>
    <row r="88" spans="2:14" ht="15" x14ac:dyDescent="0.25">
      <c r="B88" s="9" t="s">
        <v>1856</v>
      </c>
      <c r="C88" s="3" t="s">
        <v>1857</v>
      </c>
      <c r="D88" s="3" t="s">
        <v>1837</v>
      </c>
      <c r="E88" s="3"/>
      <c r="F88" s="3" t="s">
        <v>1794</v>
      </c>
      <c r="G88" s="3" t="s">
        <v>55</v>
      </c>
      <c r="H88" s="8">
        <v>11156.403056772653</v>
      </c>
      <c r="I88" s="8">
        <v>19100</v>
      </c>
      <c r="J88" s="8">
        <v>0</v>
      </c>
      <c r="K88" s="8">
        <v>68.106962303518202</v>
      </c>
      <c r="L88" s="39">
        <v>3.7268634668909254E-5</v>
      </c>
      <c r="M88" s="39">
        <v>2.929034142552309E-3</v>
      </c>
      <c r="N88" s="39">
        <v>2.64279478171685E-4</v>
      </c>
    </row>
    <row r="89" spans="2:14" ht="15" x14ac:dyDescent="0.25">
      <c r="B89" s="9" t="s">
        <v>1858</v>
      </c>
      <c r="C89" s="3" t="s">
        <v>1859</v>
      </c>
      <c r="D89" s="3" t="s">
        <v>1837</v>
      </c>
      <c r="E89" s="3"/>
      <c r="F89" s="3" t="s">
        <v>1794</v>
      </c>
      <c r="G89" s="3" t="s">
        <v>55</v>
      </c>
      <c r="H89" s="8">
        <v>12614.981965476631</v>
      </c>
      <c r="I89" s="8">
        <v>187600</v>
      </c>
      <c r="J89" s="8">
        <v>0</v>
      </c>
      <c r="K89" s="8">
        <v>756.40330050157547</v>
      </c>
      <c r="L89" s="39">
        <v>2.7124367748632611E-6</v>
      </c>
      <c r="M89" s="39">
        <v>3.2530170452102533E-2</v>
      </c>
      <c r="N89" s="39">
        <v>2.9351165106004189E-3</v>
      </c>
    </row>
    <row r="90" spans="2:14" ht="15" x14ac:dyDescent="0.25">
      <c r="B90" s="9" t="s">
        <v>1860</v>
      </c>
      <c r="C90" s="3" t="s">
        <v>1861</v>
      </c>
      <c r="D90" s="3" t="s">
        <v>941</v>
      </c>
      <c r="E90" s="3"/>
      <c r="F90" s="3" t="s">
        <v>1794</v>
      </c>
      <c r="G90" s="3" t="s">
        <v>52</v>
      </c>
      <c r="H90" s="8">
        <v>1175.2186222027801</v>
      </c>
      <c r="I90" s="8">
        <v>4716.74</v>
      </c>
      <c r="J90" s="8">
        <v>0</v>
      </c>
      <c r="K90" s="8">
        <v>201.0518888180992</v>
      </c>
      <c r="L90" s="39">
        <v>3.917395407342601E-4</v>
      </c>
      <c r="M90" s="39">
        <v>8.6465146419020845E-3</v>
      </c>
      <c r="N90" s="39">
        <v>7.8015354767238174E-4</v>
      </c>
    </row>
    <row r="91" spans="2:14" ht="15" x14ac:dyDescent="0.25">
      <c r="B91" s="9" t="s">
        <v>1862</v>
      </c>
      <c r="C91" s="3" t="s">
        <v>1863</v>
      </c>
      <c r="D91" s="3" t="s">
        <v>941</v>
      </c>
      <c r="E91" s="3"/>
      <c r="F91" s="3" t="s">
        <v>1794</v>
      </c>
      <c r="G91" s="3" t="s">
        <v>52</v>
      </c>
      <c r="H91" s="8">
        <v>150.56058192932372</v>
      </c>
      <c r="I91" s="8">
        <v>3261</v>
      </c>
      <c r="J91" s="8">
        <v>0</v>
      </c>
      <c r="K91" s="8">
        <v>17.807774124754548</v>
      </c>
      <c r="L91" s="39">
        <v>1.798812209430391E-6</v>
      </c>
      <c r="M91" s="39">
        <v>7.6584796399840655E-4</v>
      </c>
      <c r="N91" s="39">
        <v>6.9100560264545192E-5</v>
      </c>
    </row>
    <row r="92" spans="2:14" ht="15" x14ac:dyDescent="0.25">
      <c r="B92" s="9" t="s">
        <v>1864</v>
      </c>
      <c r="C92" s="3" t="s">
        <v>1865</v>
      </c>
      <c r="D92" s="3" t="s">
        <v>1651</v>
      </c>
      <c r="E92" s="3"/>
      <c r="F92" s="3" t="s">
        <v>1794</v>
      </c>
      <c r="G92" s="3" t="s">
        <v>50</v>
      </c>
      <c r="H92" s="8">
        <v>2165.3448522743952</v>
      </c>
      <c r="I92" s="8">
        <v>7164</v>
      </c>
      <c r="J92" s="8">
        <v>0</v>
      </c>
      <c r="K92" s="8">
        <v>653.94623675127514</v>
      </c>
      <c r="L92" s="39">
        <v>3.8029471259820146E-4</v>
      </c>
      <c r="M92" s="39">
        <v>2.8123862672100635E-2</v>
      </c>
      <c r="N92" s="39">
        <v>2.5375463000503929E-3</v>
      </c>
    </row>
    <row r="93" spans="2:14" ht="15" x14ac:dyDescent="0.25">
      <c r="B93" s="9" t="s">
        <v>1866</v>
      </c>
      <c r="C93" s="3" t="s">
        <v>1867</v>
      </c>
      <c r="D93" s="3" t="s">
        <v>1651</v>
      </c>
      <c r="E93" s="3"/>
      <c r="F93" s="3" t="s">
        <v>1794</v>
      </c>
      <c r="G93" s="3" t="s">
        <v>50</v>
      </c>
      <c r="H93" s="8">
        <v>726.07440461941871</v>
      </c>
      <c r="I93" s="8">
        <v>6105</v>
      </c>
      <c r="J93" s="8">
        <v>0</v>
      </c>
      <c r="K93" s="8">
        <v>186.86423686669789</v>
      </c>
      <c r="L93" s="39">
        <v>1.0455312505769543E-4</v>
      </c>
      <c r="M93" s="39">
        <v>8.036355040551656E-3</v>
      </c>
      <c r="N93" s="39">
        <v>7.2510036181029343E-4</v>
      </c>
    </row>
    <row r="94" spans="2:14" ht="15" x14ac:dyDescent="0.25">
      <c r="B94" s="9" t="s">
        <v>1868</v>
      </c>
      <c r="C94" s="3" t="s">
        <v>1869</v>
      </c>
      <c r="D94" s="3" t="s">
        <v>1651</v>
      </c>
      <c r="E94" s="3"/>
      <c r="F94" s="3" t="s">
        <v>1794</v>
      </c>
      <c r="G94" s="3" t="s">
        <v>50</v>
      </c>
      <c r="H94" s="8">
        <v>252.49944498543093</v>
      </c>
      <c r="I94" s="8">
        <v>24705</v>
      </c>
      <c r="J94" s="8">
        <v>0</v>
      </c>
      <c r="K94" s="8">
        <v>262.96907655646254</v>
      </c>
      <c r="L94" s="39">
        <v>1.084852610034075E-3</v>
      </c>
      <c r="M94" s="39">
        <v>1.1309348965480762E-2</v>
      </c>
      <c r="N94" s="39">
        <v>1.0204144771266913E-3</v>
      </c>
    </row>
    <row r="95" spans="2:14" ht="15" x14ac:dyDescent="0.25">
      <c r="B95" s="9" t="s">
        <v>1870</v>
      </c>
      <c r="C95" s="3" t="s">
        <v>1871</v>
      </c>
      <c r="D95" s="3" t="s">
        <v>1658</v>
      </c>
      <c r="E95" s="3"/>
      <c r="F95" s="3" t="s">
        <v>1794</v>
      </c>
      <c r="G95" s="3" t="s">
        <v>50</v>
      </c>
      <c r="H95" s="8">
        <v>33.322079485502691</v>
      </c>
      <c r="I95" s="8">
        <v>15154</v>
      </c>
      <c r="J95" s="8">
        <v>0</v>
      </c>
      <c r="K95" s="8">
        <v>21.287211676523913</v>
      </c>
      <c r="L95" s="39">
        <v>6.8352983560005507E-5</v>
      </c>
      <c r="M95" s="39">
        <v>9.1548598985240399E-4</v>
      </c>
      <c r="N95" s="39">
        <v>8.2602027800487138E-5</v>
      </c>
    </row>
    <row r="96" spans="2:14" ht="15" x14ac:dyDescent="0.25">
      <c r="B96" s="9" t="s">
        <v>1872</v>
      </c>
      <c r="C96" s="3" t="s">
        <v>1873</v>
      </c>
      <c r="D96" s="3" t="s">
        <v>941</v>
      </c>
      <c r="E96" s="3"/>
      <c r="F96" s="3" t="s">
        <v>1794</v>
      </c>
      <c r="G96" s="3" t="s">
        <v>52</v>
      </c>
      <c r="H96" s="8">
        <v>1487.6415014858233</v>
      </c>
      <c r="I96" s="8">
        <v>4657</v>
      </c>
      <c r="J96" s="8">
        <v>0</v>
      </c>
      <c r="K96" s="8">
        <v>251.27661859586647</v>
      </c>
      <c r="L96" s="39">
        <v>2.0476229757449931E-5</v>
      </c>
      <c r="M96" s="39">
        <v>1.080649863390498E-2</v>
      </c>
      <c r="N96" s="39">
        <v>9.7504354023774623E-4</v>
      </c>
    </row>
    <row r="97" spans="2:14" ht="15" x14ac:dyDescent="0.25">
      <c r="B97" s="9" t="s">
        <v>1874</v>
      </c>
      <c r="C97" s="3" t="s">
        <v>1875</v>
      </c>
      <c r="D97" s="3" t="s">
        <v>941</v>
      </c>
      <c r="E97" s="3"/>
      <c r="F97" s="3" t="s">
        <v>1794</v>
      </c>
      <c r="G97" s="3" t="s">
        <v>52</v>
      </c>
      <c r="H97" s="8">
        <v>353.21949494022556</v>
      </c>
      <c r="I97" s="8">
        <v>9587</v>
      </c>
      <c r="J97" s="8">
        <v>0</v>
      </c>
      <c r="K97" s="8">
        <v>122.82165589658702</v>
      </c>
      <c r="L97" s="39">
        <v>6.3131277022381692E-6</v>
      </c>
      <c r="M97" s="39">
        <v>5.2821152404756572E-3</v>
      </c>
      <c r="N97" s="39">
        <v>4.7659214316266062E-4</v>
      </c>
    </row>
    <row r="98" spans="2:14" ht="15" x14ac:dyDescent="0.25">
      <c r="B98" s="9" t="s">
        <v>1876</v>
      </c>
      <c r="C98" s="3" t="s">
        <v>1877</v>
      </c>
      <c r="D98" s="3" t="s">
        <v>991</v>
      </c>
      <c r="E98" s="3"/>
      <c r="F98" s="3" t="s">
        <v>1794</v>
      </c>
      <c r="G98" s="3" t="s">
        <v>52</v>
      </c>
      <c r="H98" s="8">
        <v>1554.8487492779373</v>
      </c>
      <c r="I98" s="8">
        <v>2252.75</v>
      </c>
      <c r="J98" s="8">
        <v>0</v>
      </c>
      <c r="K98" s="8">
        <v>127.04240379027401</v>
      </c>
      <c r="L98" s="39">
        <v>1.2744661879327354E-4</v>
      </c>
      <c r="M98" s="39">
        <v>5.4636343432161467E-3</v>
      </c>
      <c r="N98" s="39">
        <v>4.9297016110841504E-4</v>
      </c>
    </row>
    <row r="99" spans="2:14" ht="15" x14ac:dyDescent="0.25">
      <c r="B99" s="9" t="s">
        <v>1878</v>
      </c>
      <c r="C99" s="3" t="s">
        <v>1879</v>
      </c>
      <c r="D99" s="3" t="s">
        <v>941</v>
      </c>
      <c r="E99" s="3"/>
      <c r="F99" s="3" t="s">
        <v>1794</v>
      </c>
      <c r="G99" s="3" t="s">
        <v>52</v>
      </c>
      <c r="H99" s="8">
        <v>2542.9769260825738</v>
      </c>
      <c r="I99" s="8">
        <v>4329</v>
      </c>
      <c r="J99" s="8">
        <v>0</v>
      </c>
      <c r="K99" s="8">
        <v>399.28000378100887</v>
      </c>
      <c r="L99" s="39">
        <v>2.9079210132447955E-5</v>
      </c>
      <c r="M99" s="39">
        <v>1.7171588982358373E-2</v>
      </c>
      <c r="N99" s="39">
        <v>1.5493498384699287E-3</v>
      </c>
    </row>
    <row r="100" spans="2:14" ht="15" x14ac:dyDescent="0.25">
      <c r="B100" s="9" t="s">
        <v>1880</v>
      </c>
      <c r="C100" s="3" t="s">
        <v>1881</v>
      </c>
      <c r="D100" s="3" t="s">
        <v>941</v>
      </c>
      <c r="E100" s="3"/>
      <c r="F100" s="3" t="s">
        <v>1794</v>
      </c>
      <c r="G100" s="3" t="s">
        <v>52</v>
      </c>
      <c r="H100" s="8">
        <v>661.17400060157797</v>
      </c>
      <c r="I100" s="8">
        <v>5942</v>
      </c>
      <c r="J100" s="8">
        <v>0</v>
      </c>
      <c r="K100" s="8">
        <v>142.49380074905162</v>
      </c>
      <c r="L100" s="39">
        <v>7.737319613151316E-6</v>
      </c>
      <c r="M100" s="39">
        <v>6.1281430470502421E-3</v>
      </c>
      <c r="N100" s="39">
        <v>5.5292713154399655E-4</v>
      </c>
    </row>
    <row r="101" spans="2:14" ht="15" x14ac:dyDescent="0.25">
      <c r="B101" s="9" t="s">
        <v>1882</v>
      </c>
      <c r="C101" s="3" t="s">
        <v>1883</v>
      </c>
      <c r="D101" s="3" t="s">
        <v>1651</v>
      </c>
      <c r="E101" s="3"/>
      <c r="F101" s="3" t="s">
        <v>1794</v>
      </c>
      <c r="G101" s="3" t="s">
        <v>50</v>
      </c>
      <c r="H101" s="8">
        <v>114.43396132716084</v>
      </c>
      <c r="I101" s="8">
        <v>10330</v>
      </c>
      <c r="J101" s="8">
        <v>0</v>
      </c>
      <c r="K101" s="8">
        <v>49.832726651399433</v>
      </c>
      <c r="L101" s="39">
        <v>6.550687579550109E-4</v>
      </c>
      <c r="M101" s="39">
        <v>2.1431253552015406E-3</v>
      </c>
      <c r="N101" s="39">
        <v>1.9336887962515624E-4</v>
      </c>
    </row>
    <row r="102" spans="2:14" ht="15" x14ac:dyDescent="0.25">
      <c r="B102" s="9" t="s">
        <v>1884</v>
      </c>
      <c r="C102" s="3" t="s">
        <v>1885</v>
      </c>
      <c r="D102" s="3" t="s">
        <v>1651</v>
      </c>
      <c r="E102" s="3"/>
      <c r="F102" s="3" t="s">
        <v>1794</v>
      </c>
      <c r="G102" s="3" t="s">
        <v>50</v>
      </c>
      <c r="H102" s="8">
        <v>1219.520911478058</v>
      </c>
      <c r="I102" s="8">
        <v>9034</v>
      </c>
      <c r="J102" s="8">
        <v>0</v>
      </c>
      <c r="K102" s="8">
        <v>464.43905671686321</v>
      </c>
      <c r="L102" s="39">
        <v>1.4632026869652508E-3</v>
      </c>
      <c r="M102" s="39">
        <v>1.9973844204004512E-2</v>
      </c>
      <c r="N102" s="39">
        <v>1.8021903693881494E-3</v>
      </c>
    </row>
    <row r="103" spans="2:14" ht="15" x14ac:dyDescent="0.25">
      <c r="B103" s="9" t="s">
        <v>1886</v>
      </c>
      <c r="C103" s="3" t="s">
        <v>1887</v>
      </c>
      <c r="D103" s="3" t="s">
        <v>1818</v>
      </c>
      <c r="E103" s="3"/>
      <c r="F103" s="3" t="s">
        <v>1794</v>
      </c>
      <c r="G103" s="3" t="s">
        <v>53</v>
      </c>
      <c r="H103" s="8">
        <v>5229.9590023726932</v>
      </c>
      <c r="I103" s="8">
        <v>2865</v>
      </c>
      <c r="J103" s="8">
        <v>0</v>
      </c>
      <c r="K103" s="8">
        <v>69.554950657170735</v>
      </c>
      <c r="L103" s="39">
        <v>1.7633079384788475E-6</v>
      </c>
      <c r="M103" s="39">
        <v>2.9913068850505793E-3</v>
      </c>
      <c r="N103" s="39">
        <v>2.6989819311005781E-4</v>
      </c>
    </row>
    <row r="104" spans="2:14" ht="15" x14ac:dyDescent="0.25">
      <c r="B104" s="9" t="s">
        <v>1888</v>
      </c>
      <c r="C104" s="3" t="s">
        <v>1889</v>
      </c>
      <c r="D104" s="3" t="s">
        <v>941</v>
      </c>
      <c r="E104" s="3"/>
      <c r="F104" s="3" t="s">
        <v>1794</v>
      </c>
      <c r="G104" s="3" t="s">
        <v>52</v>
      </c>
      <c r="H104" s="8">
        <v>554.00568746987881</v>
      </c>
      <c r="I104" s="8">
        <v>13111.000000000002</v>
      </c>
      <c r="J104" s="8">
        <v>0</v>
      </c>
      <c r="K104" s="8">
        <v>263.44963197073724</v>
      </c>
      <c r="L104" s="39">
        <v>2.7001854407392331E-5</v>
      </c>
      <c r="M104" s="39">
        <v>1.1330015915939165E-2</v>
      </c>
      <c r="N104" s="39">
        <v>1.0222792047524976E-3</v>
      </c>
    </row>
    <row r="105" spans="2:14" ht="15" x14ac:dyDescent="0.25">
      <c r="B105" s="9" t="s">
        <v>1890</v>
      </c>
      <c r="C105" s="3" t="s">
        <v>1891</v>
      </c>
      <c r="D105" s="3" t="s">
        <v>941</v>
      </c>
      <c r="E105" s="3"/>
      <c r="F105" s="3" t="s">
        <v>1794</v>
      </c>
      <c r="G105" s="3" t="s">
        <v>52</v>
      </c>
      <c r="H105" s="8">
        <v>307.88184922701606</v>
      </c>
      <c r="I105" s="8">
        <v>18041</v>
      </c>
      <c r="J105" s="8">
        <v>0</v>
      </c>
      <c r="K105" s="8">
        <v>201.46158597798959</v>
      </c>
      <c r="L105" s="39">
        <v>6.1805172594347477E-6</v>
      </c>
      <c r="M105" s="39">
        <v>8.6641342350954748E-3</v>
      </c>
      <c r="N105" s="39">
        <v>7.8174331981846164E-4</v>
      </c>
    </row>
    <row r="106" spans="2:14" ht="15" x14ac:dyDescent="0.25">
      <c r="B106" s="9" t="s">
        <v>1892</v>
      </c>
      <c r="C106" s="3" t="s">
        <v>1893</v>
      </c>
      <c r="D106" s="3" t="s">
        <v>941</v>
      </c>
      <c r="E106" s="3"/>
      <c r="F106" s="3" t="s">
        <v>1794</v>
      </c>
      <c r="G106" s="3" t="s">
        <v>52</v>
      </c>
      <c r="H106" s="8">
        <v>1471.2937931783074</v>
      </c>
      <c r="I106" s="8">
        <v>20256</v>
      </c>
      <c r="J106" s="8">
        <v>0</v>
      </c>
      <c r="K106" s="8">
        <v>1080.9376568061055</v>
      </c>
      <c r="L106" s="39">
        <v>1.3274811254524197E-5</v>
      </c>
      <c r="M106" s="39">
        <v>4.6487219451160605E-2</v>
      </c>
      <c r="N106" s="39">
        <v>4.1944263877715868E-3</v>
      </c>
    </row>
    <row r="107" spans="2:14" ht="15" x14ac:dyDescent="0.25">
      <c r="B107" s="9" t="s">
        <v>1894</v>
      </c>
      <c r="C107" s="3" t="s">
        <v>1895</v>
      </c>
      <c r="D107" s="3" t="s">
        <v>941</v>
      </c>
      <c r="E107" s="3"/>
      <c r="F107" s="3" t="s">
        <v>1794</v>
      </c>
      <c r="G107" s="3" t="s">
        <v>52</v>
      </c>
      <c r="H107" s="8">
        <v>4623.8495341786147</v>
      </c>
      <c r="I107" s="8">
        <v>7110</v>
      </c>
      <c r="J107" s="8">
        <v>3.0803587200023532</v>
      </c>
      <c r="K107" s="8">
        <v>1195.477289468723</v>
      </c>
      <c r="L107" s="39">
        <v>7.8599936155508755E-5</v>
      </c>
      <c r="M107" s="39">
        <v>5.1413154823951063E-2</v>
      </c>
      <c r="N107" s="39">
        <v>4.6388813058334576E-3</v>
      </c>
    </row>
    <row r="108" spans="2:14" ht="15" x14ac:dyDescent="0.25">
      <c r="B108" s="9" t="s">
        <v>1896</v>
      </c>
      <c r="C108" s="3" t="s">
        <v>1897</v>
      </c>
      <c r="D108" s="3" t="s">
        <v>941</v>
      </c>
      <c r="E108" s="3"/>
      <c r="F108" s="3" t="s">
        <v>1794</v>
      </c>
      <c r="G108" s="3" t="s">
        <v>52</v>
      </c>
      <c r="H108" s="8">
        <v>375.99730271288058</v>
      </c>
      <c r="I108" s="8">
        <v>11787</v>
      </c>
      <c r="J108" s="8">
        <v>0</v>
      </c>
      <c r="K108" s="8">
        <v>160.74429507753499</v>
      </c>
      <c r="L108" s="39">
        <v>1.5835419231533627E-5</v>
      </c>
      <c r="M108" s="39">
        <v>6.9130308059310065E-3</v>
      </c>
      <c r="N108" s="39">
        <v>6.237456052267926E-4</v>
      </c>
    </row>
    <row r="109" spans="2:14" ht="15" x14ac:dyDescent="0.25">
      <c r="B109" s="9" t="s">
        <v>1898</v>
      </c>
      <c r="C109" s="3" t="s">
        <v>1899</v>
      </c>
      <c r="D109" s="3" t="s">
        <v>941</v>
      </c>
      <c r="E109" s="3"/>
      <c r="F109" s="3" t="s">
        <v>1794</v>
      </c>
      <c r="G109" s="3" t="s">
        <v>52</v>
      </c>
      <c r="H109" s="8">
        <v>381.44653899174966</v>
      </c>
      <c r="I109" s="8">
        <v>2825</v>
      </c>
      <c r="J109" s="8">
        <v>0</v>
      </c>
      <c r="K109" s="8">
        <v>39.084061353501802</v>
      </c>
      <c r="L109" s="39">
        <v>7.0638247961435127E-5</v>
      </c>
      <c r="M109" s="39">
        <v>1.6808641328597677E-3</v>
      </c>
      <c r="N109" s="39">
        <v>1.5166019728353098E-4</v>
      </c>
    </row>
    <row r="110" spans="2:14" ht="15" x14ac:dyDescent="0.25">
      <c r="B110" s="9" t="s">
        <v>1900</v>
      </c>
      <c r="C110" s="3" t="s">
        <v>1901</v>
      </c>
      <c r="D110" s="3" t="s">
        <v>991</v>
      </c>
      <c r="E110" s="3"/>
      <c r="F110" s="3" t="s">
        <v>1794</v>
      </c>
      <c r="G110" s="3" t="s">
        <v>50</v>
      </c>
      <c r="H110" s="8">
        <v>502.78286687178206</v>
      </c>
      <c r="I110" s="8">
        <v>1705.3000000000002</v>
      </c>
      <c r="J110" s="8">
        <v>0</v>
      </c>
      <c r="K110" s="8">
        <v>36.144369855908799</v>
      </c>
      <c r="L110" s="39">
        <v>1.3663134825380981E-4</v>
      </c>
      <c r="M110" s="39">
        <v>1.5544386328257447E-3</v>
      </c>
      <c r="N110" s="39">
        <v>1.4025313831785038E-4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10293.957961272621</v>
      </c>
      <c r="M11" s="45"/>
      <c r="N11" s="45">
        <v>1</v>
      </c>
      <c r="O11" s="45">
        <v>3.9944254541886375E-2</v>
      </c>
    </row>
    <row r="12" spans="2:15" ht="15" x14ac:dyDescent="0.25">
      <c r="B12" s="6" t="s">
        <v>70</v>
      </c>
      <c r="C12" s="36"/>
      <c r="D12" s="36"/>
      <c r="E12" s="36"/>
      <c r="F12" s="36"/>
      <c r="G12" s="36"/>
      <c r="H12" s="36"/>
      <c r="I12" s="36"/>
      <c r="J12" s="38"/>
      <c r="K12" s="38"/>
      <c r="L12" s="38">
        <v>103.61949866010089</v>
      </c>
      <c r="M12" s="37"/>
      <c r="N12" s="37">
        <v>1.0066050303482163E-2</v>
      </c>
      <c r="O12" s="37">
        <v>4.0208087555372411E-4</v>
      </c>
    </row>
    <row r="13" spans="2:15" ht="15" x14ac:dyDescent="0.25">
      <c r="B13" s="7" t="s">
        <v>1905</v>
      </c>
      <c r="C13" s="35"/>
      <c r="D13" s="35"/>
      <c r="E13" s="35"/>
      <c r="F13" s="35"/>
      <c r="G13" s="35"/>
      <c r="H13" s="35"/>
      <c r="I13" s="35"/>
      <c r="J13" s="8"/>
      <c r="K13" s="8"/>
      <c r="L13" s="8">
        <v>12.251421263089451</v>
      </c>
      <c r="M13" s="39"/>
      <c r="N13" s="39">
        <v>1.1901565276622554E-3</v>
      </c>
      <c r="O13" s="39">
        <v>4.7539915285628756E-5</v>
      </c>
    </row>
    <row r="14" spans="2:15" ht="15" x14ac:dyDescent="0.25">
      <c r="B14" s="9" t="s">
        <v>1906</v>
      </c>
      <c r="C14" s="3" t="s">
        <v>1907</v>
      </c>
      <c r="D14" s="3" t="s">
        <v>134</v>
      </c>
      <c r="E14" s="3" t="s">
        <v>1908</v>
      </c>
      <c r="F14" s="3" t="s">
        <v>1773</v>
      </c>
      <c r="G14" s="3" t="s">
        <v>565</v>
      </c>
      <c r="H14" s="3" t="s">
        <v>1909</v>
      </c>
      <c r="I14" s="3" t="s">
        <v>77</v>
      </c>
      <c r="J14" s="8">
        <v>10872.755824365609</v>
      </c>
      <c r="K14" s="8">
        <v>112.68</v>
      </c>
      <c r="L14" s="8">
        <v>12.251421263089451</v>
      </c>
      <c r="M14" s="39">
        <v>0</v>
      </c>
      <c r="N14" s="39">
        <v>1.1901565276622554E-3</v>
      </c>
      <c r="O14" s="39">
        <v>4.7539915285628756E-5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91.368077397011447</v>
      </c>
      <c r="M19" s="39"/>
      <c r="N19" s="39">
        <v>8.8758937758199076E-3</v>
      </c>
      <c r="O19" s="39">
        <v>3.5454096026809538E-4</v>
      </c>
    </row>
    <row r="20" spans="2:15" ht="15" x14ac:dyDescent="0.25">
      <c r="B20" s="9" t="s">
        <v>1911</v>
      </c>
      <c r="C20" s="3" t="s">
        <v>1912</v>
      </c>
      <c r="D20" s="3" t="s">
        <v>134</v>
      </c>
      <c r="E20" s="3" t="s">
        <v>1913</v>
      </c>
      <c r="F20" s="3" t="s">
        <v>1730</v>
      </c>
      <c r="G20" s="3" t="s">
        <v>605</v>
      </c>
      <c r="H20" s="3" t="s">
        <v>606</v>
      </c>
      <c r="I20" s="3" t="s">
        <v>77</v>
      </c>
      <c r="J20" s="8">
        <v>95974.871215365943</v>
      </c>
      <c r="K20" s="8">
        <v>95.2</v>
      </c>
      <c r="L20" s="8">
        <v>91.368077397011447</v>
      </c>
      <c r="M20" s="39">
        <v>2.3806562158335302E-4</v>
      </c>
      <c r="N20" s="39">
        <v>8.8758937758199076E-3</v>
      </c>
      <c r="O20" s="39">
        <v>3.5454096026809538E-4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10190.338462612519</v>
      </c>
      <c r="M25" s="39"/>
      <c r="N25" s="39">
        <v>0.98993394969651782</v>
      </c>
      <c r="O25" s="39">
        <v>3.9542173666332649E-2</v>
      </c>
    </row>
    <row r="26" spans="2:15" ht="15" x14ac:dyDescent="0.25">
      <c r="B26" s="7" t="s">
        <v>1905</v>
      </c>
      <c r="C26" s="35"/>
      <c r="D26" s="35"/>
      <c r="E26" s="35"/>
      <c r="F26" s="35"/>
      <c r="G26" s="35"/>
      <c r="H26" s="35"/>
      <c r="I26" s="35"/>
      <c r="J26" s="8"/>
      <c r="K26" s="8"/>
      <c r="L26" s="8">
        <v>3185.5295918344273</v>
      </c>
      <c r="M26" s="39"/>
      <c r="N26" s="39">
        <v>0.30945624645241965</v>
      </c>
      <c r="O26" s="39">
        <v>1.2360999077872172E-2</v>
      </c>
    </row>
    <row r="27" spans="2:15" ht="15" x14ac:dyDescent="0.25">
      <c r="B27" s="9" t="s">
        <v>1914</v>
      </c>
      <c r="C27" s="3" t="s">
        <v>1915</v>
      </c>
      <c r="D27" s="3" t="s">
        <v>1916</v>
      </c>
      <c r="E27" s="3"/>
      <c r="F27" s="3" t="s">
        <v>1917</v>
      </c>
      <c r="G27" s="3" t="s">
        <v>510</v>
      </c>
      <c r="H27" s="3" t="s">
        <v>1909</v>
      </c>
      <c r="I27" s="3" t="s">
        <v>52</v>
      </c>
      <c r="J27" s="8">
        <v>8348.9481415976334</v>
      </c>
      <c r="K27" s="8">
        <v>1872</v>
      </c>
      <c r="L27" s="8">
        <v>566.87220546077288</v>
      </c>
      <c r="M27" s="39">
        <v>8.2320070289522325E-6</v>
      </c>
      <c r="N27" s="39">
        <v>5.5068439913338409E-2</v>
      </c>
      <c r="O27" s="39">
        <v>2.1996677811229647E-3</v>
      </c>
    </row>
    <row r="28" spans="2:15" ht="15" x14ac:dyDescent="0.25">
      <c r="B28" s="9" t="s">
        <v>1918</v>
      </c>
      <c r="C28" s="3" t="s">
        <v>1919</v>
      </c>
      <c r="D28" s="3" t="s">
        <v>215</v>
      </c>
      <c r="E28" s="3"/>
      <c r="F28" s="3" t="s">
        <v>1917</v>
      </c>
      <c r="G28" s="3" t="s">
        <v>1920</v>
      </c>
      <c r="H28" s="3" t="s">
        <v>1909</v>
      </c>
      <c r="I28" s="3" t="s">
        <v>50</v>
      </c>
      <c r="J28" s="8">
        <v>491.88299380879914</v>
      </c>
      <c r="K28" s="8">
        <v>22287</v>
      </c>
      <c r="L28" s="8">
        <v>462.1392086821557</v>
      </c>
      <c r="M28" s="39">
        <v>1.3374514825931119E-5</v>
      </c>
      <c r="N28" s="39">
        <v>4.4894219543230224E-2</v>
      </c>
      <c r="O28" s="39">
        <v>1.793266132894118E-3</v>
      </c>
    </row>
    <row r="29" spans="2:15" ht="15" x14ac:dyDescent="0.25">
      <c r="B29" s="9" t="s">
        <v>1921</v>
      </c>
      <c r="C29" s="3" t="s">
        <v>1922</v>
      </c>
      <c r="D29" s="3" t="s">
        <v>215</v>
      </c>
      <c r="E29" s="3"/>
      <c r="F29" s="3" t="s">
        <v>1917</v>
      </c>
      <c r="G29" s="3" t="s">
        <v>1923</v>
      </c>
      <c r="H29" s="3" t="s">
        <v>1909</v>
      </c>
      <c r="I29" s="3" t="s">
        <v>52</v>
      </c>
      <c r="J29" s="8">
        <v>389.69529636696944</v>
      </c>
      <c r="K29" s="8">
        <v>22998.720000000001</v>
      </c>
      <c r="L29" s="8">
        <v>325.06962131016815</v>
      </c>
      <c r="M29" s="39">
        <v>1.3826483743554816E-4</v>
      </c>
      <c r="N29" s="39">
        <v>3.1578681643458006E-2</v>
      </c>
      <c r="O29" s="39">
        <v>1.2613868976634815E-3</v>
      </c>
    </row>
    <row r="30" spans="2:15" ht="15" x14ac:dyDescent="0.25">
      <c r="B30" s="9" t="s">
        <v>1924</v>
      </c>
      <c r="C30" s="3" t="s">
        <v>1925</v>
      </c>
      <c r="D30" s="3" t="s">
        <v>1916</v>
      </c>
      <c r="E30" s="3"/>
      <c r="F30" s="3" t="s">
        <v>1917</v>
      </c>
      <c r="G30" s="3" t="s">
        <v>1923</v>
      </c>
      <c r="H30" s="3" t="s">
        <v>1909</v>
      </c>
      <c r="I30" s="3" t="s">
        <v>52</v>
      </c>
      <c r="J30" s="8">
        <v>3480.6637372318683</v>
      </c>
      <c r="K30" s="8">
        <v>3394</v>
      </c>
      <c r="L30" s="8">
        <v>428.47102873811991</v>
      </c>
      <c r="M30" s="39">
        <v>1.2053512018771733E-4</v>
      </c>
      <c r="N30" s="39">
        <v>4.1623545612881917E-2</v>
      </c>
      <c r="O30" s="39">
        <v>1.6626215008967733E-3</v>
      </c>
    </row>
    <row r="31" spans="2:15" ht="15" x14ac:dyDescent="0.25">
      <c r="B31" s="9" t="s">
        <v>1926</v>
      </c>
      <c r="C31" s="3" t="s">
        <v>1927</v>
      </c>
      <c r="D31" s="3" t="s">
        <v>1916</v>
      </c>
      <c r="E31" s="3"/>
      <c r="F31" s="3" t="s">
        <v>1917</v>
      </c>
      <c r="G31" s="3" t="s">
        <v>1928</v>
      </c>
      <c r="H31" s="3" t="s">
        <v>1909</v>
      </c>
      <c r="I31" s="3" t="s">
        <v>52</v>
      </c>
      <c r="J31" s="8">
        <v>1287.3116101782969</v>
      </c>
      <c r="K31" s="8">
        <v>30048.270000000004</v>
      </c>
      <c r="L31" s="8">
        <v>1402.9775276432108</v>
      </c>
      <c r="M31" s="39">
        <v>8.7621725309948868E-5</v>
      </c>
      <c r="N31" s="39">
        <v>0.13629135973951106</v>
      </c>
      <c r="O31" s="39">
        <v>5.4440567652948345E-3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3902.4486722394995</v>
      </c>
      <c r="M36" s="39"/>
      <c r="N36" s="39">
        <v>0.37910089461420804</v>
      </c>
      <c r="O36" s="39">
        <v>1.5142902631526766E-2</v>
      </c>
    </row>
    <row r="37" spans="2:15" ht="15" x14ac:dyDescent="0.25">
      <c r="B37" s="9" t="s">
        <v>1929</v>
      </c>
      <c r="C37" s="3" t="s">
        <v>1930</v>
      </c>
      <c r="D37" s="3" t="s">
        <v>215</v>
      </c>
      <c r="E37" s="3"/>
      <c r="F37" s="3" t="s">
        <v>1794</v>
      </c>
      <c r="G37" s="3" t="s">
        <v>605</v>
      </c>
      <c r="H37" s="3" t="s">
        <v>606</v>
      </c>
      <c r="I37" s="3" t="s">
        <v>52</v>
      </c>
      <c r="J37" s="8">
        <v>3592.1510804974114</v>
      </c>
      <c r="K37" s="8">
        <v>3140.3</v>
      </c>
      <c r="L37" s="8">
        <v>409.14127003232522</v>
      </c>
      <c r="M37" s="39">
        <v>3.5394743090144611E-4</v>
      </c>
      <c r="N37" s="39">
        <v>3.9745768495614092E-2</v>
      </c>
      <c r="O37" s="39">
        <v>1.5876150937516975E-3</v>
      </c>
    </row>
    <row r="38" spans="2:15" ht="15" x14ac:dyDescent="0.25">
      <c r="B38" s="9" t="s">
        <v>1931</v>
      </c>
      <c r="C38" s="3" t="s">
        <v>1932</v>
      </c>
      <c r="D38" s="3" t="s">
        <v>215</v>
      </c>
      <c r="E38" s="3"/>
      <c r="F38" s="3" t="s">
        <v>1794</v>
      </c>
      <c r="G38" s="3" t="s">
        <v>605</v>
      </c>
      <c r="H38" s="3" t="s">
        <v>606</v>
      </c>
      <c r="I38" s="3" t="s">
        <v>55</v>
      </c>
      <c r="J38" s="8">
        <v>3986.6612551657618</v>
      </c>
      <c r="K38" s="8">
        <v>144000</v>
      </c>
      <c r="L38" s="8">
        <v>183.48720052778097</v>
      </c>
      <c r="M38" s="39">
        <v>9.0679470424329594E-5</v>
      </c>
      <c r="N38" s="39">
        <v>1.7824747411839714E-2</v>
      </c>
      <c r="O38" s="39">
        <v>7.1199624776335584E-4</v>
      </c>
    </row>
    <row r="39" spans="2:15" ht="15" x14ac:dyDescent="0.25">
      <c r="B39" s="9" t="s">
        <v>1933</v>
      </c>
      <c r="C39" s="3" t="s">
        <v>1934</v>
      </c>
      <c r="D39" s="3" t="s">
        <v>215</v>
      </c>
      <c r="E39" s="3"/>
      <c r="F39" s="3" t="s">
        <v>1794</v>
      </c>
      <c r="G39" s="3" t="s">
        <v>605</v>
      </c>
      <c r="H39" s="3" t="s">
        <v>606</v>
      </c>
      <c r="I39" s="3" t="s">
        <v>50</v>
      </c>
      <c r="J39" s="8">
        <v>281.0716069677801</v>
      </c>
      <c r="K39" s="8">
        <v>29451</v>
      </c>
      <c r="L39" s="8">
        <v>348.96061849866129</v>
      </c>
      <c r="M39" s="39">
        <v>5.4996557910167812E-5</v>
      </c>
      <c r="N39" s="39">
        <v>3.3899557372538566E-2</v>
      </c>
      <c r="O39" s="39">
        <v>1.3540925485459611E-3</v>
      </c>
    </row>
    <row r="40" spans="2:15" ht="15" x14ac:dyDescent="0.25">
      <c r="B40" s="9" t="s">
        <v>1935</v>
      </c>
      <c r="C40" s="3" t="s">
        <v>1936</v>
      </c>
      <c r="D40" s="3" t="s">
        <v>215</v>
      </c>
      <c r="E40" s="3"/>
      <c r="F40" s="3" t="s">
        <v>1794</v>
      </c>
      <c r="G40" s="3" t="s">
        <v>605</v>
      </c>
      <c r="H40" s="3" t="s">
        <v>606</v>
      </c>
      <c r="I40" s="3" t="s">
        <v>52</v>
      </c>
      <c r="J40" s="8">
        <v>753.56255014614374</v>
      </c>
      <c r="K40" s="8">
        <v>35648</v>
      </c>
      <c r="L40" s="8">
        <v>974.32093003059992</v>
      </c>
      <c r="M40" s="39">
        <v>5.692710971551588E-4</v>
      </c>
      <c r="N40" s="39">
        <v>9.4649787156323953E-2</v>
      </c>
      <c r="O40" s="39">
        <v>3.7807151905075716E-3</v>
      </c>
    </row>
    <row r="41" spans="2:15" ht="15" x14ac:dyDescent="0.25">
      <c r="B41" s="9" t="s">
        <v>1937</v>
      </c>
      <c r="C41" s="3" t="s">
        <v>1938</v>
      </c>
      <c r="D41" s="3" t="s">
        <v>215</v>
      </c>
      <c r="E41" s="3"/>
      <c r="F41" s="3" t="s">
        <v>1794</v>
      </c>
      <c r="G41" s="3" t="s">
        <v>605</v>
      </c>
      <c r="H41" s="3" t="s">
        <v>606</v>
      </c>
      <c r="I41" s="3" t="s">
        <v>52</v>
      </c>
      <c r="J41" s="8">
        <v>2035.0899387463812</v>
      </c>
      <c r="K41" s="8">
        <v>12553</v>
      </c>
      <c r="L41" s="8">
        <v>926.57097599091117</v>
      </c>
      <c r="M41" s="39">
        <v>6.1441808459505583E-4</v>
      </c>
      <c r="N41" s="39">
        <v>9.0011148236354477E-2</v>
      </c>
      <c r="O41" s="39">
        <v>3.5954282167604099E-3</v>
      </c>
    </row>
    <row r="42" spans="2:15" ht="15" x14ac:dyDescent="0.25">
      <c r="B42" s="9" t="s">
        <v>1939</v>
      </c>
      <c r="C42" s="3" t="s">
        <v>1940</v>
      </c>
      <c r="D42" s="3" t="s">
        <v>215</v>
      </c>
      <c r="E42" s="3"/>
      <c r="F42" s="3" t="s">
        <v>1794</v>
      </c>
      <c r="G42" s="3" t="s">
        <v>605</v>
      </c>
      <c r="H42" s="3" t="s">
        <v>606</v>
      </c>
      <c r="I42" s="3" t="s">
        <v>50</v>
      </c>
      <c r="J42" s="8">
        <v>872.18114548373853</v>
      </c>
      <c r="K42" s="8">
        <v>12903</v>
      </c>
      <c r="L42" s="8">
        <v>474.41322417254696</v>
      </c>
      <c r="M42" s="39">
        <v>1.8927390693778464E-4</v>
      </c>
      <c r="N42" s="39">
        <v>4.6086570972735566E-2</v>
      </c>
      <c r="O42" s="39">
        <v>1.8408937218976614E-3</v>
      </c>
    </row>
    <row r="43" spans="2:15" ht="15" x14ac:dyDescent="0.25">
      <c r="B43" s="9" t="s">
        <v>1941</v>
      </c>
      <c r="C43" s="3" t="s">
        <v>1942</v>
      </c>
      <c r="D43" s="3" t="s">
        <v>215</v>
      </c>
      <c r="E43" s="3"/>
      <c r="F43" s="3" t="s">
        <v>1794</v>
      </c>
      <c r="G43" s="3" t="s">
        <v>605</v>
      </c>
      <c r="H43" s="3" t="s">
        <v>606</v>
      </c>
      <c r="I43" s="3" t="s">
        <v>52</v>
      </c>
      <c r="J43" s="8">
        <v>47.045073242843188</v>
      </c>
      <c r="K43" s="8">
        <v>115756</v>
      </c>
      <c r="L43" s="8">
        <v>197.51733383958526</v>
      </c>
      <c r="M43" s="39">
        <v>5.9324691041529349E-7</v>
      </c>
      <c r="N43" s="39">
        <v>1.9187695790353374E-2</v>
      </c>
      <c r="O43" s="39">
        <v>7.664382047221568E-4</v>
      </c>
    </row>
    <row r="44" spans="2:15" ht="15" x14ac:dyDescent="0.25">
      <c r="B44" s="9" t="s">
        <v>1943</v>
      </c>
      <c r="C44" s="3" t="s">
        <v>1944</v>
      </c>
      <c r="D44" s="3" t="s">
        <v>1916</v>
      </c>
      <c r="E44" s="3"/>
      <c r="F44" s="3" t="s">
        <v>1794</v>
      </c>
      <c r="G44" s="3" t="s">
        <v>605</v>
      </c>
      <c r="H44" s="3" t="s">
        <v>606</v>
      </c>
      <c r="I44" s="3" t="s">
        <v>52</v>
      </c>
      <c r="J44" s="8">
        <v>19526.429967359301</v>
      </c>
      <c r="K44" s="8">
        <v>281.49</v>
      </c>
      <c r="L44" s="8">
        <v>199.35786537601481</v>
      </c>
      <c r="M44" s="39">
        <v>3.9786353184762247E-5</v>
      </c>
      <c r="N44" s="39">
        <v>1.9366493056026488E-2</v>
      </c>
      <c r="O44" s="39">
        <v>7.7358012821359702E-4</v>
      </c>
    </row>
    <row r="45" spans="2:15" ht="15" x14ac:dyDescent="0.25">
      <c r="B45" s="9" t="s">
        <v>1945</v>
      </c>
      <c r="C45" s="3" t="s">
        <v>1946</v>
      </c>
      <c r="D45" s="3" t="s">
        <v>215</v>
      </c>
      <c r="E45" s="3"/>
      <c r="F45" s="3" t="s">
        <v>1794</v>
      </c>
      <c r="G45" s="3" t="s">
        <v>605</v>
      </c>
      <c r="H45" s="3" t="s">
        <v>606</v>
      </c>
      <c r="I45" s="3" t="s">
        <v>55</v>
      </c>
      <c r="J45" s="8">
        <v>294.74918985843237</v>
      </c>
      <c r="K45" s="8">
        <v>2002800</v>
      </c>
      <c r="L45" s="8">
        <v>188.67925377107406</v>
      </c>
      <c r="M45" s="39">
        <v>1.4037146265724615E-4</v>
      </c>
      <c r="N45" s="39">
        <v>1.832912612242182E-2</v>
      </c>
      <c r="O45" s="39">
        <v>7.3214327936435596E-4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3102.360198538594</v>
      </c>
      <c r="M47" s="39"/>
      <c r="N47" s="39">
        <v>0.30137680862989025</v>
      </c>
      <c r="O47" s="39">
        <v>1.2038271956933714E-2</v>
      </c>
    </row>
    <row r="48" spans="2:15" ht="15" x14ac:dyDescent="0.25">
      <c r="B48" s="9" t="s">
        <v>1947</v>
      </c>
      <c r="C48" s="3" t="s">
        <v>1948</v>
      </c>
      <c r="D48" s="3" t="s">
        <v>215</v>
      </c>
      <c r="E48" s="3"/>
      <c r="F48" s="3" t="s">
        <v>1949</v>
      </c>
      <c r="G48" s="3" t="s">
        <v>1923</v>
      </c>
      <c r="H48" s="3" t="s">
        <v>1909</v>
      </c>
      <c r="I48" s="3" t="s">
        <v>52</v>
      </c>
      <c r="J48" s="8">
        <v>377.964651211876</v>
      </c>
      <c r="K48" s="8">
        <v>129278</v>
      </c>
      <c r="L48" s="8">
        <v>1772.2433893731752</v>
      </c>
      <c r="M48" s="39">
        <v>6.3255712761779235E-5</v>
      </c>
      <c r="N48" s="39">
        <v>0.17216345705321653</v>
      </c>
      <c r="O48" s="39">
        <v>6.8769409513448039E-3</v>
      </c>
    </row>
    <row r="49" spans="2:15" ht="15" x14ac:dyDescent="0.25">
      <c r="B49" s="9" t="s">
        <v>1950</v>
      </c>
      <c r="C49" s="3" t="s">
        <v>1951</v>
      </c>
      <c r="D49" s="3" t="s">
        <v>215</v>
      </c>
      <c r="E49" s="3"/>
      <c r="F49" s="3" t="s">
        <v>1949</v>
      </c>
      <c r="G49" s="3" t="s">
        <v>1952</v>
      </c>
      <c r="H49" s="3" t="s">
        <v>1909</v>
      </c>
      <c r="I49" s="3" t="s">
        <v>52</v>
      </c>
      <c r="J49" s="8">
        <v>31.554639750596682</v>
      </c>
      <c r="K49" s="8">
        <v>1162195</v>
      </c>
      <c r="L49" s="8">
        <v>1330.1168091654185</v>
      </c>
      <c r="M49" s="39">
        <v>8.2734441750477531E-5</v>
      </c>
      <c r="N49" s="39">
        <v>0.12921335157667371</v>
      </c>
      <c r="O49" s="39">
        <v>5.1613310055889094E-3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30.852370792858991</v>
      </c>
      <c r="J11" s="45"/>
      <c r="K11" s="45">
        <v>1</v>
      </c>
      <c r="L11" s="45">
        <v>1.1971828103504945E-4</v>
      </c>
    </row>
    <row r="12" spans="2:12" ht="15" x14ac:dyDescent="0.25">
      <c r="B12" s="6" t="s">
        <v>1955</v>
      </c>
      <c r="C12" s="36"/>
      <c r="D12" s="36"/>
      <c r="E12" s="36"/>
      <c r="F12" s="36"/>
      <c r="G12" s="38"/>
      <c r="H12" s="38"/>
      <c r="I12" s="38">
        <v>30.852370792858991</v>
      </c>
      <c r="J12" s="37"/>
      <c r="K12" s="37">
        <v>1</v>
      </c>
      <c r="L12" s="37">
        <v>1.1971828103504945E-4</v>
      </c>
    </row>
    <row r="13" spans="2:12" ht="15" x14ac:dyDescent="0.25">
      <c r="B13" s="7" t="s">
        <v>1956</v>
      </c>
      <c r="C13" s="35"/>
      <c r="D13" s="35"/>
      <c r="E13" s="35"/>
      <c r="F13" s="35"/>
      <c r="G13" s="8"/>
      <c r="H13" s="8"/>
      <c r="I13" s="8">
        <v>30.852370792858991</v>
      </c>
      <c r="J13" s="39"/>
      <c r="K13" s="39">
        <v>1</v>
      </c>
      <c r="L13" s="39">
        <v>1.1971828103504945E-4</v>
      </c>
    </row>
    <row r="14" spans="2:12" ht="15" x14ac:dyDescent="0.25">
      <c r="B14" s="9" t="s">
        <v>1957</v>
      </c>
      <c r="C14" s="3" t="s">
        <v>1958</v>
      </c>
      <c r="D14" s="3" t="s">
        <v>134</v>
      </c>
      <c r="E14" s="3" t="s">
        <v>275</v>
      </c>
      <c r="F14" s="3" t="s">
        <v>77</v>
      </c>
      <c r="G14" s="8">
        <v>16795.602462794861</v>
      </c>
      <c r="H14" s="8">
        <v>120</v>
      </c>
      <c r="I14" s="8">
        <v>20.154722955036377</v>
      </c>
      <c r="J14" s="39">
        <v>7.7304240593257622E-4</v>
      </c>
      <c r="K14" s="39">
        <v>0.65326334531482222</v>
      </c>
      <c r="L14" s="39">
        <v>7.8207564764296437E-5</v>
      </c>
    </row>
    <row r="15" spans="2:12" ht="15" x14ac:dyDescent="0.25">
      <c r="B15" s="9" t="s">
        <v>1959</v>
      </c>
      <c r="C15" s="3" t="s">
        <v>1960</v>
      </c>
      <c r="D15" s="3" t="s">
        <v>134</v>
      </c>
      <c r="E15" s="3" t="s">
        <v>300</v>
      </c>
      <c r="F15" s="3" t="s">
        <v>77</v>
      </c>
      <c r="G15" s="8">
        <v>353.97593337789203</v>
      </c>
      <c r="H15" s="8">
        <v>29.9</v>
      </c>
      <c r="I15" s="8">
        <v>0.10583881937602548</v>
      </c>
      <c r="J15" s="39">
        <v>7.3589344656445788E-5</v>
      </c>
      <c r="K15" s="39">
        <v>3.430492265460606E-3</v>
      </c>
      <c r="L15" s="39">
        <v>4.1069263712497629E-7</v>
      </c>
    </row>
    <row r="16" spans="2:12" ht="15" x14ac:dyDescent="0.25">
      <c r="B16" s="9" t="s">
        <v>1961</v>
      </c>
      <c r="C16" s="3" t="s">
        <v>1962</v>
      </c>
      <c r="D16" s="3" t="s">
        <v>134</v>
      </c>
      <c r="E16" s="3" t="s">
        <v>300</v>
      </c>
      <c r="F16" s="3" t="s">
        <v>77</v>
      </c>
      <c r="G16" s="8">
        <v>303.40797781537611</v>
      </c>
      <c r="H16" s="8">
        <v>114.7</v>
      </c>
      <c r="I16" s="8">
        <v>0.3480089662354508</v>
      </c>
      <c r="J16" s="39">
        <v>7.3589360775422316E-5</v>
      </c>
      <c r="K16" s="39">
        <v>1.1279812775879123E-2</v>
      </c>
      <c r="L16" s="39">
        <v>1.3503997959254381E-6</v>
      </c>
    </row>
    <row r="17" spans="2:12" ht="15" x14ac:dyDescent="0.25">
      <c r="B17" s="9" t="s">
        <v>1963</v>
      </c>
      <c r="C17" s="3" t="s">
        <v>1964</v>
      </c>
      <c r="D17" s="3" t="s">
        <v>134</v>
      </c>
      <c r="E17" s="3" t="s">
        <v>275</v>
      </c>
      <c r="F17" s="3" t="s">
        <v>77</v>
      </c>
      <c r="G17" s="8">
        <v>2623.9634492130167</v>
      </c>
      <c r="H17" s="8">
        <v>5.9</v>
      </c>
      <c r="I17" s="8">
        <v>0.15481383646400534</v>
      </c>
      <c r="J17" s="39">
        <v>5.2667819779069405E-5</v>
      </c>
      <c r="K17" s="39">
        <v>5.0178910886108678E-3</v>
      </c>
      <c r="L17" s="39">
        <v>6.007332955495861E-7</v>
      </c>
    </row>
    <row r="18" spans="2:12" ht="15" x14ac:dyDescent="0.25">
      <c r="B18" s="9" t="s">
        <v>1965</v>
      </c>
      <c r="C18" s="3" t="s">
        <v>1966</v>
      </c>
      <c r="D18" s="3" t="s">
        <v>134</v>
      </c>
      <c r="E18" s="3" t="s">
        <v>616</v>
      </c>
      <c r="F18" s="3" t="s">
        <v>77</v>
      </c>
      <c r="G18" s="8">
        <v>1442.6768139699518</v>
      </c>
      <c r="H18" s="8">
        <v>426.1</v>
      </c>
      <c r="I18" s="8">
        <v>6.1472459049270123</v>
      </c>
      <c r="J18" s="39">
        <v>1.3157707273199432E-3</v>
      </c>
      <c r="K18" s="39">
        <v>0.19924711608709944</v>
      </c>
      <c r="L18" s="39">
        <v>2.3853522239138494E-5</v>
      </c>
    </row>
    <row r="19" spans="2:12" ht="15" x14ac:dyDescent="0.25">
      <c r="B19" s="9" t="s">
        <v>1967</v>
      </c>
      <c r="C19" s="3" t="s">
        <v>1968</v>
      </c>
      <c r="D19" s="3" t="s">
        <v>134</v>
      </c>
      <c r="E19" s="3" t="s">
        <v>616</v>
      </c>
      <c r="F19" s="3" t="s">
        <v>77</v>
      </c>
      <c r="G19" s="8">
        <v>65332.712332786919</v>
      </c>
      <c r="H19" s="8">
        <v>1.3</v>
      </c>
      <c r="I19" s="8">
        <v>0.84932526020506793</v>
      </c>
      <c r="J19" s="39">
        <v>7.0524713533216932E-5</v>
      </c>
      <c r="K19" s="39">
        <v>2.7528687046690443E-2</v>
      </c>
      <c r="L19" s="39">
        <v>3.2956870923816119E-6</v>
      </c>
    </row>
    <row r="20" spans="2:12" ht="15" x14ac:dyDescent="0.25">
      <c r="B20" s="9" t="s">
        <v>1969</v>
      </c>
      <c r="C20" s="3" t="s">
        <v>1970</v>
      </c>
      <c r="D20" s="3" t="s">
        <v>134</v>
      </c>
      <c r="E20" s="3" t="s">
        <v>616</v>
      </c>
      <c r="F20" s="3" t="s">
        <v>77</v>
      </c>
      <c r="G20" s="8">
        <v>43555.141555014918</v>
      </c>
      <c r="H20" s="8">
        <v>7.1</v>
      </c>
      <c r="I20" s="8">
        <v>3.0924150506150498</v>
      </c>
      <c r="J20" s="39">
        <v>7.0524715055517867E-5</v>
      </c>
      <c r="K20" s="39">
        <v>0.10023265542143724</v>
      </c>
      <c r="L20" s="39">
        <v>1.1999681210632895E-5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CUSTOMERS-1652-1380</_dlc_DocId>
    <_dlc_DocIdUrl xmlns="21e3d994-461f-4904-b5d3-a3b49fb448a4">
      <Url>http://www-edit.harel-ext.com/about/harel-group/harel/mesthtefet/_layouts/15/DocIdRedir.aspx?ID=CUSTOMERS-1652-1380</Url>
      <Description>CUSTOMERS-1652-1380</Description>
    </_dlc_DocIdUrl>
  </documentManagement>
</p:properties>
</file>

<file path=customXml/itemProps1.xml><?xml version="1.0" encoding="utf-8"?>
<ds:datastoreItem xmlns:ds="http://schemas.openxmlformats.org/officeDocument/2006/customXml" ds:itemID="{2A6880E1-E62C-4EB6-B96F-6022EF2EE71A}"/>
</file>

<file path=customXml/itemProps2.xml><?xml version="1.0" encoding="utf-8"?>
<ds:datastoreItem xmlns:ds="http://schemas.openxmlformats.org/officeDocument/2006/customXml" ds:itemID="{9F7F981A-364D-40FF-B14C-F7A5F9A89FD6}"/>
</file>

<file path=customXml/itemProps3.xml><?xml version="1.0" encoding="utf-8"?>
<ds:datastoreItem xmlns:ds="http://schemas.openxmlformats.org/officeDocument/2006/customXml" ds:itemID="{64A2AB32-8269-4D1E-B4E2-2F65254D4F73}"/>
</file>

<file path=customXml/itemProps4.xml><?xml version="1.0" encoding="utf-8"?>
<ds:datastoreItem xmlns:ds="http://schemas.openxmlformats.org/officeDocument/2006/customXml" ds:itemID="{31A563FA-CC31-4F77-83CC-0E77193A2E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בסיסי למקבלי קצבה</dc:title>
  <dc:creator>קרן אברהם</dc:creator>
  <cp:lastModifiedBy>קרן אברהם</cp:lastModifiedBy>
  <dcterms:created xsi:type="dcterms:W3CDTF">2018-11-19T07:01:36Z</dcterms:created>
  <dcterms:modified xsi:type="dcterms:W3CDTF">2018-11-26T07:46:57Z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82588663-0fde-4b04-9377-0000580c04c3</vt:lpwstr>
  </property>
  <property fmtid="{D5CDD505-2E9C-101B-9397-08002B2CF9AE}" pid="4" name="Order">
    <vt:r8>138000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