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<sst xmlns="http://schemas.openxmlformats.org/spreadsheetml/2006/main" count="12181" uniqueCount="3587">
  <si>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</si>
  <si>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</si>
  <si>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</si>
  <si>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</si>
  <si>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</si>
  <si>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</si>
  <si>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</si>
  <si>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</si>
  <si>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</si>
  <si>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</si>
  <si>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</si>
  <si>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</si>
  <si>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</si>
  <si>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</si>
  <si>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</si>
  <si>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</si>
  <si>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</si>
  <si>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</si>
  <si>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</si>
  <si>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</si>
  <si>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</si>
  <si>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</si>
  <si>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</si>
  <si>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</si>
  <si>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</si>
  <si>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</si>
  <si>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</si>
  <si>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</si>
  <si>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</si>
  <si>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</si>
  <si>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</si>
  <si>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</si>
  <si>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</si>
  <si>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</si>
  <si>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</si>
  <si>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</si>
  <si>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</si>
  <si>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</si>
  <si>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</si>
  <si>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</si>
  <si>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</si>
  <si>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</si>
  <si>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</si>
  <si>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</si>
  <si>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</si>
  <si>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</si>
  <si>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</si>
  <si>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</si>
  <si>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</si>
  <si>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</si>
  <si>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</si>
  <si>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</si>
  <si>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</si>
  <si>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</si>
  <si>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</si>
  <si>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</si>
  <si>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</si>
  <si>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</si>
  <si>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</si>
  <si>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</si>
  <si>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</si>
  <si>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</si>
  <si>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</si>
  <si>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</si>
  <si>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</si>
  <si>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</si>
  <si>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</si>
  <si>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</si>
  <si>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</si>
  <si>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</si>
  <si>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</si>
  <si>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</si>
  <si>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</si>
  <si>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</si>
  <si>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</si>
  <si>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</si>
  <si>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</si>
  <si>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</si>
  <si>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</si>
  <si>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</si>
  <si>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</si>
  <si>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</si>
  <si>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</si>
  <si>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</si>
  <si>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</si>
  <si>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</si>
  <si>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</si>
  <si>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</si>
  <si>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</si>
  <si>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</si>
  <si>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</si>
  <si>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</si>
  <si>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</si>
  <si>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</si>
  <si>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</si>
  <si>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</si>
  <si>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</si>
  <si>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</si>
  <si>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</si>
  <si>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</si>
  <si>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</si>
  <si>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</si>
  <si>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</si>
  <si>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</si>
  <si>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</si>
  <si>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</si>
  <si>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</si>
  <si>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</si>
  <si>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</si>
  <si>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</si>
  <si>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</si>
  <si>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</si>
  <si>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</si>
  <si>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</si>
  <si>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</si>
  <si>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</si>
  <si>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</si>
  <si>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</si>
  <si>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</si>
  <si>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</si>
  <si>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</si>
  <si>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</si>
  <si>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</si>
  <si>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</si>
  <si>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</si>
  <si>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</si>
  <si>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</si>
  <si>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</si>
  <si>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</si>
  <si>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</si>
  <si>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</si>
  <si>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</si>
  <si>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</si>
  <si>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</si>
  <si>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</si>
  <si>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</si>
  <si>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</si>
  <si>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</si>
  <si>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</si>
  <si>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</si>
  <si>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</si>
  <si>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</si>
  <si>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</si>
  <si>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</si>
  <si>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</si>
  <si>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</si>
  <si>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</si>
  <si>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</si>
  <si>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</si>
  <si>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</si>
  <si>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</si>
  <si>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</si>
  <si>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</si>
  <si>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</si>
  <si>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</si>
  <si>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</si>
  <si>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</si>
  <si>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</si>
  <si>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</si>
  <si>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</si>
  <si>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</si>
  <si>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</si>
  <si>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</si>
  <si>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</si>
  <si>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</si>
  <si>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</si>
  <si>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</si>
  <si>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</si>
  <si>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</si>
  <si>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</si>
  <si>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</si>
  <si>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</si>
  <si>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</si>
  <si>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</si>
  <si>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</si>
  <si>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</si>
  <si>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</si>
  <si>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</si>
  <si>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</si>
  <si>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</si>
  <si>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</si>
  <si>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</si>
  <si>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</si>
  <si>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</si>
  <si>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</si>
  <si>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</si>
  <si>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</si>
  <si>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</si>
  <si>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</si>
  <si>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</si>
  <si>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</si>
  <si>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</si>
  <si>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</si>
  <si>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</si>
  <si>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</si>
  <si>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</si>
  <si>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</si>
  <si>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</si>
  <si>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</si>
  <si>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</si>
  <si>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</si>
  <si>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</si>
  <si>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</si>
  <si>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</si>
  <si>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</si>
  <si>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</si>
  <si>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</si>
  <si>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</si>
  <si>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</si>
  <si>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</si>
  <si>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</si>
  <si>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</si>
  <si>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</si>
  <si>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</si>
  <si>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</si>
  <si>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</si>
  <si>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</si>
  <si>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</si>
  <si>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</si>
  <si>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</si>
  <si>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</si>
  <si>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</si>
  <si>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</si>
  <si>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</si>
  <si>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</si>
  <si>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</si>
  <si>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</si>
  <si>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</si>
  <si>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</si>
  <si>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</si>
  <si>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</si>
  <si>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</si>
  <si>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</si>
  <si>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</si>
  <si>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</si>
  <si>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</si>
  <si>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</si>
  <si>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</si>
  <si>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</si>
  <si>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</si>
  <si>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</si>
  <si>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</si>
  <si>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</si>
  <si>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</si>
  <si>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</si>
  <si>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</si>
  <si>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</si>
  <si>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</si>
  <si>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</si>
  <si>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</si>
  <si>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</si>
  <si>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</si>
  <si>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</si>
  <si>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</si>
  <si>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</si>
  <si>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</si>
  <si>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</si>
  <si>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</si>
  <si>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</si>
  <si>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</si>
  <si>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</si>
  <si>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</si>
  <si>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</si>
  <si>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</si>
  <si>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</si>
  <si>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</si>
  <si>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</si>
  <si>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</si>
  <si>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</si>
  <si>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</si>
  <si>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</si>
  <si>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</si>
  <si>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</si>
  <si>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</si>
  <si>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</si>
  <si>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</si>
  <si>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</si>
  <si>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</si>
  <si>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</si>
  <si>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</si>
  <si>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</si>
  <si>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</si>
  <si>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</si>
  <si>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</si>
  <si>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</si>
  <si>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</si>
  <si>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</si>
  <si>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</si>
  <si>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</si>
  <si>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</si>
  <si>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</si>
  <si>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</si>
  <si>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</si>
  <si>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</si>
  <si>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</si>
  <si>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</si>
  <si>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</si>
  <si>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</si>
  <si>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</si>
  <si>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</si>
  <si>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</si>
  <si>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</si>
  <si>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</si>
  <si>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</si>
  <si>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</si>
  <si>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</si>
  <si>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</si>
  <si>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</si>
  <si>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</si>
  <si>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</si>
  <si>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</si>
  <si>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</si>
  <si>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</si>
  <si>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</si>
  <si>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</si>
  <si>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</si>
  <si>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</si>
  <si>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</si>
  <si>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</si>
  <si>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</si>
  <si>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</si>
  <si>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</si>
  <si>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</si>
  <si>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</si>
  <si>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</si>
  <si>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</si>
  <si>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</si>
  <si>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</si>
  <si>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</si>
  <si>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</si>
  <si>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</si>
  <si>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</si>
  <si>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</si>
  <si>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</si>
  <si>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</si>
  <si>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</si>
  <si>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</si>
  <si>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</si>
  <si>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</si>
  <si>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</si>
  <si>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</si>
  <si>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</si>
  <si>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</si>
  <si>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</si>
  <si>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</si>
  <si>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</si>
  <si>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</si>
  <si>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</si>
  <si>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</si>
  <si>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</si>
  <si>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</si>
  <si>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</si>
  <si>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</si>
  <si>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</si>
  <si>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</si>
  <si>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</si>
  <si>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</si>
  <si>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</si>
  <si>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</si>
  <si>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</si>
  <si>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</si>
  <si>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</si>
  <si>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</si>
  <si>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</si>
  <si>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</si>
  <si>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</si>
  <si>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</si>
  <si>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</si>
  <si>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</si>
  <si>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</si>
  <si>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</si>
  <si>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</si>
  <si>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</si>
  <si>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</si>
  <si>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</si>
  <si>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</si>
  <si>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</si>
  <si>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</si>
  <si>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</si>
  <si>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</si>
  <si>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</si>
  <si>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</si>
  <si>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</si>
  <si>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</si>
  <si>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</si>
  <si>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</si>
  <si>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</si>
  <si>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</si>
  <si>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</si>
  <si>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</si>
  <si>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</si>
  <si>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</si>
  <si>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</si>
  <si>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</si>
  <si>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</si>
  <si>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</si>
  <si>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</si>
  <si>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</si>
  <si>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</si>
  <si>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</si>
  <si>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</si>
  <si>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</si>
  <si>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</si>
  <si>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</si>
  <si>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</si>
  <si>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</si>
  <si>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</si>
  <si>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</si>
  <si>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</si>
  <si>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</si>
  <si>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</si>
  <si>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</si>
  <si>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</si>
  <si>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</si>
  <si>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</si>
  <si>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</si>
  <si>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</si>
  <si>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</si>
  <si>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</si>
  <si>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</si>
  <si>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</si>
  <si>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</si>
  <si>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</si>
  <si>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</si>
  <si>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</si>
  <si>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</si>
  <si>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</si>
  <si>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</si>
  <si>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</si>
  <si>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</si>
  <si>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</si>
  <si>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</si>
  <si>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</si>
  <si>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</si>
  <si>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</si>
  <si>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</si>
  <si>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</si>
  <si>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</si>
  <si>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</si>
  <si>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</si>
  <si>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</si>
  <si>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</si>
  <si>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</si>
  <si>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</si>
  <si>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</si>
  <si>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</si>
  <si>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</si>
  <si>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</si>
  <si>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</si>
  <si>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</si>
  <si>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</si>
  <si>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</si>
  <si>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</si>
  <si>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</si>
  <si>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</si>
  <si>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</si>
  <si>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</si>
  <si>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</si>
  <si>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</si>
  <si>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</si>
  <si>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</si>
  <si>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</si>
  <si>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</si>
  <si>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</si>
  <si>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</si>
  <si>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</si>
  <si>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</si>
  <si>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</si>
  <si>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</si>
  <si>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</si>
  <si>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</si>
  <si>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</si>
  <si>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</si>
  <si>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</si>
  <si>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</si>
  <si>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</si>
  <si>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</si>
  <si>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</si>
  <si>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</si>
  <si>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</si>
  <si>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</si>
  <si>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</si>
  <si>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</si>
  <si>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</si>
  <si>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</si>
  <si>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</si>
  <si>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</si>
  <si>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</si>
  <si>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</si>
  <si>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</si>
  <si>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</si>
  <si>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</si>
  <si>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</si>
  <si>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</si>
  <si>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</si>
  <si>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</si>
  <si>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</si>
  <si>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</si>
  <si>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</si>
  <si>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</si>
  <si>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</si>
  <si>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</si>
  <si>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</si>
  <si>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</si>
  <si>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</si>
  <si>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</si>
  <si>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</si>
  <si>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</si>
  <si>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</si>
  <si>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</si>
  <si>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</si>
  <si>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</si>
  <si>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</si>
  <si>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</si>
  <si>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</si>
  <si>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</si>
  <si>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</si>
  <si>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</si>
  <si>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</si>
  <si>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</si>
  <si>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</si>
  <si>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</si>
  <si>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</si>
  <si>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</si>
  <si>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</si>
  <si>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</si>
  <si>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</si>
  <si>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</si>
  <si>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</si>
  <si>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</si>
  <si>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</si>
  <si>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</si>
  <si>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</si>
  <si>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</si>
  <si>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</si>
  <si>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</si>
  <si>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</si>
  <si>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</si>
  <si>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</si>
  <si>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</si>
  <si>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</si>
  <si>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</si>
  <si>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</si>
  <si>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</si>
  <si>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</si>
  <si>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</si>
  <si>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</si>
  <si>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</si>
  <si>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</si>
  <si>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</si>
  <si>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</si>
  <si>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</si>
  <si>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</si>
  <si>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</si>
  <si>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</si>
  <si>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</si>
  <si>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</si>
  <si>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</si>
  <si>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</si>
  <si>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</si>
  <si>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</si>
  <si>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</si>
  <si>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</si>
  <si>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</si>
  <si>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</si>
  <si>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</si>
  <si>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</si>
  <si>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</si>
  <si>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</si>
  <si>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</si>
  <si>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</si>
  <si>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</si>
  <si>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</si>
  <si>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</si>
  <si>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</si>
  <si>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</si>
  <si>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</si>
  <si>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</si>
  <si>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</si>
  <si>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</si>
  <si>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</si>
  <si>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</si>
  <si>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</si>
  <si>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</si>
  <si>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</si>
  <si>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</si>
  <si>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</si>
  <si>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</si>
  <si>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</si>
  <si>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</si>
  <si>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</si>
  <si>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</si>
  <si>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</si>
  <si>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</si>
  <si>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</si>
  <si>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</si>
  <si>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</si>
  <si>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</si>
  <si>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</si>
  <si>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</si>
  <si>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</si>
  <si>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</si>
  <si>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</si>
  <si>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</si>
  <si>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</si>
  <si>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</si>
  <si>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</si>
  <si>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</si>
  <si>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</si>
  <si>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</si>
  <si>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</si>
  <si>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</si>
  <si>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</si>
  <si>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</si>
  <si>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</si>
  <si>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</si>
  <si>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</si>
  <si>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</si>
  <si>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</si>
  <si>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</si>
  <si>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</si>
  <si>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</si>
  <si>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</si>
  <si>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</si>
  <si>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</si>
  <si>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</si>
  <si>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</si>
  <si>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</si>
  <si>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</si>
  <si>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</si>
  <si>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</si>
  <si>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</si>
  <si>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</si>
  <si>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</si>
  <si>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</si>
  <si>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</si>
  <si>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</si>
  <si>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</si>
  <si>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</si>
  <si>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</si>
  <si>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</si>
  <si>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</si>
  <si>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</si>
  <si>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</si>
  <si>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</si>
  <si>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</si>
  <si>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</si>
  <si>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</si>
  <si>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</si>
  <si>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</si>
  <si>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</si>
  <si>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</si>
  <si>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</si>
  <si>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</si>
  <si>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</si>
  <si>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</si>
  <si>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</si>
  <si>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</si>
  <si>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</si>
  <si>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</si>
  <si>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</si>
  <si>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</si>
  <si>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</si>
  <si>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</si>
  <si>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</si>
  <si>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</si>
  <si>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</si>
  <si>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</si>
  <si>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</si>
  <si>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</si>
  <si>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</si>
  <si>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</si>
  <si>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</si>
  <si>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</si>
  <si>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</si>
  <si>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</si>
  <si>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</si>
  <si>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</si>
  <si>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</si>
  <si>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</si>
  <si>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</si>
  <si>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</si>
  <si>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</si>
  <si>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</si>
  <si>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</si>
  <si>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</si>
  <si>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</si>
  <si>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</si>
  <si>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</si>
  <si>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</si>
  <si>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</si>
  <si>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</si>
  <si>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</si>
  <si>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</si>
  <si>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</si>
  <si>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</si>
  <si>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</si>
  <si>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</si>
  <si>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</si>
  <si>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</si>
  <si>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</si>
  <si>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</si>
  <si>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</si>
  <si>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</si>
  <si>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</si>
  <si>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</si>
  <si>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</si>
  <si>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</si>
  <si>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</si>
  <si>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</si>
  <si>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</si>
  <si>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</si>
  <si>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</si>
  <si>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</si>
  <si>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</si>
  <si>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</si>
  <si>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</si>
  <si>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</si>
  <si>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</si>
  <si>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</si>
  <si>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</si>
  <si>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</si>
  <si>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</si>
  <si>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</si>
  <si>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</si>
  <si>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</si>
  <si>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</si>
  <si>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</si>
  <si>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</si>
  <si>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</si>
  <si>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</si>
  <si>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</si>
  <si>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</si>
  <si>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</si>
  <si>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</si>
  <si>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</si>
  <si>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</si>
  <si>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</si>
  <si>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</si>
  <si>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</si>
  <si>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</si>
  <si>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</si>
  <si>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</si>
  <si>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</si>
  <si>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</si>
  <si>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</si>
  <si>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</si>
  <si>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</si>
  <si>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</si>
  <si>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</si>
  <si>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</si>
  <si>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</si>
  <si>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</si>
  <si>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</si>
  <si>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</si>
  <si>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</si>
  <si>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</si>
  <si>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</si>
  <si>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</si>
  <si>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</si>
  <si>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</si>
  <si>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</si>
  <si>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</si>
  <si>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</si>
  <si>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</si>
  <si>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</si>
  <si>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</si>
  <si>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</si>
  <si>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</si>
  <si>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</si>
  <si>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</si>
  <si>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</si>
  <si>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</si>
  <si>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</si>
  <si>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</si>
  <si>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</si>
  <si>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</si>
  <si>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</si>
  <si>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</si>
  <si>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</si>
  <si>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</si>
  <si>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</si>
  <si>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</si>
  <si>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</si>
  <si>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</si>
  <si>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</si>
  <si>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</si>
  <si>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</si>
  <si>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</si>
  <si>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</si>
  <si>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</si>
  <si>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</si>
  <si>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</si>
  <si>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</si>
  <si>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</si>
  <si>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</si>
  <si>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</si>
  <si>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</si>
  <si>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</si>
  <si>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</si>
  <si>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</si>
  <si>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</si>
  <si>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</si>
  <si>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</si>
  <si>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</si>
  <si>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</si>
  <si>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</si>
  <si>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</si>
  <si>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</si>
  <si>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</si>
  <si>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</si>
  <si>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</si>
  <si>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</si>
  <si>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</si>
  <si>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</si>
  <si>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</si>
  <si>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</si>
  <si>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</si>
  <si>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</si>
  <si>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</si>
  <si>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</si>
  <si>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</si>
  <si>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</si>
  <si>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</si>
  <si>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</si>
  <si>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</si>
  <si>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</si>
  <si>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</si>
  <si>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</si>
  <si>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</si>
  <si>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</si>
  <si>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</si>
  <si>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</si>
  <si>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</si>
  <si>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</si>
  <si>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</si>
  <si>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</si>
  <si>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</si>
  <si>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</si>
  <si>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</si>
  <si>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</si>
  <si>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</si>
  <si>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</si>
  <si>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</si>
  <si>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</si>
  <si>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</si>
  <si>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</si>
  <si>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</si>
  <si>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</si>
  <si>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</si>
  <si>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</si>
  <si>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</si>
  <si>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</si>
  <si>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</si>
  <si>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</si>
  <si>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</si>
  <si>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</si>
  <si>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</si>
  <si>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</si>
  <si>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</si>
  <si>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</si>
  <si>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</si>
  <si>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</si>
  <si>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</si>
  <si>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</si>
  <si>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</si>
  <si>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</si>
  <si>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</si>
  <si>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</si>
  <si>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</si>
  <si>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</si>
  <si>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</si>
  <si>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</si>
  <si>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</si>
  <si>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</si>
  <si>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</si>
  <si>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</si>
  <si>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</si>
  <si>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</si>
  <si>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</si>
  <si>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</si>
  <si>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</si>
  <si>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</si>
  <si>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</si>
  <si>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</si>
  <si>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</si>
  <si>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</si>
  <si>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</si>
  <si>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</si>
  <si>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</si>
  <si>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</si>
  <si>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</si>
  <si>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</si>
  <si>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</si>
  <si>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</si>
  <si>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</si>
  <si>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</si>
  <si>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</si>
  <si>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</si>
  <si>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</si>
  <si>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</si>
  <si>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</si>
  <si>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</si>
  <si>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</si>
  <si>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</si>
  <si>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</si>
  <si>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</si>
  <si>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</si>
  <si>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</si>
  <si>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</si>
  <si>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</si>
  <si>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</si>
  <si>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</si>
  <si>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</si>
  <si>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</si>
  <si>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</si>
  <si>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</si>
  <si>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</si>
  <si>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</si>
  <si>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</si>
  <si>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</si>
  <si>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</si>
  <si>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</si>
  <si>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</si>
  <si>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</si>
  <si>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</si>
  <si>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</si>
  <si>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</si>
  <si>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</si>
  <si>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</si>
  <si>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</si>
  <si>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</si>
  <si>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</si>
  <si>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</si>
  <si>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</si>
  <si>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</si>
  <si>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</si>
  <si>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</si>
  <si>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</si>
  <si>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</si>
  <si>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</si>
  <si>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</si>
  <si>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</si>
  <si>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</si>
  <si>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</si>
  <si>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</si>
  <si>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</si>
  <si>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</si>
  <si>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</si>
  <si>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</si>
  <si>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</si>
  <si>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</si>
  <si>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</si>
  <si>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</si>
  <si>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</si>
  <si>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</si>
  <si>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</si>
  <si>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</si>
  <si>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</si>
  <si>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</si>
  <si>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</si>
  <si>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</si>
  <si>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</si>
  <si>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</si>
  <si>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</si>
  <si>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</si>
  <si>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</si>
  <si>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</si>
  <si>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</si>
  <si>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</si>
  <si>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</si>
  <si>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</si>
  <si>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</si>
  <si>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</si>
  <si>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</si>
  <si>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</si>
  <si>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</si>
  <si>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</si>
  <si>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</si>
  <si>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</si>
  <si>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</si>
  <si>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</si>
  <si>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</si>
  <si>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</si>
  <si>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</si>
  <si>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</si>
  <si>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</si>
  <si>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</si>
  <si>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</si>
  <si>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</si>
  <si>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</si>
  <si>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</si>
  <si>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</si>
  <si>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</si>
  <si>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</si>
  <si>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</si>
  <si>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</si>
  <si>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</si>
  <si>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</si>
  <si>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</si>
  <si>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</si>
  <si>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</si>
  <si>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</si>
  <si>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</si>
  <si>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</si>
  <si>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</si>
  <si>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</si>
  <si>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</si>
  <si>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</si>
  <si>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</si>
  <si>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</si>
  <si>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</si>
  <si>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</si>
  <si>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</si>
  <si>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</si>
  <si>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</si>
  <si>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</si>
  <si>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</si>
  <si>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</si>
  <si>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</si>
  <si>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</si>
  <si>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</si>
  <si>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</si>
  <si>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</si>
  <si>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</si>
  <si>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</si>
  <si>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</si>
  <si>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</si>
  <si>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</si>
  <si>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</si>
  <si>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</si>
  <si>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</si>
  <si>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</si>
  <si>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</si>
  <si>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</si>
  <si>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</si>
  <si>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</si>
  <si>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</si>
  <si>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</si>
  <si>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</si>
  <si>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</si>
  <si>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</si>
  <si>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</si>
  <si>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</si>
  <si>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</si>
  <si>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</si>
  <si>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</si>
  <si>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</si>
  <si>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</si>
  <si>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</si>
  <si>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</si>
  <si>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</si>
  <si>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</si>
  <si>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</si>
  <si>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</si>
  <si>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</si>
  <si>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</si>
  <si>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</si>
  <si>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</si>
  <si>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</si>
  <si>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</si>
  <si>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</si>
  <si>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</si>
  <si>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</si>
  <si>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</si>
  <si>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</si>
  <si>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</si>
  <si>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</si>
  <si>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</si>
  <si>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</si>
  <si>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</si>
  <si>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</si>
  <si>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</si>
  <si>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</si>
  <si>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</si>
  <si>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</si>
  <si>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</si>
  <si>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</si>
  <si>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</si>
  <si>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</si>
  <si>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</si>
  <si>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</si>
  <si>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</si>
  <si>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</si>
  <si>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</si>
  <si>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</si>
  <si>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</si>
  <si>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</si>
  <si>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</si>
  <si>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</si>
  <si>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</si>
  <si>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</si>
  <si>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</si>
  <si>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</si>
  <si>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</si>
  <si>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</si>
  <si>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</si>
  <si>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</si>
  <si>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</si>
  <si>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</si>
  <si>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</si>
  <si>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</si>
  <si>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</si>
  <si>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</si>
  <si>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</si>
  <si>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</si>
  <si>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</si>
  <si>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</si>
  <si>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</si>
  <si>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</si>
  <si>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</si>
  <si>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</si>
  <si>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</si>
  <si>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</si>
  <si>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</si>
  <si>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</si>
  <si>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</si>
  <si>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</si>
  <si>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</si>
  <si>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</si>
  <si>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</si>
  <si>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</si>
  <si>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</si>
  <si>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</si>
  <si>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</si>
  <si>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</si>
  <si>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</si>
  <si>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</si>
  <si>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</si>
  <si>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</si>
  <si>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</si>
  <si>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</si>
  <si>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</si>
  <si>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</si>
  <si>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</si>
  <si>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</si>
  <si>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</si>
  <si>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</si>
  <si>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</si>
  <si>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</si>
  <si>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</si>
  <si>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</si>
  <si>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</si>
  <si>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</si>
  <si>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</si>
  <si>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</si>
  <si>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</si>
  <si>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</si>
  <si>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</si>
  <si>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</si>
  <si>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</si>
  <si>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</si>
  <si>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</si>
  <si>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</si>
  <si>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</si>
  <si>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</si>
  <si>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</si>
  <si>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</si>
  <si>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</si>
  <si>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</si>
  <si>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</si>
  <si>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</si>
  <si>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</si>
  <si>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</si>
  <si>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</si>
  <si>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</si>
  <si>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</si>
  <si>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</si>
  <si>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</si>
  <si>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</si>
  <si>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</si>
  <si>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</si>
  <si>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</si>
  <si>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</si>
  <si>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</si>
  <si>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</si>
  <si>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</si>
  <si>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</si>
  <si>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</si>
  <si>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</si>
  <si>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</si>
  <si>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</si>
  <si>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</si>
  <si>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</si>
  <si>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</si>
  <si>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</si>
  <si>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</si>
  <si>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</si>
  <si>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</si>
  <si>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</si>
  <si>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</si>
  <si>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</si>
  <si>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</si>
  <si>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</si>
  <si>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</si>
  <si>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</si>
  <si>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</si>
  <si>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</si>
  <si>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</si>
  <si>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</si>
  <si>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</si>
  <si>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</si>
  <si>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</si>
  <si>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</si>
  <si>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</si>
  <si>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</si>
  <si>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</si>
  <si>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</si>
  <si>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</si>
  <si>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</si>
  <si>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</si>
  <si>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</si>
  <si>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</si>
  <si>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</si>
  <si>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</si>
  <si>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</si>
  <si>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</si>
  <si>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</si>
  <si>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</si>
  <si>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</si>
  <si>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</si>
  <si>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</si>
  <si>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</si>
  <si>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</si>
  <si>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</si>
  <si>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</si>
  <si>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</si>
  <si>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</si>
  <si>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</si>
  <si>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</si>
  <si>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</si>
  <si>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</si>
  <si>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</si>
  <si>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</si>
  <si>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</si>
  <si>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</si>
  <si>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</si>
  <si>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</si>
  <si>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</si>
  <si>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</si>
  <si>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</si>
  <si>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</si>
  <si>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</si>
  <si>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</si>
  <si>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</si>
  <si>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</si>
  <si>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</si>
  <si>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</si>
  <si>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</si>
  <si>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</si>
  <si>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</si>
  <si>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</si>
  <si>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</si>
  <si>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</si>
  <si>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</si>
  <si>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</si>
  <si>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</si>
  <si>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</si>
  <si>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</si>
  <si>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</si>
  <si>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</si>
  <si>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</si>
  <si>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</si>
  <si>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</si>
  <si>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</si>
  <si>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</si>
  <si>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</si>
  <si>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</si>
  <si>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</si>
  <si>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</si>
  <si>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</si>
  <si>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</si>
  <si>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</si>
  <si>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</si>
  <si>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</si>
  <si>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</si>
  <si>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</si>
  <si>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</si>
  <si>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</si>
  <si>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</si>
  <si>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</si>
  <si>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</si>
  <si>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</si>
  <si>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</si>
  <si>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</si>
  <si>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</si>
  <si>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</si>
  <si>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</si>
  <si>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</si>
  <si>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</si>
  <si>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</si>
  <si>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</si>
  <si>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</si>
  <si>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</si>
  <si>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</si>
  <si>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</si>
  <si>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</si>
  <si>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</si>
  <si>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</si>
  <si>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</si>
  <si>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</si>
  <si>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</si>
  <si>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</si>
  <si>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</si>
  <si>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</si>
  <si>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</si>
  <si>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</si>
  <si>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</si>
  <si>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</si>
  <si>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</si>
  <si>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</si>
  <si>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</si>
  <si>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</si>
  <si>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</si>
  <si>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</si>
  <si>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</si>
  <si>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</si>
  <si>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</si>
  <si>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</si>
  <si>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</si>
  <si>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</si>
  <si>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</si>
  <si>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</si>
  <si>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</si>
  <si>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</si>
  <si>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</si>
  <si>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</si>
  <si>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</si>
  <si>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</si>
  <si>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</si>
  <si>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</si>
  <si>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</si>
  <si>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</si>
  <si>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</si>
  <si>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</si>
  <si>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</si>
  <si>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</si>
  <si>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</si>
  <si>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</si>
  <si>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</si>
  <si>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</si>
  <si>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</si>
  <si>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</si>
  <si>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</si>
  <si>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</si>
  <si>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</si>
  <si>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</si>
  <si>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</si>
  <si>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</si>
  <si>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</si>
  <si>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</si>
  <si>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</si>
  <si>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</si>
  <si>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</si>
  <si>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</si>
  <si>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</si>
  <si>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</si>
  <si>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</si>
  <si>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</si>
  <si>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</si>
  <si>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</si>
  <si>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</si>
  <si>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</si>
  <si>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</si>
  <si>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</si>
  <si>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</si>
  <si>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</si>
  <si>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</si>
  <si>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</si>
  <si>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</si>
  <si>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</si>
  <si>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</si>
  <si>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</si>
  <si>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</si>
  <si>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</si>
  <si>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</si>
  <si>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</si>
  <si>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</si>
  <si>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</si>
  <si>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</si>
  <si>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</si>
  <si>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</si>
  <si>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</si>
  <si>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</si>
  <si>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</si>
  <si>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</si>
  <si>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</si>
  <si>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</si>
  <si>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</si>
  <si>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</si>
  <si>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</si>
  <si>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</si>
  <si>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</si>
  <si>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</si>
  <si>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</si>
  <si>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</si>
  <si>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</si>
  <si>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</si>
  <si>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</si>
  <si>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</si>
  <si>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</si>
  <si>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</si>
  <si>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</si>
  <si>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</si>
  <si>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</si>
  <si>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</si>
  <si>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</si>
  <si>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</si>
  <si>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</si>
  <si>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</si>
  <si>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</si>
  <si>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</si>
  <si>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</si>
  <si>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</si>
  <si>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</si>
  <si>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</si>
  <si>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</si>
  <si>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</si>
  <si>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</si>
  <si>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</si>
  <si>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</si>
  <si>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</si>
  <si>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</si>
  <si>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</si>
  <si>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</si>
  <si>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</si>
  <si>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</si>
  <si>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</si>
  <si>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</si>
  <si>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</si>
  <si>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</si>
  <si>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</si>
  <si>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</si>
  <si>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</si>
  <si>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</si>
  <si>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</si>
  <si>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</si>
  <si>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</si>
  <si>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</si>
  <si>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</si>
  <si>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</si>
  <si>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</si>
  <si>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</si>
  <si>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</si>
  <si>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</si>
  <si>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</si>
  <si>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</si>
  <si>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</si>
  <si>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</si>
  <si>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</si>
  <si>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</si>
  <si>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</si>
  <si>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</si>
  <si>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</si>
  <si>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</si>
  <si>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</si>
  <si>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</si>
  <si>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</si>
  <si>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</si>
  <si>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</si>
  <si>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</si>
  <si>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</si>
  <si>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</si>
  <si>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</si>
  <si>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</si>
  <si>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</si>
  <si>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</si>
  <si>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</si>
  <si>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</si>
  <si>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</si>
  <si>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</si>
  <si>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</si>
  <si>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</si>
  <si>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</si>
  <si>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</si>
  <si>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</si>
  <si>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</si>
  <si>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</si>
  <si>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</si>
  <si>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</si>
  <si>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</si>
  <si>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</si>
  <si>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</si>
  <si>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</si>
  <si>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</si>
  <si>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</si>
  <si>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</si>
  <si>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</si>
  <si>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</si>
  <si>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</si>
  <si>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</si>
  <si>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</si>
  <si>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</si>
  <si>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</si>
  <si>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</si>
  <si>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</si>
  <si>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</si>
  <si>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</si>
  <si>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</si>
  <si>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</si>
  <si>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</si>
  <si>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</si>
  <si>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</si>
  <si>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</si>
  <si>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</si>
  <si>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</si>
  <si>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</si>
  <si>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</si>
  <si>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</si>
  <si>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</si>
  <si>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</si>
  <si>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</si>
  <si>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</si>
  <si>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</si>
  <si>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</si>
  <si>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</si>
  <si>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</si>
  <si>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</si>
  <si>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</si>
  <si>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</si>
  <si>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</si>
  <si>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</si>
  <si>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</si>
  <si>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</si>
  <si>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</si>
  <si>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</si>
  <si>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</si>
  <si>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</si>
  <si>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</si>
  <si>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</si>
  <si>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</si>
  <si>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</si>
  <si>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</si>
  <si>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</si>
  <si>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</si>
  <si>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</si>
  <si>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</si>
  <si>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</si>
  <si>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</si>
  <si>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</si>
  <si>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</si>
  <si>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</si>
  <si>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</si>
  <si>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</si>
  <si>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</si>
  <si>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</si>
  <si>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</si>
  <si>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</si>
  <si>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</si>
  <si>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</si>
  <si>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</si>
  <si>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</si>
  <si>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</si>
  <si>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</si>
  <si>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</si>
  <si>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</si>
  <si>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</si>
  <si>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</si>
  <si>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</si>
  <si>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</si>
  <si>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</si>
  <si>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</si>
  <si>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</si>
  <si>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</si>
  <si>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</si>
  <si>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</si>
  <si>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</si>
  <si>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</si>
  <si>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</si>
  <si>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</si>
  <si>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</si>
  <si>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</si>
  <si>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</si>
  <si>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</si>
  <si>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</si>
  <si>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</si>
  <si>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</si>
  <si>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</si>
  <si>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</si>
  <si>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</si>
  <si>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</si>
  <si>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</si>
  <si>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</si>
  <si>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</si>
  <si>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</si>
  <si>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</si>
  <si>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</si>
  <si>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</si>
  <si>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</si>
  <si>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</si>
  <si>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</si>
  <si>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</si>
  <si>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</si>
  <si>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</si>
  <si>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</si>
  <si>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</si>
  <si>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</si>
  <si>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</si>
  <si>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</si>
  <si>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</si>
  <si>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</si>
  <si>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</si>
  <si>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</si>
  <si>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</si>
  <si>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</si>
  <si>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</si>
  <si>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</si>
  <si>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</si>
  <si>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</si>
  <si>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</si>
  <si>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</si>
  <si>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</si>
  <si>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</si>
  <si>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</si>
  <si>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</si>
  <si>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</si>
  <si>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</si>
  <si>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</si>
  <si>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</si>
  <si>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</si>
  <si>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</si>
  <si>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</si>
  <si>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</si>
  <si>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</si>
  <si>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</si>
  <si>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</si>
  <si>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</si>
  <si>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</si>
  <si>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</si>
  <si>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</si>
  <si>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</si>
  <si>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</si>
  <si>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</si>
  <si>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</si>
  <si>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</si>
  <si>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</si>
  <si>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</si>
  <si>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</si>
  <si>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</si>
  <si>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</si>
  <si>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</si>
  <si>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</si>
  <si>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</si>
  <si>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</si>
  <si>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</si>
  <si>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</si>
  <si>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</si>
  <si>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</si>
  <si>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</si>
  <si>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</si>
  <si>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</si>
  <si>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</si>
  <si>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</si>
  <si>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</si>
  <si>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</si>
  <si>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</si>
  <si>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</si>
  <si>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</si>
  <si>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</si>
  <si>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</si>
  <si>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</si>
  <si>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</si>
  <si>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</si>
  <si>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</si>
  <si>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</si>
  <si>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</si>
  <si>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</si>
  <si>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</si>
  <si>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</si>
  <si>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</si>
  <si>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</si>
  <si>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</si>
  <si>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</si>
  <si>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</si>
  <si>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</si>
  <si>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</si>
  <si>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</si>
  <si>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</si>
  <si>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</si>
  <si>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</si>
  <si>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</si>
  <si>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</si>
  <si>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</si>
  <si>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</si>
  <si>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</si>
  <si>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</si>
  <si>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</si>
  <si>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</si>
  <si>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</si>
  <si>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</si>
  <si>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</si>
  <si>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</si>
  <si>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</si>
  <si>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</si>
  <si>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</si>
  <si>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</si>
  <si>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</si>
  <si>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</si>
  <si>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</si>
  <si>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</si>
  <si>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</si>
  <si>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</si>
  <si>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</si>
  <si>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</si>
  <si>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</si>
  <si>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</si>
  <si>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</si>
  <si>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</si>
  <si>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</si>
  <si>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</si>
  <si>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</si>
  <si>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</si>
  <si>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</si>
  <si>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</si>
  <si>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</si>
  <si>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</si>
  <si>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</si>
  <si>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</si>
  <si>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</si>
  <si>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</si>
  <si>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</si>
  <si>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</si>
  <si>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</si>
  <si>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</si>
  <si>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</si>
  <si>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</si>
  <si>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</si>
  <si>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</si>
  <si>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</si>
  <si>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</si>
  <si>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</si>
  <si>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</si>
  <si>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</si>
  <si>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</si>
  <si>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</si>
  <si>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</si>
  <si>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</si>
  <si>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</si>
  <si>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</si>
  <si>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</si>
  <si>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</si>
  <si>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</si>
  <si>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</si>
  <si>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</si>
  <si>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</si>
  <si>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</si>
  <si>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</si>
  <si>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</si>
  <si>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</si>
  <si>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</si>
  <si>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</si>
  <si>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</si>
  <si>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</si>
  <si>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</si>
  <si>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</si>
  <si>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</si>
  <si>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</si>
  <si>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</si>
  <si>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</si>
  <si>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</si>
  <si>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</si>
  <si>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</si>
  <si>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</si>
  <si>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</si>
  <si>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</si>
  <si>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</si>
  <si>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</si>
  <si>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</si>
  <si>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</si>
  <si>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</si>
  <si>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</si>
  <si>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</si>
  <si>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</si>
  <si>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</si>
  <si>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</si>
  <si>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</si>
  <si>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</si>
  <si>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</si>
  <si>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</si>
  <si>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</si>
  <si>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</si>
  <si>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</si>
  <si>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</si>
  <si>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</si>
  <si>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</si>
  <si>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</si>
  <si>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</si>
  <si>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</si>
  <si>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</si>
  <si>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</si>
  <si>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</si>
  <si>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</si>
  <si>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</si>
  <si>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</si>
  <si>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</si>
  <si>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</si>
  <si>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</si>
  <si>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</si>
  <si>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</si>
  <si>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</si>
  <si>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</si>
  <si>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</si>
  <si>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</si>
  <si>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</si>
  <si>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</si>
  <si>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</si>
  <si>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</si>
  <si>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</si>
  <si>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</si>
  <si>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</si>
  <si>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</si>
  <si>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</si>
  <si>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</si>
  <si>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</si>
  <si>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</si>
  <si>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</si>
  <si>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</si>
  <si>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</si>
  <si>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</si>
  <si>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</si>
  <si>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</si>
  <si>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</si>
  <si>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</si>
  <si>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</si>
  <si>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</si>
  <si>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</si>
  <si>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</si>
  <si>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</si>
  <si>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</si>
  <si>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</si>
  <si>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</si>
  <si>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</si>
  <si>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</si>
  <si>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</si>
  <si>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</si>
  <si>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</si>
  <si>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</si>
  <si>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</si>
  <si>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</si>
  <si>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</si>
  <si>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</si>
  <si>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</si>
  <si>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</si>
  <si>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</si>
  <si>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</si>
  <si>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</si>
  <si>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</si>
  <si>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</si>
  <si>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</si>
  <si>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</si>
  <si>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</si>
  <si>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</si>
  <si>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</si>
  <si>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</si>
  <si>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</si>
  <si>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</si>
  <si>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</si>
  <si>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</si>
  <si>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</si>
  <si>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</si>
  <si>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</si>
  <si>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</si>
  <si>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</si>
  <si>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</si>
  <si>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</si>
  <si>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</si>
  <si>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</si>
  <si>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</si>
  <si>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</si>
  <si>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</si>
  <si>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</si>
  <si>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</si>
  <si>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</si>
  <si>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</si>
  <si>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</si>
  <si>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</si>
  <si>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</si>
  <si>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</si>
  <si>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</si>
  <si>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</si>
  <si>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</si>
  <si>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</si>
  <si>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</si>
  <si>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</si>
  <si>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</si>
  <si>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</si>
  <si>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</si>
  <si>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</si>
  <si>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</si>
  <si>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</si>
  <si>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</si>
  <si>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</si>
  <si>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</si>
  <si>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</si>
  <si>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</si>
  <si>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</si>
  <si>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</si>
  <si>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</si>
  <si>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</si>
  <si>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</si>
  <si>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</si>
  <si>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</si>
  <si>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</si>
  <si>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</si>
  <si>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</si>
  <si>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</si>
  <si>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</si>
  <si>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</si>
  <si>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</si>
  <si>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</si>
  <si>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</si>
  <si>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</si>
  <si>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</si>
  <si>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</si>
  <si>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</si>
  <si>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</si>
  <si>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</si>
  <si>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</si>
  <si>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</si>
  <si>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</si>
  <si>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</si>
  <si>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</si>
  <si>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</si>
  <si>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</si>
  <si>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</si>
  <si>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</si>
  <si>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</si>
  <si>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</si>
  <si>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</si>
  <si>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</si>
  <si>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</si>
  <si>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</si>
  <si>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</si>
  <si>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</si>
  <si>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</si>
  <si>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</si>
  <si>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</si>
  <si>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</si>
  <si>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</si>
  <si>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</si>
  <si>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</si>
  <si>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</si>
  <si>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</si>
  <si>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</si>
  <si>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</si>
  <si>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</si>
  <si>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</si>
  <si>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</si>
  <si>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</si>
  <si>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</si>
  <si>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</si>
  <si>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</si>
  <si>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</si>
  <si>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</si>
  <si>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</si>
  <si>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</si>
  <si>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</si>
  <si>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</si>
  <si>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</si>
  <si>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</si>
  <si>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</si>
  <si>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</si>
  <si>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</si>
  <si>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</si>
  <si>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</si>
  <si>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</si>
  <si>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</si>
  <si>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</si>
  <si>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</si>
  <si>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</si>
  <si>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</si>
  <si>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</si>
  <si>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</si>
  <si>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</si>
  <si>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</si>
  <si>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</si>
  <si>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</si>
  <si>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</si>
  <si>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</si>
  <si>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</si>
  <si>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</si>
  <si>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</si>
  <si>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</si>
  <si>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</si>
  <si>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</si>
  <si>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</si>
  <si>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</si>
  <si>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</si>
  <si>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</si>
  <si>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</si>
  <si>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</si>
  <si>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</si>
  <si>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</si>
  <si>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</si>
  <si>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</si>
  <si>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</si>
  <si>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</si>
  <si>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</si>
  <si>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</si>
  <si>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</si>
  <si>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</si>
  <si>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</si>
  <si>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</si>
  <si>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</si>
  <si>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</si>
  <si>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</si>
  <si>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</si>
  <si>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</si>
  <si>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</si>
  <si>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</si>
  <si>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</si>
  <si>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</si>
  <si>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</si>
  <si>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</si>
  <si>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</si>
  <si>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</si>
  <si>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</si>
  <si>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</si>
  <si>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</si>
  <si>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</si>
  <si>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</si>
  <si>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</si>
  <si>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</si>
  <si>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</si>
  <si>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</si>
  <si>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</si>
  <si>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</si>
  <si>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</si>
  <si>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</si>
  <si>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</si>
  <si>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</si>
  <si>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</si>
  <si>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</si>
  <si>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</si>
  <si>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</si>
  <si>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</si>
  <si>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</si>
  <si>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</si>
  <si>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</si>
  <si>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</si>
  <si>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</si>
  <si>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</si>
  <si>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</si>
  <si>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</si>
  <si>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</si>
  <si>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</si>
  <si>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</si>
  <si>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</si>
  <si>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</si>
  <si>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</si>
  <si>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</si>
  <si>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</si>
  <si>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</si>
  <si>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</si>
  <si>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</si>
  <si>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</si>
  <si>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</si>
  <si>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</si>
  <si>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</si>
  <si>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</si>
  <si>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</si>
  <si>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</si>
  <si>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</si>
  <si>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</si>
  <si>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</si>
  <si>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</si>
  <si>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</si>
  <si>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</si>
  <si>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</si>
  <si>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</si>
  <si>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</si>
  <si>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</si>
  <si>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</si>
  <si>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</si>
  <si>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</si>
  <si>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</si>
  <si>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</si>
  <si>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</si>
  <si>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</si>
  <si>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</si>
  <si>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</si>
  <si>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</si>
  <si>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</si>
  <si>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</si>
  <si>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</si>
  <si>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</si>
  <si>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</si>
  <si>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</si>
  <si>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</si>
  <si>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</si>
  <si>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</si>
  <si>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</si>
  <si>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</si>
  <si>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</si>
  <si>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</si>
  <si>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</si>
  <si>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</si>
  <si>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</si>
  <si>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</si>
  <si>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</si>
  <si>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</si>
  <si>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</si>
  <si>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</si>
  <si>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</si>
  <si>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</si>
  <si>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</si>
  <si>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</si>
  <si>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</si>
  <si>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</si>
  <si>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</si>
  <si>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</si>
  <si>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</si>
  <si>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</si>
  <si>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</si>
  <si>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</si>
  <si>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</si>
  <si>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</si>
  <si>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</si>
  <si>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</si>
  <si>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</si>
  <si>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</si>
  <si>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</si>
  <si>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</si>
  <si>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</si>
  <si>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</si>
  <si>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</si>
  <si>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</si>
  <si>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</si>
  <si>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</si>
  <si>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</si>
  <si>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</si>
  <si>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</si>
  <si>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</si>
  <si>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</si>
  <si>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</si>
  <si>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</si>
  <si>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</si>
  <si>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</si>
  <si>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</si>
  <si>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</si>
  <si>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</si>
  <si>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</si>
  <si>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</si>
  <si>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</si>
  <si>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</si>
  <si>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</si>
  <si>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</si>
  <si>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</si>
  <si>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</si>
  <si>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</si>
  <si>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</si>
  <si>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</si>
  <si>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</si>
  <si>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</si>
  <si>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</si>
  <si>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</si>
  <si>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</si>
  <si>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</si>
  <si>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</si>
  <si>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</si>
  <si>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</si>
  <si>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</si>
  <si>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</si>
  <si>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</si>
  <si>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</si>
  <si>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</si>
  <si>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</si>
  <si>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</si>
  <si>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</si>
  <si>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</si>
  <si>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</si>
  <si>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</si>
  <si>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</si>
  <si>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</si>
  <si>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</si>
  <si>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</si>
  <si>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</si>
  <si>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</si>
  <si>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AXA PEVAV II*</t>
  </si>
  <si>
    <t>12102151</t>
  </si>
  <si>
    <t>סה"כ קרנות השקעה בישראל:</t>
  </si>
  <si>
    <t>סה"כ קרנות הון סיכון</t>
  </si>
  <si>
    <t>סה"כ קרנות גידור</t>
  </si>
  <si>
    <t>קרן גידור ION</t>
  </si>
  <si>
    <t>12241212</t>
  </si>
  <si>
    <t>קרן גידור ברוש</t>
  </si>
  <si>
    <t>12241213</t>
  </si>
  <si>
    <t>סה"כ קרנות נדל"ן</t>
  </si>
  <si>
    <t>סה"כ קרנות השקעה אחרות</t>
  </si>
  <si>
    <t>סה"כ קרנות השקעה בחו"ל:</t>
  </si>
  <si>
    <t>קרן גידור IBI CCF</t>
  </si>
  <si>
    <t>125512763</t>
  </si>
  <si>
    <t>DIGITAL COLONY PARTNERS LP</t>
  </si>
  <si>
    <t>12561057</t>
  </si>
  <si>
    <t>Energy Capital Partners IV</t>
  </si>
  <si>
    <t>12551305</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</si>
  <si>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</si>
  <si>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</si>
  <si>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</si>
  <si>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</si>
  <si>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</si>
  <si>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</si>
  <si>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</si>
  <si>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</si>
  <si>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</si>
  <si>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</si>
  <si>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</si>
  <si>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</si>
  <si>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</si>
  <si>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</si>
  <si>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</si>
  <si>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</si>
  <si>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</si>
  <si>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</si>
  <si>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</si>
  <si>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</si>
  <si>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</si>
  <si>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</si>
  <si>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</si>
  <si>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</si>
  <si>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</si>
  <si>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</si>
  <si>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</si>
  <si>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</si>
  <si>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</si>
  <si>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</si>
  <si>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</si>
  <si>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</si>
  <si>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</si>
  <si>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</si>
  <si>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</si>
  <si>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</si>
  <si>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</si>
  <si>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</si>
  <si>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</si>
  <si>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</si>
  <si>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</si>
  <si>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</si>
  <si>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</si>
  <si>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</si>
  <si>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</si>
  <si>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</si>
  <si>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</si>
  <si>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</si>
  <si>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</si>
  <si>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</si>
  <si>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</si>
  <si>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</si>
  <si>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</si>
  <si>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</si>
  <si>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</si>
  <si>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</si>
  <si>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</si>
  <si>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125432954</t>
  </si>
  <si>
    <t>11/06/2018</t>
  </si>
  <si>
    <t>125432964</t>
  </si>
  <si>
    <t>125432970</t>
  </si>
  <si>
    <t>28/06/2018</t>
  </si>
  <si>
    <t>125432983</t>
  </si>
  <si>
    <t>18/07/2018</t>
  </si>
  <si>
    <t>125432998</t>
  </si>
  <si>
    <t>30/07/2018</t>
  </si>
  <si>
    <t>125433008</t>
  </si>
  <si>
    <t>07/08/2018</t>
  </si>
  <si>
    <t>125433024</t>
  </si>
  <si>
    <t>21/08/2018</t>
  </si>
  <si>
    <t>125433025</t>
  </si>
  <si>
    <t>22/08/2018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</si>
  <si>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</si>
  <si>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</si>
  <si>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</si>
  <si>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</si>
  <si>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</si>
  <si>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</si>
  <si>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</si>
  <si>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</si>
  <si>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</si>
  <si>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</si>
  <si>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</si>
  <si>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</si>
  <si>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</si>
  <si>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</si>
  <si>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</si>
  <si>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</si>
  <si>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</si>
  <si>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</si>
  <si>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</si>
  <si>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</si>
  <si>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</si>
  <si>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</si>
  <si>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125441203</t>
  </si>
  <si>
    <t>06/03/2018</t>
  </si>
  <si>
    <t>125441207</t>
  </si>
  <si>
    <t>125441208</t>
  </si>
  <si>
    <t>15/05/2018</t>
  </si>
  <si>
    <t>125441211</t>
  </si>
  <si>
    <t>125414231</t>
  </si>
  <si>
    <t>125414232</t>
  </si>
  <si>
    <t>125414239</t>
  </si>
  <si>
    <t>125414245</t>
  </si>
  <si>
    <t>125414251</t>
  </si>
  <si>
    <t>125414257</t>
  </si>
  <si>
    <t>125414260</t>
  </si>
  <si>
    <t>125414269</t>
  </si>
  <si>
    <t>125414276</t>
  </si>
  <si>
    <t>125414282</t>
  </si>
  <si>
    <t>125414309</t>
  </si>
  <si>
    <t>125414319</t>
  </si>
  <si>
    <t>125414324</t>
  </si>
  <si>
    <t>125414365</t>
  </si>
  <si>
    <t>125414383</t>
  </si>
  <si>
    <t>125414384</t>
  </si>
  <si>
    <t>125414399</t>
  </si>
  <si>
    <t>125414400</t>
  </si>
  <si>
    <t>125414402</t>
  </si>
  <si>
    <t>125414432</t>
  </si>
  <si>
    <t>125414444</t>
  </si>
  <si>
    <t>125414447</t>
  </si>
  <si>
    <t>125414455</t>
  </si>
  <si>
    <t>125414465</t>
  </si>
  <si>
    <t>125414467</t>
  </si>
  <si>
    <t>125414477</t>
  </si>
  <si>
    <t>125414485</t>
  </si>
  <si>
    <t>125414491</t>
  </si>
  <si>
    <t>125414498</t>
  </si>
  <si>
    <t>125414509</t>
  </si>
  <si>
    <t>125414514</t>
  </si>
  <si>
    <t>125414516</t>
  </si>
  <si>
    <t>125414521</t>
  </si>
  <si>
    <t>125414538</t>
  </si>
  <si>
    <t>125414547</t>
  </si>
  <si>
    <t>125414565</t>
  </si>
  <si>
    <t>125414566</t>
  </si>
  <si>
    <t>125414580</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</si>
  <si>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</si>
  <si>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</si>
  <si>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</si>
  <si>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</si>
  <si>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</si>
  <si>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</si>
  <si>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</si>
  <si>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</si>
  <si>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</si>
  <si>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</si>
  <si>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</si>
  <si>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</si>
  <si>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</si>
  <si>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</si>
  <si>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</si>
  <si>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</si>
  <si>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</si>
  <si>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</si>
  <si>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</si>
  <si>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</si>
  <si>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</si>
  <si>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</si>
  <si>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</si>
  <si>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</si>
  <si>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</si>
  <si>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</si>
  <si>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</si>
  <si>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</si>
  <si>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</si>
  <si>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</si>
  <si>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</si>
  <si>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</si>
  <si>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</si>
  <si>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</si>
  <si>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</si>
  <si>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</si>
  <si>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</si>
  <si>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</si>
  <si>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</si>
  <si>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</si>
  <si>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</si>
  <si>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</si>
  <si>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</si>
  <si>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</si>
  <si>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</si>
  <si>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</si>
  <si>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</si>
  <si>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</si>
  <si>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</si>
  <si>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</si>
  <si>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</si>
  <si>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</si>
  <si>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</si>
  <si>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</si>
  <si>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</si>
  <si>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</si>
  <si>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</si>
  <si>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</si>
  <si>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</si>
  <si>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</si>
  <si>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</si>
  <si>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</si>
  <si>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</si>
  <si>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</si>
  <si>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</si>
  <si>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</si>
  <si>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</si>
  <si>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</si>
  <si>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</si>
  <si>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</si>
  <si>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</si>
  <si>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</si>
  <si>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</si>
  <si>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</si>
  <si>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</si>
  <si>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</si>
  <si>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</si>
  <si>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</si>
  <si>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</si>
  <si>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</si>
  <si>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</si>
  <si>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</si>
  <si>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</si>
  <si>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</si>
  <si>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</si>
  <si>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</si>
  <si>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</si>
  <si>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</si>
  <si>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</si>
  <si>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</si>
  <si>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</si>
  <si>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</si>
  <si>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</si>
  <si>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</si>
  <si>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</si>
  <si>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</si>
  <si>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</si>
  <si>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</si>
  <si>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</si>
  <si>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</si>
  <si>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</si>
  <si>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</si>
  <si>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</si>
  <si>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</si>
  <si>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</si>
  <si>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</si>
  <si>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</si>
  <si>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</si>
  <si>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</si>
  <si>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</si>
  <si>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</si>
  <si>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</si>
  <si>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</si>
  <si>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</si>
  <si>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</si>
  <si>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</si>
  <si>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</si>
  <si>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</si>
  <si>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</si>
  <si>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</si>
  <si>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</si>
  <si>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</si>
  <si>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</si>
  <si>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</si>
  <si>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</si>
  <si>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</si>
  <si>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</si>
  <si>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</si>
  <si>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</si>
  <si>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</si>
  <si>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</si>
  <si>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</si>
  <si>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</si>
  <si>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</si>
  <si>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</si>
  <si>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</si>
  <si>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</si>
  <si>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</si>
  <si>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</si>
  <si>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</si>
  <si>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</si>
  <si>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</si>
  <si>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</si>
  <si>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</si>
  <si>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</si>
  <si>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</si>
  <si>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</si>
  <si>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</si>
  <si>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</si>
  <si>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</si>
  <si>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</si>
  <si>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</si>
  <si>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</si>
  <si>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</si>
  <si>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</si>
  <si>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</si>
  <si>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</si>
  <si>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</si>
  <si>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</si>
  <si>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</si>
  <si>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</si>
  <si>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</si>
  <si>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</si>
  <si>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</si>
  <si>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</si>
  <si>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</si>
  <si>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</si>
  <si>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</si>
  <si>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</si>
  <si>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</si>
  <si>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</si>
  <si>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</si>
  <si>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</si>
  <si>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</si>
  <si>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</si>
  <si>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</si>
  <si>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</si>
  <si>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</si>
  <si>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</si>
  <si>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</si>
  <si>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</si>
  <si>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</si>
  <si>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</si>
  <si>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</si>
  <si>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</si>
  <si>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</si>
  <si>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</si>
  <si>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</si>
  <si>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</si>
  <si>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</si>
  <si>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</si>
  <si>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</si>
  <si>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</si>
  <si>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</si>
  <si>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</si>
  <si>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</si>
  <si>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</si>
  <si>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</si>
  <si>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</si>
  <si>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</si>
  <si>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</si>
  <si>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</si>
  <si>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</si>
  <si>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</si>
  <si>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</si>
  <si>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</si>
  <si>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</si>
  <si>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</si>
  <si>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</si>
  <si>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</si>
  <si>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</si>
  <si>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</si>
  <si>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</si>
  <si>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</si>
  <si>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</si>
  <si>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</si>
  <si>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</si>
  <si>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</si>
  <si>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</si>
  <si>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</si>
  <si>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</si>
  <si>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</si>
  <si>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</si>
  <si>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</si>
  <si>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</si>
  <si>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</si>
  <si>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</si>
  <si>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</si>
  <si>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</si>
  <si>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</si>
  <si>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</si>
  <si>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</si>
  <si>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</si>
  <si>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</si>
  <si>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</si>
  <si>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</si>
  <si>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</si>
  <si>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</si>
  <si>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</si>
  <si>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</si>
  <si>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</si>
  <si>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</si>
  <si>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</si>
  <si>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</si>
  <si>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</si>
  <si>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</si>
  <si>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</si>
  <si>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</si>
  <si>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</si>
  <si>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</si>
  <si>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</si>
  <si>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</si>
  <si>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</si>
  <si>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</si>
  <si>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</si>
  <si>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</si>
  <si>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</si>
  <si>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</si>
  <si>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</si>
  <si>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</si>
  <si>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</si>
  <si>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</si>
  <si>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</si>
  <si>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</si>
  <si>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</si>
  <si>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</si>
  <si>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</si>
  <si>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</si>
  <si>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</si>
  <si>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</si>
  <si>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</si>
  <si>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</si>
  <si>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</si>
  <si>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</si>
  <si>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</si>
  <si>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</si>
  <si>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</si>
  <si>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</si>
  <si>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</si>
  <si>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</si>
  <si>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</si>
  <si>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</si>
  <si>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</si>
  <si>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</si>
  <si>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</si>
  <si>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</si>
  <si>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</si>
  <si>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</si>
  <si>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</si>
  <si>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</si>
  <si>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</si>
  <si>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</si>
  <si>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</si>
  <si>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</si>
  <si>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</si>
  <si>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</si>
  <si>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</si>
  <si>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</si>
  <si>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</si>
  <si>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</si>
  <si>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</si>
  <si>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</si>
  <si>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</si>
  <si>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</si>
  <si>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</si>
  <si>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</si>
  <si>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</si>
  <si>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</si>
  <si>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</si>
  <si>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</si>
  <si>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</si>
  <si>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</si>
  <si>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</si>
  <si>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</si>
  <si>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</si>
  <si>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</si>
  <si>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</si>
  <si>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</si>
  <si>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</si>
  <si>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</si>
  <si>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</si>
  <si>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</si>
  <si>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</si>
  <si>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</si>
  <si>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</si>
  <si>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</si>
  <si>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</si>
  <si>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</si>
  <si>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</si>
  <si>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</si>
  <si>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</si>
  <si>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</si>
  <si>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</si>
  <si>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</si>
  <si>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</si>
  <si>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</si>
  <si>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</si>
  <si>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</si>
  <si>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</si>
  <si>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</si>
  <si>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</si>
  <si>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</si>
  <si>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</si>
  <si>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</si>
  <si>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</si>
  <si>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</si>
  <si>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</si>
  <si>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</si>
  <si>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</si>
  <si>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</si>
  <si>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</si>
  <si>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</si>
  <si>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</si>
  <si>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</si>
  <si>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</si>
  <si>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</si>
  <si>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</si>
  <si>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</si>
  <si>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</si>
  <si>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</si>
  <si>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</si>
  <si>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</si>
  <si>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</si>
  <si>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</si>
  <si>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</si>
  <si>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</si>
  <si>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</si>
  <si>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</si>
  <si>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</si>
  <si>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</si>
  <si>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</si>
  <si>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</si>
  <si>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</si>
  <si>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</si>
  <si>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</si>
  <si>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</si>
  <si>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</si>
  <si>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</si>
  <si>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</si>
  <si>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</si>
  <si>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</si>
  <si>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</si>
  <si>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</si>
  <si>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</si>
  <si>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</si>
  <si>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</si>
  <si>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</si>
  <si>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</si>
  <si>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</si>
  <si>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</si>
  <si>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</si>
  <si>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</si>
  <si>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</si>
  <si>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</si>
  <si>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</si>
  <si>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</si>
  <si>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</si>
  <si>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</si>
  <si>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</si>
  <si>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</si>
  <si>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</si>
  <si>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</si>
  <si>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</si>
  <si>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</si>
  <si>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</si>
  <si>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</si>
  <si>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</si>
  <si>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</si>
  <si>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</si>
  <si>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</si>
  <si>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</si>
  <si>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</si>
  <si>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</si>
  <si>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</si>
  <si>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</si>
  <si>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</si>
  <si>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</si>
  <si>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</si>
  <si>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</si>
  <si>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</si>
  <si>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</si>
  <si>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</si>
  <si>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</si>
  <si>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</si>
  <si>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</si>
  <si>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</si>
  <si>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</si>
  <si>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</si>
  <si>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</si>
  <si>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</si>
  <si>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</si>
  <si>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</si>
  <si>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</si>
  <si>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</si>
  <si>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</si>
  <si>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</si>
  <si>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</si>
  <si>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</si>
  <si>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</si>
  <si>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</si>
  <si>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</si>
  <si>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</si>
  <si>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</si>
  <si>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</si>
  <si>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</si>
  <si>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</si>
  <si>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</si>
  <si>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</si>
  <si>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</si>
  <si>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</si>
  <si>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</si>
  <si>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</si>
  <si>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</si>
  <si>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</si>
  <si>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</si>
  <si>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</si>
  <si>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</si>
  <si>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</si>
  <si>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</si>
  <si>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</si>
  <si>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</si>
  <si>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</si>
  <si>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</si>
  <si>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</si>
  <si>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</si>
  <si>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</si>
  <si>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</si>
  <si>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</si>
  <si>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</si>
  <si>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</si>
  <si>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</si>
  <si>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</si>
  <si>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</si>
  <si>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</si>
  <si>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</si>
  <si>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</si>
  <si>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</si>
  <si>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</si>
  <si>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</si>
  <si>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</si>
  <si>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</si>
  <si>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</si>
  <si>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</si>
  <si>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</si>
  <si>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</si>
  <si>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</si>
  <si>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</si>
  <si>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</si>
  <si>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</si>
  <si>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</si>
  <si>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</si>
  <si>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</si>
  <si>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</si>
  <si>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</si>
  <si>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</si>
  <si>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</si>
  <si>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</si>
  <si>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</si>
  <si>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</si>
  <si>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</si>
  <si>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</si>
  <si>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</si>
  <si>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</si>
  <si>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</si>
  <si>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</si>
  <si>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</si>
  <si>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</si>
  <si>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</si>
  <si>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</si>
  <si>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</si>
  <si>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</si>
  <si>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</si>
  <si>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</si>
  <si>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</si>
  <si>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</si>
  <si>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</si>
  <si>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</si>
  <si>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</si>
  <si>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</si>
  <si>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</si>
  <si>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</si>
  <si>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</si>
  <si>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</si>
  <si>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</si>
  <si>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</si>
  <si>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</si>
  <si>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</si>
  <si>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</si>
  <si>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</si>
  <si>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</si>
  <si>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</si>
  <si>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</si>
  <si>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</si>
  <si>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</si>
  <si>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</si>
  <si>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</si>
  <si>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</si>
  <si>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</si>
  <si>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</si>
  <si>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</si>
  <si>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</si>
  <si>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</si>
  <si>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</si>
  <si>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</si>
  <si>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</si>
  <si>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</si>
  <si>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</si>
  <si>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</si>
  <si>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</si>
  <si>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</si>
  <si>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</si>
  <si>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</si>
  <si>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</si>
  <si>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</si>
  <si>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</si>
  <si>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</si>
  <si>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</si>
  <si>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</si>
  <si>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</si>
  <si>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</si>
  <si>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</si>
  <si>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</si>
  <si>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</si>
  <si>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</si>
  <si>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</si>
  <si>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</si>
  <si>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</si>
  <si>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</si>
  <si>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</si>
  <si>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</si>
  <si>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</si>
  <si>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</si>
  <si>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</si>
  <si>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</si>
  <si>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</si>
  <si>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</si>
  <si>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</si>
  <si>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</si>
  <si>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</si>
  <si>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</si>
  <si>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</si>
  <si>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</si>
  <si>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</si>
  <si>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</si>
  <si>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</si>
  <si>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</si>
  <si>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</si>
  <si>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</si>
  <si>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</si>
  <si>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</si>
  <si>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</si>
  <si>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</si>
  <si>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</si>
  <si>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</si>
  <si>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</si>
  <si>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</si>
  <si>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</si>
  <si>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</si>
  <si>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</si>
  <si>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</si>
  <si>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</si>
  <si>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</si>
  <si>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</si>
  <si>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</si>
  <si>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</si>
  <si>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</si>
  <si>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</si>
  <si>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</si>
  <si>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</si>
  <si>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</si>
  <si>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</si>
  <si>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</si>
  <si>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</si>
  <si>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</si>
  <si>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</si>
  <si>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</si>
  <si>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</si>
  <si>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</si>
  <si>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</si>
  <si>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</si>
  <si>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</si>
  <si>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</si>
  <si>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</si>
  <si>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</si>
  <si>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</si>
  <si>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</si>
  <si>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</si>
  <si>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</si>
  <si>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</si>
  <si>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</si>
  <si>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</si>
  <si>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</si>
  <si>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</si>
  <si>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</si>
  <si>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</si>
  <si>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</si>
  <si>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</si>
  <si>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</si>
  <si>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</si>
  <si>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</si>
  <si>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</si>
  <si>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</si>
  <si>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</si>
  <si>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</si>
  <si>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</si>
  <si>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</si>
  <si>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</si>
  <si>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</si>
  <si>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</si>
  <si>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</si>
  <si>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</si>
  <si>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</si>
  <si>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</si>
  <si>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</si>
  <si>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</si>
  <si>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</si>
  <si>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</si>
  <si>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</si>
  <si>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</si>
  <si>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</si>
  <si>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</si>
  <si>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</si>
  <si>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</si>
  <si>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</si>
  <si>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</si>
  <si>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</si>
  <si>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</si>
  <si>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</si>
  <si>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</si>
  <si>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</si>
  <si>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</si>
  <si>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</si>
  <si>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</si>
  <si>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</si>
  <si>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</si>
  <si>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</si>
  <si>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</si>
  <si>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</si>
  <si>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</si>
  <si>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</si>
  <si>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</si>
  <si>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</si>
  <si>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</si>
  <si>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</si>
  <si>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</si>
  <si>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</si>
  <si>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</si>
  <si>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</si>
  <si>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</si>
  <si>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</si>
  <si>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</si>
  <si>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</si>
  <si>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</si>
  <si>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</si>
  <si>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</si>
  <si>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</si>
  <si>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</si>
  <si>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</si>
  <si>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</si>
  <si>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</si>
  <si>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</si>
  <si>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</si>
  <si>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</si>
  <si>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</si>
  <si>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</si>
  <si>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</si>
  <si>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</si>
  <si>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</si>
  <si>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</si>
  <si>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</si>
  <si>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</si>
  <si>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</si>
  <si>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</si>
  <si>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</si>
  <si>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</si>
  <si>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</si>
  <si>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</si>
  <si>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</si>
  <si>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</si>
  <si>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</si>
  <si>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</si>
  <si>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</si>
  <si>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</si>
  <si>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</si>
  <si>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</si>
  <si>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</si>
  <si>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</si>
  <si>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</si>
  <si>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</si>
  <si>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</si>
  <si>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</si>
  <si>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</si>
  <si>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</si>
  <si>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</si>
  <si>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</si>
  <si>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</si>
  <si>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</si>
  <si>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</si>
  <si>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</si>
  <si>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</si>
  <si>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</si>
  <si>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</si>
  <si>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</si>
  <si>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</si>
  <si>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</si>
  <si>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</si>
  <si>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</si>
  <si>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</si>
  <si>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</si>
  <si>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</si>
  <si>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</si>
  <si>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</si>
  <si>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</si>
  <si>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</si>
  <si>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</si>
  <si>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</si>
  <si>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</si>
  <si>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</si>
  <si>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</si>
  <si>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</si>
  <si>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</si>
  <si>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</si>
  <si>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</si>
  <si>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</si>
  <si>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</si>
  <si>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</si>
  <si>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</si>
  <si>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</si>
  <si>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</si>
  <si>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</si>
  <si>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</si>
  <si>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</si>
  <si>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</si>
  <si>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</si>
  <si>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</si>
  <si>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</si>
  <si>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</si>
  <si>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</si>
  <si>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</si>
  <si>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</si>
  <si>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</si>
  <si>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</si>
  <si>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</si>
  <si>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</si>
  <si>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</si>
  <si>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</si>
  <si>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</si>
  <si>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</si>
  <si>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</si>
  <si>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</si>
  <si>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</si>
  <si>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</si>
  <si>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</si>
  <si>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</si>
  <si>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</si>
  <si>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</si>
  <si>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</si>
  <si>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</si>
  <si>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</si>
  <si>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</si>
  <si>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</si>
  <si>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</si>
  <si>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</si>
  <si>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</si>
  <si>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</si>
  <si>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</si>
  <si>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</si>
  <si>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</si>
  <si>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</si>
  <si>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</si>
  <si>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</si>
  <si>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</si>
  <si>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</si>
  <si>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</si>
  <si>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</si>
  <si>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</si>
  <si>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</si>
  <si>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</si>
  <si>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</si>
  <si>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</si>
  <si>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</si>
  <si>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</si>
  <si>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</si>
  <si>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</si>
  <si>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</si>
  <si>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</si>
  <si>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</si>
  <si>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</si>
  <si>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</si>
  <si>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</si>
  <si>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</si>
  <si>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</si>
  <si>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</si>
  <si>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</si>
  <si>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</si>
  <si>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</si>
  <si>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</si>
  <si>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</si>
  <si>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</si>
  <si>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</si>
  <si>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</si>
  <si>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</si>
  <si>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</si>
  <si>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</si>
  <si>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</si>
  <si>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</si>
  <si>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</si>
  <si>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</si>
  <si>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</si>
  <si>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</si>
  <si>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</si>
  <si>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</si>
  <si>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</si>
  <si>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</si>
  <si>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</si>
  <si>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</si>
  <si>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</si>
  <si>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</si>
  <si>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</si>
  <si>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</si>
  <si>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</si>
  <si>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</si>
  <si>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</si>
  <si>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</si>
  <si>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</si>
  <si>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</si>
  <si>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</si>
  <si>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</si>
  <si>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</si>
  <si>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</si>
  <si>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</si>
  <si>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</si>
  <si>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</si>
  <si>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</si>
  <si>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</si>
  <si>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</si>
  <si>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</si>
  <si>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</si>
  <si>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</si>
  <si>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</si>
  <si>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</si>
  <si>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</si>
  <si>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</si>
  <si>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</si>
  <si>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</si>
  <si>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</si>
  <si>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</si>
  <si>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</si>
  <si>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</si>
  <si>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</si>
  <si>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</si>
  <si>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</si>
  <si>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</si>
  <si>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</si>
  <si>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</si>
  <si>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</si>
  <si>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</si>
  <si>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</si>
  <si>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</si>
  <si>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</si>
  <si>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</si>
  <si>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</si>
  <si>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</si>
  <si>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</si>
  <si>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</si>
  <si>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</si>
  <si>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</si>
  <si>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</si>
  <si>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</si>
  <si>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</si>
  <si>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</si>
  <si>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</si>
  <si>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</si>
  <si>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</si>
  <si>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</si>
  <si>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</si>
  <si>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</si>
  <si>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</si>
  <si>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</si>
  <si>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</si>
  <si>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</si>
  <si>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</si>
  <si>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</si>
  <si>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</si>
  <si>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</si>
  <si>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</si>
  <si>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</si>
  <si>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</si>
  <si>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</si>
  <si>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</si>
  <si>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</si>
  <si>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</si>
  <si>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</si>
  <si>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</si>
  <si>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</si>
  <si>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</si>
  <si>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</si>
  <si>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</si>
  <si>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</si>
  <si>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</si>
  <si>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</si>
  <si>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</si>
  <si>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</si>
  <si>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</si>
  <si>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</si>
  <si>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</si>
  <si>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</si>
  <si>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</si>
  <si>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</si>
  <si>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</si>
  <si>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</si>
  <si>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</si>
  <si>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</si>
  <si>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</si>
  <si>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</si>
  <si>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</si>
  <si>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</si>
  <si>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</si>
  <si>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</si>
  <si>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</si>
  <si>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</si>
  <si>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</si>
  <si>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</si>
  <si>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</si>
  <si>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</si>
  <si>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</si>
  <si>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</si>
  <si>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</si>
  <si>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</si>
  <si>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</si>
  <si>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</si>
  <si>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</si>
  <si>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</si>
  <si>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</si>
  <si>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</si>
  <si>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</si>
  <si>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</si>
  <si>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</si>
  <si>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</si>
  <si>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</si>
  <si>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</si>
  <si>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</si>
  <si>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</si>
  <si>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</si>
  <si>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</si>
  <si>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</si>
  <si>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</si>
  <si>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</si>
  <si>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</si>
  <si>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</si>
  <si>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</si>
  <si>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</si>
  <si>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</si>
  <si>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</si>
  <si>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</si>
  <si>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</si>
  <si>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</si>
  <si>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</si>
  <si>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</si>
  <si>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</si>
  <si>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</si>
  <si>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</si>
  <si>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</si>
  <si>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</si>
  <si>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</si>
  <si>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</si>
  <si>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</si>
  <si>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</si>
  <si>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</si>
  <si>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</si>
  <si>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</si>
  <si>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</si>
  <si>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</si>
  <si>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</si>
  <si>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</si>
  <si>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</si>
  <si>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</si>
  <si>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</si>
  <si>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</si>
  <si>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</si>
  <si>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</si>
  <si>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</si>
  <si>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</si>
  <si>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</si>
  <si>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</si>
  <si>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</si>
  <si>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</si>
  <si>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</si>
  <si>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</si>
  <si>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</si>
  <si>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</si>
  <si>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</si>
  <si>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</si>
  <si>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</si>
  <si>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</si>
  <si>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</si>
  <si>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</si>
  <si>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</si>
  <si>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</si>
  <si>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</si>
  <si>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</si>
  <si>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</si>
  <si>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</si>
  <si>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</si>
  <si>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</si>
  <si>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</si>
  <si>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</si>
  <si>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</si>
  <si>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</si>
  <si>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</si>
  <si>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</si>
  <si>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</si>
  <si>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</si>
  <si>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</si>
  <si>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</si>
  <si>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</si>
  <si>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</si>
  <si>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</si>
  <si>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</si>
  <si>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</si>
  <si>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</si>
  <si>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</si>
  <si>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</si>
  <si>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</si>
  <si>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</si>
  <si>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</si>
  <si>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</si>
  <si>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</si>
  <si>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</si>
  <si>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</si>
  <si>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</si>
  <si>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</si>
  <si>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</si>
  <si>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</si>
  <si>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</si>
  <si>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</si>
  <si>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</si>
  <si>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</si>
  <si>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</si>
  <si>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</si>
  <si>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</si>
  <si>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</si>
  <si>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</si>
  <si>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</si>
  <si>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</si>
  <si>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</si>
  <si>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</si>
  <si>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</si>
  <si>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</si>
  <si>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</si>
  <si>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</si>
  <si>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</si>
  <si>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</si>
  <si>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</si>
  <si>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</si>
  <si>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</si>
  <si>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</si>
  <si>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</si>
  <si>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</si>
  <si>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</si>
  <si>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</si>
  <si>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</si>
  <si>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</si>
  <si>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</si>
  <si>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</si>
  <si>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</si>
  <si>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</si>
  <si>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</si>
  <si>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</si>
  <si>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</si>
  <si>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</si>
  <si>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</si>
  <si>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</si>
  <si>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</si>
  <si>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</si>
  <si>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</si>
  <si>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</si>
  <si>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</si>
  <si>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</si>
  <si>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</si>
  <si>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</si>
  <si>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</si>
  <si>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</si>
  <si>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</si>
  <si>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</si>
  <si>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</si>
  <si>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</si>
  <si>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</si>
  <si>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</si>
  <si>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</si>
  <si>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</si>
  <si>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</si>
  <si>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</si>
  <si>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</si>
  <si>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</si>
  <si>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</si>
  <si>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</si>
  <si>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</si>
  <si>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</si>
  <si>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</si>
  <si>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</si>
  <si>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</si>
  <si>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</si>
  <si>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</si>
  <si>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</si>
  <si>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</si>
  <si>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</si>
  <si>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</si>
  <si>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</si>
  <si>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</si>
  <si>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</si>
  <si>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</si>
  <si>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</si>
  <si>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</si>
  <si>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</si>
  <si>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</si>
  <si>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</si>
  <si>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</si>
  <si>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</si>
  <si>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</si>
  <si>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</si>
  <si>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</si>
  <si>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</si>
  <si>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</si>
  <si>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</si>
  <si>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</si>
  <si>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</si>
  <si>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</si>
  <si>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</si>
  <si>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</si>
  <si>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</si>
  <si>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</si>
  <si>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</si>
  <si>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</si>
  <si>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</si>
  <si>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</si>
  <si>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</si>
  <si>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</si>
  <si>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</si>
  <si>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</si>
  <si>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</si>
  <si>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</si>
  <si>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</si>
  <si>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</si>
  <si>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</si>
  <si>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</si>
  <si>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</si>
  <si>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</si>
  <si>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</si>
  <si>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</si>
  <si>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</si>
  <si>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</si>
  <si>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</si>
  <si>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</si>
  <si>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</si>
  <si>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</si>
  <si>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</si>
  <si>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</si>
  <si>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</si>
  <si>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</si>
  <si>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</si>
  <si>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</si>
  <si>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</si>
  <si>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</si>
  <si>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</si>
  <si>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</si>
  <si>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</si>
  <si>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</si>
  <si>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</si>
  <si>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</si>
  <si>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</si>
  <si>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</si>
  <si>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</si>
  <si>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</si>
  <si>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</si>
  <si>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</si>
  <si>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</si>
  <si>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</si>
  <si>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</si>
  <si>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</si>
  <si>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</si>
  <si>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</si>
  <si>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</si>
  <si>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</si>
  <si>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</si>
  <si>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</si>
  <si>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</si>
  <si>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</si>
  <si>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</si>
  <si>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CVC Strategic Opportunities II L.P</t>
  </si>
  <si>
    <t>30/04/2024</t>
  </si>
  <si>
    <t>30/09/2028</t>
  </si>
  <si>
    <t>31/12/2027</t>
  </si>
  <si>
    <t>HarbourVest Partners Co-Investment V feeder Fund L</t>
  </si>
  <si>
    <t>01/07/2029</t>
  </si>
  <si>
    <t>KKR Infra. III</t>
  </si>
  <si>
    <t>30/03/2030</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</si>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</sst>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357</xdr:row>
      <xdr:rowOff>0</xdr:rowOff>
    </xdr:from>
    <xdr:ext cx="11573925" cy="1470146"/>
    <xdr:sp macro="" textlink="">
      <xdr:nvSpPr>
        <xdr:cNvPr id="2" name="TextBoxLG"/>
        <xdr:cNvSpPr txBox="1"/>
      </xdr:nvSpPr>
      <xdr:spPr>
        <a:xfrm>
          <a:off x="11315734668" y="6975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30395.061195550647</v>
      </c>
      <c r="D11" s="5">
        <v>7.9362059134105628E-2</v>
      </c>
    </row>
    <row r="12" spans="2:4" ht="15" x14ac:dyDescent="0.25">
      <c r="B12" s="7" t="s">
        <v>4</v>
      </c>
      <c r="C12" s="8">
        <v>271638.53883018636</v>
      </c>
      <c r="D12" s="5">
        <v>0.70925317909539243</v>
      </c>
    </row>
    <row r="13" spans="2:4" x14ac:dyDescent="0.2">
      <c r="B13" s="9" t="s">
        <v>5</v>
      </c>
      <c r="C13" s="10">
        <v>131245.254095246</v>
      </c>
      <c r="D13" s="11">
        <v>0.34268375212557073</v>
      </c>
    </row>
    <row r="14" spans="2:4" x14ac:dyDescent="0.2">
      <c r="B14" s="9" t="s">
        <v>6</v>
      </c>
      <c r="C14" s="10">
        <v>0</v>
      </c>
      <c r="D14" s="11">
        <v>0</v>
      </c>
    </row>
    <row r="15" spans="2:4" x14ac:dyDescent="0.2">
      <c r="B15" s="9" t="s">
        <v>7</v>
      </c>
      <c r="C15" s="10">
        <v>79162.02589006054</v>
      </c>
      <c r="D15" s="11">
        <v>0.20669349337524079</v>
      </c>
    </row>
    <row r="16" spans="2:4" x14ac:dyDescent="0.2">
      <c r="B16" s="9" t="s">
        <v>8</v>
      </c>
      <c r="C16" s="10">
        <v>25501.679214060554</v>
      </c>
      <c r="D16" s="11">
        <v>6.6585349533743593E-2</v>
      </c>
    </row>
    <row r="17" spans="2:4" x14ac:dyDescent="0.2">
      <c r="B17" s="9" t="s">
        <v>9</v>
      </c>
      <c r="C17" s="10">
        <v>18523.172759183377</v>
      </c>
      <c r="D17" s="11">
        <v>4.8364341904360293E-2</v>
      </c>
    </row>
    <row r="18" spans="2:4" x14ac:dyDescent="0.2">
      <c r="B18" s="9" t="s">
        <v>10</v>
      </c>
      <c r="C18" s="10">
        <v>16152.9829122511</v>
      </c>
      <c r="D18" s="11">
        <v>4.2175732985920894E-2</v>
      </c>
    </row>
    <row r="19" spans="2:4" x14ac:dyDescent="0.2">
      <c r="B19" s="9" t="s">
        <v>11</v>
      </c>
      <c r="C19" s="10">
        <v>23.815261826141267</v>
      </c>
      <c r="D19" s="11">
        <v>6.2182082976595615E-5</v>
      </c>
    </row>
    <row r="20" spans="2:4" x14ac:dyDescent="0.2">
      <c r="B20" s="9" t="s">
        <v>12</v>
      </c>
      <c r="C20" s="10">
        <v>0.58168436550513025</v>
      </c>
      <c r="D20" s="11">
        <v>1.5187884872349092E-6</v>
      </c>
    </row>
    <row r="21" spans="2:4" x14ac:dyDescent="0.2">
      <c r="B21" s="9" t="s">
        <v>13</v>
      </c>
      <c r="C21" s="10">
        <v>256.25181102322875</v>
      </c>
      <c r="D21" s="11">
        <v>6.6907815216454012E-4</v>
      </c>
    </row>
    <row r="22" spans="2:4" x14ac:dyDescent="0.2">
      <c r="B22" s="9" t="s">
        <v>14</v>
      </c>
      <c r="C22" s="10">
        <v>772.77520216994378</v>
      </c>
      <c r="D22" s="11">
        <v>2.0177301469279196E-3</v>
      </c>
    </row>
    <row r="23" spans="2:4" ht="15" x14ac:dyDescent="0.25">
      <c r="B23" s="7" t="s">
        <v>15</v>
      </c>
      <c r="C23" s="8">
        <v>9256.2754047313501</v>
      </c>
      <c r="D23" s="5">
        <v>2.4168303899956955E-2</v>
      </c>
    </row>
    <row r="24" spans="2:4" x14ac:dyDescent="0.2">
      <c r="B24" s="9" t="s">
        <v>16</v>
      </c>
      <c r="C24" s="10">
        <v>0</v>
      </c>
      <c r="D24" s="11">
        <v>0</v>
      </c>
    </row>
    <row r="25" spans="2:4" x14ac:dyDescent="0.2">
      <c r="B25" s="9" t="s">
        <v>17</v>
      </c>
      <c r="C25" s="10">
        <v>0</v>
      </c>
      <c r="D25" s="11">
        <v>0</v>
      </c>
    </row>
    <row r="26" spans="2:4" x14ac:dyDescent="0.2">
      <c r="B26" s="9" t="s">
        <v>18</v>
      </c>
      <c r="C26" s="10">
        <v>7895.8938460747404</v>
      </c>
      <c r="D26" s="11">
        <v>2.0616322839334622E-2</v>
      </c>
    </row>
    <row r="27" spans="2:4" x14ac:dyDescent="0.2">
      <c r="B27" s="9" t="s">
        <v>19</v>
      </c>
      <c r="C27" s="10">
        <v>91.554715614900374</v>
      </c>
      <c r="D27" s="11">
        <v>2.390510322676886E-4</v>
      </c>
    </row>
    <row r="28" spans="2:4" x14ac:dyDescent="0.2">
      <c r="B28" s="9" t="s">
        <v>20</v>
      </c>
      <c r="C28" s="10">
        <v>870.58414276302744</v>
      </c>
      <c r="D28" s="11">
        <v>2.2731110746797216E-3</v>
      </c>
    </row>
    <row r="29" spans="2:4" x14ac:dyDescent="0.2">
      <c r="B29" s="9" t="s">
        <v>21</v>
      </c>
      <c r="C29" s="10">
        <v>5.3217496288796777</v>
      </c>
      <c r="D29" s="11">
        <v>1.3895185340369647E-5</v>
      </c>
    </row>
    <row r="30" spans="2:4" x14ac:dyDescent="0.2">
      <c r="B30" s="9" t="s">
        <v>22</v>
      </c>
      <c r="C30" s="10">
        <v>0</v>
      </c>
      <c r="D30" s="11">
        <v>0</v>
      </c>
    </row>
    <row r="31" spans="2:4" x14ac:dyDescent="0.2">
      <c r="B31" s="9" t="s">
        <v>23</v>
      </c>
      <c r="C31" s="10">
        <v>-503.20613588905798</v>
      </c>
      <c r="D31" s="11">
        <v>-1.3138803984022948E-3</v>
      </c>
    </row>
    <row r="32" spans="2:4" x14ac:dyDescent="0.2">
      <c r="B32" s="9" t="s">
        <v>24</v>
      </c>
      <c r="C32" s="10">
        <v>896.12708653886159</v>
      </c>
      <c r="D32" s="11">
        <v>2.3398041667368496E-3</v>
      </c>
    </row>
    <row r="33" spans="2:4" ht="15" x14ac:dyDescent="0.25">
      <c r="B33" s="7" t="s">
        <v>25</v>
      </c>
      <c r="C33" s="8">
        <v>69594.212274280129</v>
      </c>
      <c r="D33" s="5">
        <v>0.181711757524325</v>
      </c>
    </row>
    <row r="34" spans="2:4" ht="15" x14ac:dyDescent="0.25">
      <c r="B34" s="7" t="s">
        <v>26</v>
      </c>
      <c r="C34" s="8">
        <v>991.94812316792581</v>
      </c>
      <c r="D34" s="5">
        <v>2.5899946409827209E-3</v>
      </c>
    </row>
    <row r="35" spans="2:4" ht="15" x14ac:dyDescent="0.25">
      <c r="B35" s="7" t="s">
        <v>27</v>
      </c>
      <c r="C35" s="8">
        <v>0</v>
      </c>
      <c r="D35" s="5">
        <v>0</v>
      </c>
    </row>
    <row r="36" spans="2:4" ht="15" x14ac:dyDescent="0.25">
      <c r="B36" s="7" t="s">
        <v>28</v>
      </c>
      <c r="C36" s="8">
        <v>0</v>
      </c>
      <c r="D36" s="5">
        <v>0</v>
      </c>
    </row>
    <row r="37" spans="2:4" ht="15" x14ac:dyDescent="0.25">
      <c r="B37" s="7" t="s">
        <v>29</v>
      </c>
      <c r="C37" s="8">
        <v>1116.3099753750394</v>
      </c>
      <c r="D37" s="5">
        <v>2.9147057052372185E-3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382992.34580329142</v>
      </c>
      <c r="D42" s="16">
        <v>1</v>
      </c>
    </row>
    <row r="43" spans="2:4" ht="15" x14ac:dyDescent="0.25">
      <c r="B43" s="17" t="s">
        <v>35</v>
      </c>
      <c r="C43" s="18">
        <v>17042.051744978304</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1986</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1985</v>
      </c>
      <c r="C11" s="44"/>
      <c r="D11" s="44"/>
      <c r="E11" s="44"/>
      <c r="F11" s="44"/>
      <c r="G11" s="15"/>
      <c r="H11" s="15"/>
      <c r="I11" s="15">
        <v>0.58168436550513025</v>
      </c>
      <c r="J11" s="45"/>
      <c r="K11" s="45">
        <v>1</v>
      </c>
      <c r="L11" s="45">
        <v>1.5187884872349092E-6</v>
      </c>
    </row>
    <row r="12" spans="2:12" ht="15" x14ac:dyDescent="0.25">
      <c r="B12" s="6" t="s">
        <v>70</v>
      </c>
      <c r="C12" s="36"/>
      <c r="D12" s="36"/>
      <c r="E12" s="36"/>
      <c r="F12" s="36"/>
      <c r="G12" s="38"/>
      <c r="H12" s="38"/>
      <c r="I12" s="38">
        <v>0.58168436550513025</v>
      </c>
      <c r="J12" s="37"/>
      <c r="K12" s="37">
        <v>1</v>
      </c>
      <c r="L12" s="37">
        <v>1.5187884872349092E-6</v>
      </c>
    </row>
    <row r="13" spans="2:12" ht="15" x14ac:dyDescent="0.25">
      <c r="B13" s="7" t="s">
        <v>1973</v>
      </c>
      <c r="C13" s="35"/>
      <c r="D13" s="35"/>
      <c r="E13" s="35"/>
      <c r="F13" s="35"/>
      <c r="G13" s="8"/>
      <c r="H13" s="8"/>
      <c r="I13" s="8">
        <v>0.58168436550513025</v>
      </c>
      <c r="J13" s="39"/>
      <c r="K13" s="39">
        <v>1</v>
      </c>
      <c r="L13" s="39">
        <v>1.5187884872349092E-6</v>
      </c>
    </row>
    <row r="14" spans="2:12" ht="15" x14ac:dyDescent="0.25">
      <c r="B14" s="9" t="s">
        <v>1974</v>
      </c>
      <c r="C14" s="3" t="s">
        <v>1975</v>
      </c>
      <c r="D14" s="3" t="s">
        <v>941</v>
      </c>
      <c r="E14" s="3" t="s">
        <v>946</v>
      </c>
      <c r="F14" s="3" t="s">
        <v>52</v>
      </c>
      <c r="G14" s="8">
        <v>-1.3591040840954318</v>
      </c>
      <c r="H14" s="8">
        <v>12000</v>
      </c>
      <c r="I14" s="8">
        <v>-0.59153661858078577</v>
      </c>
      <c r="J14" s="39">
        <v>0</v>
      </c>
      <c r="K14" s="39">
        <v>-1.0169374555341537</v>
      </c>
      <c r="L14" s="39">
        <v>-1.544512899703235E-6</v>
      </c>
    </row>
    <row r="15" spans="2:12" ht="15" x14ac:dyDescent="0.25">
      <c r="B15" s="9" t="s">
        <v>1976</v>
      </c>
      <c r="C15" s="3" t="s">
        <v>1977</v>
      </c>
      <c r="D15" s="3" t="s">
        <v>134</v>
      </c>
      <c r="E15" s="3" t="s">
        <v>1978</v>
      </c>
      <c r="F15" s="3" t="s">
        <v>77</v>
      </c>
      <c r="G15" s="8">
        <v>1.7510758892060425</v>
      </c>
      <c r="H15" s="8">
        <v>140000</v>
      </c>
      <c r="I15" s="8">
        <v>2.4515065328484642</v>
      </c>
      <c r="J15" s="39">
        <v>0</v>
      </c>
      <c r="K15" s="39">
        <v>4.2144961739165785</v>
      </c>
      <c r="L15" s="39">
        <v>6.400928268440073E-6</v>
      </c>
    </row>
    <row r="16" spans="2:12" ht="15" x14ac:dyDescent="0.25">
      <c r="B16" s="9" t="s">
        <v>1979</v>
      </c>
      <c r="C16" s="3" t="s">
        <v>1980</v>
      </c>
      <c r="D16" s="3" t="s">
        <v>134</v>
      </c>
      <c r="E16" s="3" t="s">
        <v>1978</v>
      </c>
      <c r="F16" s="3" t="s">
        <v>77</v>
      </c>
      <c r="G16" s="8">
        <v>-1.7510758892060425</v>
      </c>
      <c r="H16" s="8">
        <v>73000</v>
      </c>
      <c r="I16" s="8">
        <v>-1.2782855487625482</v>
      </c>
      <c r="J16" s="39">
        <v>0</v>
      </c>
      <c r="K16" s="39">
        <v>-2.1975587183824254</v>
      </c>
      <c r="L16" s="39">
        <v>-3.3376268815019293E-6</v>
      </c>
    </row>
    <row r="17" spans="2:12" x14ac:dyDescent="0.2">
      <c r="B17" s="42"/>
      <c r="C17" s="43"/>
      <c r="D17" s="43"/>
      <c r="E17" s="43"/>
      <c r="F17" s="43"/>
      <c r="G17" s="12"/>
      <c r="H17" s="12"/>
      <c r="I17" s="12"/>
      <c r="J17" s="12"/>
      <c r="K17" s="12"/>
      <c r="L17" s="12"/>
    </row>
    <row r="18" spans="2:12" ht="15" x14ac:dyDescent="0.25">
      <c r="B18" s="7" t="s">
        <v>1981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1787</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1787</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2010</v>
      </c>
      <c r="C7" s="23"/>
      <c r="D7" s="23"/>
      <c r="E7" s="23"/>
      <c r="F7" s="23"/>
      <c r="G7" s="23"/>
      <c r="H7" s="23"/>
      <c r="I7" s="23"/>
      <c r="J7" s="23"/>
      <c r="K7" s="23"/>
    </row>
    <row r="8" spans="2:11" ht="30" x14ac:dyDescent="0.2">
      <c r="B8" s="48" t="s">
        <v>1972</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2009</v>
      </c>
      <c r="C11" s="44"/>
      <c r="D11" s="44"/>
      <c r="E11" s="44"/>
      <c r="F11" s="44"/>
      <c r="G11" s="15"/>
      <c r="H11" s="15"/>
      <c r="I11" s="15">
        <v>256.25181102322875</v>
      </c>
      <c r="J11" s="45">
        <v>1</v>
      </c>
      <c r="K11" s="45">
        <v>6.6907815216454012E-4</v>
      </c>
    </row>
    <row r="12" spans="2:11" ht="15" x14ac:dyDescent="0.25">
      <c r="B12" s="6" t="s">
        <v>1987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1988</v>
      </c>
      <c r="C15" s="35"/>
      <c r="D15" s="35"/>
      <c r="E15" s="35"/>
      <c r="F15" s="35"/>
      <c r="G15" s="8"/>
      <c r="H15" s="8"/>
      <c r="I15" s="8">
        <v>256.25181102322875</v>
      </c>
      <c r="J15" s="39">
        <v>1</v>
      </c>
      <c r="K15" s="39">
        <v>6.6907815216454012E-4</v>
      </c>
    </row>
    <row r="16" spans="2:11" ht="15" x14ac:dyDescent="0.25">
      <c r="B16" s="42" t="s">
        <v>1989</v>
      </c>
      <c r="C16" s="3" t="s">
        <v>1990</v>
      </c>
      <c r="D16" s="3" t="s">
        <v>215</v>
      </c>
      <c r="E16" s="3" t="s">
        <v>1978</v>
      </c>
      <c r="F16" s="3" t="s">
        <v>51</v>
      </c>
      <c r="G16" s="8">
        <v>0.59813256411404592</v>
      </c>
      <c r="H16" s="8">
        <v>2399.9989693178914</v>
      </c>
      <c r="I16" s="8">
        <v>0.93904379708313068</v>
      </c>
      <c r="J16" s="39">
        <v>3.6645352605840045E-3</v>
      </c>
      <c r="K16" s="39">
        <v>2.4518604806933468E-6</v>
      </c>
    </row>
    <row r="17" spans="2:11" ht="15" x14ac:dyDescent="0.25">
      <c r="B17" s="42" t="s">
        <v>1991</v>
      </c>
      <c r="C17" s="3" t="s">
        <v>1992</v>
      </c>
      <c r="D17" s="3" t="s">
        <v>215</v>
      </c>
      <c r="E17" s="3" t="s">
        <v>1978</v>
      </c>
      <c r="F17" s="3" t="s">
        <v>50</v>
      </c>
      <c r="G17" s="8">
        <v>0.31256278951113464</v>
      </c>
      <c r="H17" s="8">
        <v>16950.022314199956</v>
      </c>
      <c r="I17" s="8">
        <v>5.5835055600439611</v>
      </c>
      <c r="J17" s="39">
        <v>2.1789135997707453E-2</v>
      </c>
      <c r="K17" s="39">
        <v>1.4578634850607964E-5</v>
      </c>
    </row>
    <row r="18" spans="2:11" ht="15" x14ac:dyDescent="0.25">
      <c r="B18" s="42" t="s">
        <v>1993</v>
      </c>
      <c r="C18" s="3" t="s">
        <v>1994</v>
      </c>
      <c r="D18" s="3" t="s">
        <v>215</v>
      </c>
      <c r="E18" s="3" t="s">
        <v>1978</v>
      </c>
      <c r="F18" s="3" t="s">
        <v>52</v>
      </c>
      <c r="G18" s="8">
        <v>3.395571795092668</v>
      </c>
      <c r="H18" s="8">
        <v>29200.00998370153</v>
      </c>
      <c r="I18" s="8">
        <v>17.980984943002678</v>
      </c>
      <c r="J18" s="39">
        <v>7.0169201424191044E-2</v>
      </c>
      <c r="K18" s="39">
        <v>4.6948679627759159E-5</v>
      </c>
    </row>
    <row r="19" spans="2:11" ht="15" x14ac:dyDescent="0.25">
      <c r="B19" s="42" t="s">
        <v>1995</v>
      </c>
      <c r="C19" s="3" t="s">
        <v>1996</v>
      </c>
      <c r="D19" s="3" t="s">
        <v>215</v>
      </c>
      <c r="E19" s="3" t="s">
        <v>1978</v>
      </c>
      <c r="F19" s="3" t="s">
        <v>52</v>
      </c>
      <c r="G19" s="8">
        <v>3.6854051572890363</v>
      </c>
      <c r="H19" s="8">
        <v>8198.9735651007832</v>
      </c>
      <c r="I19" s="8">
        <v>21.91907772522622</v>
      </c>
      <c r="J19" s="39">
        <v>8.553725976687554E-2</v>
      </c>
      <c r="K19" s="39">
        <v>5.7231111706039345E-5</v>
      </c>
    </row>
    <row r="20" spans="2:11" ht="15" x14ac:dyDescent="0.25">
      <c r="B20" s="42" t="s">
        <v>1997</v>
      </c>
      <c r="C20" s="3" t="s">
        <v>1998</v>
      </c>
      <c r="D20" s="3" t="s">
        <v>215</v>
      </c>
      <c r="E20" s="3" t="s">
        <v>1978</v>
      </c>
      <c r="F20" s="3" t="s">
        <v>52</v>
      </c>
      <c r="G20" s="8">
        <v>26.17574639850255</v>
      </c>
      <c r="H20" s="8">
        <v>2463.1329722132909</v>
      </c>
      <c r="I20" s="8">
        <v>116.92422289195788</v>
      </c>
      <c r="J20" s="39">
        <v>0.45628642554787219</v>
      </c>
      <c r="K20" s="39">
        <v>3.052912784633333E-4</v>
      </c>
    </row>
    <row r="21" spans="2:11" ht="15" x14ac:dyDescent="0.25">
      <c r="B21" s="42" t="s">
        <v>1999</v>
      </c>
      <c r="C21" s="3" t="s">
        <v>2000</v>
      </c>
      <c r="D21" s="3" t="s">
        <v>215</v>
      </c>
      <c r="E21" s="3" t="s">
        <v>1978</v>
      </c>
      <c r="F21" s="3" t="s">
        <v>52</v>
      </c>
      <c r="G21" s="8">
        <v>4.4440810859992723</v>
      </c>
      <c r="H21" s="8">
        <v>-2078.5919270649811</v>
      </c>
      <c r="I21" s="8">
        <v>-16.752081242870304</v>
      </c>
      <c r="J21" s="39">
        <v>-6.5373513560658333E-2</v>
      </c>
      <c r="K21" s="39">
        <v>-4.3739989653668778E-5</v>
      </c>
    </row>
    <row r="22" spans="2:11" ht="15" x14ac:dyDescent="0.25">
      <c r="B22" s="42" t="s">
        <v>2001</v>
      </c>
      <c r="C22" s="3" t="s">
        <v>2002</v>
      </c>
      <c r="D22" s="3" t="s">
        <v>215</v>
      </c>
      <c r="E22" s="3" t="s">
        <v>1978</v>
      </c>
      <c r="F22" s="3" t="s">
        <v>54</v>
      </c>
      <c r="G22" s="8">
        <v>1.3965890350072083</v>
      </c>
      <c r="H22" s="8">
        <v>412.00005118223356</v>
      </c>
      <c r="I22" s="8">
        <v>3.2071352793074177</v>
      </c>
      <c r="J22" s="39">
        <v>1.2515561417892561E-2</v>
      </c>
      <c r="K22" s="39">
        <v>8.3738887067853654E-6</v>
      </c>
    </row>
    <row r="23" spans="2:11" ht="15" x14ac:dyDescent="0.25">
      <c r="B23" s="42" t="s">
        <v>2003</v>
      </c>
      <c r="C23" s="3" t="s">
        <v>2004</v>
      </c>
      <c r="D23" s="3" t="s">
        <v>215</v>
      </c>
      <c r="E23" s="3" t="s">
        <v>1978</v>
      </c>
      <c r="F23" s="3" t="s">
        <v>55</v>
      </c>
      <c r="G23" s="8">
        <v>1.4548394612935289</v>
      </c>
      <c r="H23" s="8">
        <v>14900.001690420879</v>
      </c>
      <c r="I23" s="8">
        <v>69.284380364562921</v>
      </c>
      <c r="J23" s="39">
        <v>0.27037615885681454</v>
      </c>
      <c r="K23" s="39">
        <v>1.8090278075726362E-4</v>
      </c>
    </row>
    <row r="24" spans="2:11" ht="15" x14ac:dyDescent="0.25">
      <c r="B24" s="42" t="s">
        <v>2005</v>
      </c>
      <c r="C24" s="3" t="s">
        <v>2006</v>
      </c>
      <c r="D24" s="3" t="s">
        <v>215</v>
      </c>
      <c r="E24" s="3" t="s">
        <v>1978</v>
      </c>
      <c r="F24" s="3" t="s">
        <v>50</v>
      </c>
      <c r="G24" s="8">
        <v>1.0042936793298392</v>
      </c>
      <c r="H24" s="8">
        <v>197000.01175739183</v>
      </c>
      <c r="I24" s="8">
        <v>8.340390353901002</v>
      </c>
      <c r="J24" s="39">
        <v>3.2547634768305932E-2</v>
      </c>
      <c r="K24" s="39">
        <v>2.1776911328104472E-5</v>
      </c>
    </row>
    <row r="25" spans="2:11" ht="15" x14ac:dyDescent="0.25">
      <c r="B25" s="42" t="s">
        <v>2007</v>
      </c>
      <c r="C25" s="3" t="s">
        <v>2008</v>
      </c>
      <c r="D25" s="3" t="s">
        <v>215</v>
      </c>
      <c r="E25" s="3" t="s">
        <v>1978</v>
      </c>
      <c r="F25" s="3" t="s">
        <v>52</v>
      </c>
      <c r="G25" s="8">
        <v>0.91637851933028913</v>
      </c>
      <c r="H25" s="8">
        <v>173451.92974931607</v>
      </c>
      <c r="I25" s="8">
        <v>28.825151351012916</v>
      </c>
      <c r="J25" s="39">
        <v>0.11248760052041142</v>
      </c>
      <c r="K25" s="39">
        <v>7.5262995897619822E-5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2023</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2022</v>
      </c>
      <c r="C11" s="44"/>
      <c r="D11" s="44"/>
      <c r="E11" s="44"/>
      <c r="F11" s="44"/>
      <c r="G11" s="44"/>
      <c r="H11" s="15">
        <v>4.0299999999996228</v>
      </c>
      <c r="I11" s="44"/>
      <c r="J11" s="45"/>
      <c r="K11" s="45">
        <v>3.499999999994867E-3</v>
      </c>
      <c r="L11" s="15"/>
      <c r="M11" s="15"/>
      <c r="N11" s="15">
        <v>772.77520216994378</v>
      </c>
      <c r="O11" s="45"/>
      <c r="P11" s="45">
        <v>1</v>
      </c>
      <c r="Q11" s="45">
        <v>2.0177301469279196E-3</v>
      </c>
    </row>
    <row r="12" spans="2:17" ht="15" x14ac:dyDescent="0.25">
      <c r="B12" s="6" t="s">
        <v>70</v>
      </c>
      <c r="C12" s="36"/>
      <c r="D12" s="36"/>
      <c r="E12" s="36"/>
      <c r="F12" s="36"/>
      <c r="G12" s="36"/>
      <c r="H12" s="38">
        <v>4.0299999999996228</v>
      </c>
      <c r="I12" s="36"/>
      <c r="J12" s="37"/>
      <c r="K12" s="37">
        <v>3.499999999994867E-3</v>
      </c>
      <c r="L12" s="38"/>
      <c r="M12" s="38"/>
      <c r="N12" s="38">
        <v>772.77520216994378</v>
      </c>
      <c r="O12" s="37"/>
      <c r="P12" s="37">
        <v>1</v>
      </c>
      <c r="Q12" s="37">
        <v>2.0177301469279196E-3</v>
      </c>
    </row>
    <row r="13" spans="2:17" ht="15" x14ac:dyDescent="0.25">
      <c r="B13" s="7" t="s">
        <v>2011</v>
      </c>
      <c r="C13" s="35"/>
      <c r="D13" s="35"/>
      <c r="E13" s="35"/>
      <c r="F13" s="35"/>
      <c r="G13" s="35"/>
      <c r="H13" s="8">
        <v>0</v>
      </c>
      <c r="I13" s="35"/>
      <c r="J13" s="39"/>
      <c r="K13" s="39">
        <v>0</v>
      </c>
      <c r="L13" s="8"/>
      <c r="M13" s="8"/>
      <c r="N13" s="8">
        <v>0</v>
      </c>
      <c r="O13" s="39"/>
      <c r="P13" s="39">
        <v>0</v>
      </c>
      <c r="Q13" s="39">
        <v>0</v>
      </c>
    </row>
    <row r="14" spans="2:17" ht="15" x14ac:dyDescent="0.25">
      <c r="B14" s="40" t="s">
        <v>2012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2013</v>
      </c>
      <c r="C17" s="35"/>
      <c r="D17" s="35"/>
      <c r="E17" s="35"/>
      <c r="F17" s="35"/>
      <c r="G17" s="35"/>
      <c r="H17" s="8">
        <v>0</v>
      </c>
      <c r="I17" s="35"/>
      <c r="J17" s="39"/>
      <c r="K17" s="39">
        <v>0</v>
      </c>
      <c r="L17" s="8"/>
      <c r="M17" s="8"/>
      <c r="N17" s="8">
        <v>0</v>
      </c>
      <c r="O17" s="39"/>
      <c r="P17" s="39">
        <v>0</v>
      </c>
      <c r="Q17" s="39">
        <v>0</v>
      </c>
    </row>
    <row r="18" spans="2:17" ht="15" x14ac:dyDescent="0.25">
      <c r="B18" s="40" t="s">
        <v>2014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4.0299999999996228</v>
      </c>
      <c r="I21" s="35"/>
      <c r="J21" s="39"/>
      <c r="K21" s="39">
        <v>3.499999999994867E-3</v>
      </c>
      <c r="L21" s="8"/>
      <c r="M21" s="8"/>
      <c r="N21" s="8">
        <v>772.77520216994378</v>
      </c>
      <c r="O21" s="39"/>
      <c r="P21" s="39">
        <v>1</v>
      </c>
      <c r="Q21" s="39">
        <v>2.0177301469279196E-3</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t="s">
        <v>2017</v>
      </c>
      <c r="C23" s="3" t="s">
        <v>2018</v>
      </c>
      <c r="D23" s="3" t="s">
        <v>1771</v>
      </c>
      <c r="E23" s="3" t="s">
        <v>75</v>
      </c>
      <c r="F23" s="3" t="s">
        <v>76</v>
      </c>
      <c r="G23" s="3"/>
      <c r="H23" s="8">
        <v>4.0299999999996228</v>
      </c>
      <c r="I23" s="3" t="s">
        <v>77</v>
      </c>
      <c r="J23" s="39">
        <v>6.1799999999999997E-3</v>
      </c>
      <c r="K23" s="39">
        <v>3.499999999994867E-3</v>
      </c>
      <c r="L23" s="8">
        <v>752019.46493785258</v>
      </c>
      <c r="M23" s="8">
        <v>102.76</v>
      </c>
      <c r="N23" s="8">
        <v>772.77520216994378</v>
      </c>
      <c r="O23" s="39">
        <v>1.8394699551343673E-4</v>
      </c>
      <c r="P23" s="39">
        <v>1</v>
      </c>
      <c r="Q23" s="39">
        <v>2.0177301469279196E-3</v>
      </c>
    </row>
    <row r="24" spans="2:17" ht="15" x14ac:dyDescent="0.25">
      <c r="B24" s="40" t="s">
        <v>2019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2011</v>
      </c>
      <c r="C32" s="35"/>
      <c r="D32" s="35"/>
      <c r="E32" s="35"/>
      <c r="F32" s="35"/>
      <c r="G32" s="35"/>
      <c r="H32" s="8">
        <v>0</v>
      </c>
      <c r="I32" s="35"/>
      <c r="J32" s="39"/>
      <c r="K32" s="39">
        <v>0</v>
      </c>
      <c r="L32" s="8"/>
      <c r="M32" s="8"/>
      <c r="N32" s="8">
        <v>0</v>
      </c>
      <c r="O32" s="39"/>
      <c r="P32" s="39">
        <v>0</v>
      </c>
      <c r="Q32" s="39">
        <v>0</v>
      </c>
    </row>
    <row r="33" spans="2:17" ht="15" x14ac:dyDescent="0.25">
      <c r="B33" s="40" t="s">
        <v>2012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2013</v>
      </c>
      <c r="C36" s="35"/>
      <c r="D36" s="35"/>
      <c r="E36" s="35"/>
      <c r="F36" s="35"/>
      <c r="G36" s="35"/>
      <c r="H36" s="8">
        <v>0</v>
      </c>
      <c r="I36" s="35"/>
      <c r="J36" s="39"/>
      <c r="K36" s="39">
        <v>0</v>
      </c>
      <c r="L36" s="8"/>
      <c r="M36" s="8"/>
      <c r="N36" s="8">
        <v>0</v>
      </c>
      <c r="O36" s="39"/>
      <c r="P36" s="39">
        <v>0</v>
      </c>
      <c r="Q36" s="39">
        <v>0</v>
      </c>
    </row>
    <row r="37" spans="2:17" ht="15" x14ac:dyDescent="0.25">
      <c r="B37" s="40" t="s">
        <v>2014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2015</v>
      </c>
      <c r="C40" s="35"/>
      <c r="D40" s="35"/>
      <c r="E40" s="35"/>
      <c r="F40" s="35"/>
      <c r="G40" s="35"/>
      <c r="H40" s="8">
        <v>0</v>
      </c>
      <c r="I40" s="35"/>
      <c r="J40" s="39"/>
      <c r="K40" s="39">
        <v>0</v>
      </c>
      <c r="L40" s="8"/>
      <c r="M40" s="8"/>
      <c r="N40" s="8">
        <v>0</v>
      </c>
      <c r="O40" s="39"/>
      <c r="P40" s="39">
        <v>0</v>
      </c>
      <c r="Q40" s="39">
        <v>0</v>
      </c>
    </row>
    <row r="41" spans="2:17" ht="15" x14ac:dyDescent="0.25">
      <c r="B41" s="40" t="s">
        <v>2016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2019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2029</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1972</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2029</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2029</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1903</v>
      </c>
      <c r="C11" s="44"/>
      <c r="D11" s="44"/>
      <c r="E11" s="44"/>
      <c r="F11" s="44"/>
      <c r="G11" s="44"/>
      <c r="H11" s="44"/>
      <c r="I11" s="44"/>
      <c r="J11" s="15">
        <v>5.0308965368245477</v>
      </c>
      <c r="K11" s="44"/>
      <c r="L11" s="45"/>
      <c r="M11" s="45">
        <v>2.6642774902339818E-2</v>
      </c>
      <c r="N11" s="15"/>
      <c r="O11" s="15"/>
      <c r="P11" s="15">
        <v>7895.8938460747404</v>
      </c>
      <c r="Q11" s="45"/>
      <c r="R11" s="45">
        <v>1</v>
      </c>
      <c r="S11" s="45">
        <v>2.0616322839334622E-2</v>
      </c>
    </row>
    <row r="12" spans="2:19" ht="15" x14ac:dyDescent="0.25">
      <c r="B12" s="6" t="s">
        <v>70</v>
      </c>
      <c r="C12" s="36"/>
      <c r="D12" s="36"/>
      <c r="E12" s="36"/>
      <c r="F12" s="36"/>
      <c r="G12" s="36"/>
      <c r="H12" s="36"/>
      <c r="I12" s="36"/>
      <c r="J12" s="38">
        <v>5.0308965368245477</v>
      </c>
      <c r="K12" s="36"/>
      <c r="L12" s="37"/>
      <c r="M12" s="37">
        <v>2.6642774902339818E-2</v>
      </c>
      <c r="N12" s="38"/>
      <c r="O12" s="38"/>
      <c r="P12" s="38">
        <v>7895.8938460747404</v>
      </c>
      <c r="Q12" s="37"/>
      <c r="R12" s="37">
        <v>1</v>
      </c>
      <c r="S12" s="37">
        <v>2.0616322839334622E-2</v>
      </c>
    </row>
    <row r="13" spans="2:19" ht="15" x14ac:dyDescent="0.25">
      <c r="B13" s="7" t="s">
        <v>2030</v>
      </c>
      <c r="C13" s="35"/>
      <c r="D13" s="35"/>
      <c r="E13" s="35"/>
      <c r="F13" s="35"/>
      <c r="G13" s="35"/>
      <c r="H13" s="35"/>
      <c r="I13" s="35"/>
      <c r="J13" s="8">
        <v>5.5152374086820917</v>
      </c>
      <c r="K13" s="35"/>
      <c r="L13" s="39"/>
      <c r="M13" s="39">
        <v>1.707786859118578E-2</v>
      </c>
      <c r="N13" s="8"/>
      <c r="O13" s="8"/>
      <c r="P13" s="8">
        <v>4151.5068532794321</v>
      </c>
      <c r="Q13" s="39"/>
      <c r="R13" s="39">
        <v>0.52578047960247809</v>
      </c>
      <c r="S13" s="39">
        <v>1.0839660110104879E-2</v>
      </c>
    </row>
    <row r="14" spans="2:19" ht="15" x14ac:dyDescent="0.25">
      <c r="B14" s="9" t="s">
        <v>2034</v>
      </c>
      <c r="C14" s="3" t="s">
        <v>2035</v>
      </c>
      <c r="D14" s="3"/>
      <c r="E14" s="3" t="s">
        <v>2036</v>
      </c>
      <c r="F14" s="3" t="s">
        <v>215</v>
      </c>
      <c r="G14" s="3" t="s">
        <v>75</v>
      </c>
      <c r="H14" s="3" t="s">
        <v>76</v>
      </c>
      <c r="I14" s="3" t="s">
        <v>2037</v>
      </c>
      <c r="J14" s="8">
        <v>11.759999999999213</v>
      </c>
      <c r="K14" s="3" t="s">
        <v>77</v>
      </c>
      <c r="L14" s="39">
        <v>4.0999999999999995E-2</v>
      </c>
      <c r="M14" s="39">
        <v>2.4399999999998864E-2</v>
      </c>
      <c r="N14" s="8">
        <v>704447.84215931164</v>
      </c>
      <c r="O14" s="8">
        <v>125.5</v>
      </c>
      <c r="P14" s="8">
        <v>884.08204192703147</v>
      </c>
      <c r="Q14" s="39">
        <v>1.6166186849986272E-4</v>
      </c>
      <c r="R14" s="39">
        <v>0.11196731607106551</v>
      </c>
      <c r="S14" s="39">
        <v>2.3083543355749063E-3</v>
      </c>
    </row>
    <row r="15" spans="2:19" ht="15" x14ac:dyDescent="0.25">
      <c r="B15" s="9" t="s">
        <v>2038</v>
      </c>
      <c r="C15" s="3" t="s">
        <v>2039</v>
      </c>
      <c r="D15" s="3"/>
      <c r="E15" s="3" t="s">
        <v>2036</v>
      </c>
      <c r="F15" s="3" t="s">
        <v>215</v>
      </c>
      <c r="G15" s="3" t="s">
        <v>75</v>
      </c>
      <c r="H15" s="3" t="s">
        <v>76</v>
      </c>
      <c r="I15" s="3" t="s">
        <v>2037</v>
      </c>
      <c r="J15" s="8">
        <v>0.78999999999628567</v>
      </c>
      <c r="K15" s="3" t="s">
        <v>77</v>
      </c>
      <c r="L15" s="39">
        <v>3.3000000000000002E-2</v>
      </c>
      <c r="M15" s="39">
        <v>-1.3000000000198179E-3</v>
      </c>
      <c r="N15" s="8">
        <v>62502.64843489568</v>
      </c>
      <c r="O15" s="8">
        <v>107.4</v>
      </c>
      <c r="P15" s="8">
        <v>67.127844419802727</v>
      </c>
      <c r="Q15" s="39">
        <v>2.5258902248106947E-4</v>
      </c>
      <c r="R15" s="39">
        <v>8.50161434897884E-3</v>
      </c>
      <c r="S15" s="39">
        <v>1.7527202607406738E-4</v>
      </c>
    </row>
    <row r="16" spans="2:19" ht="15" x14ac:dyDescent="0.25">
      <c r="B16" s="9" t="s">
        <v>2040</v>
      </c>
      <c r="C16" s="3" t="s">
        <v>2041</v>
      </c>
      <c r="D16" s="3"/>
      <c r="E16" s="3" t="s">
        <v>2036</v>
      </c>
      <c r="F16" s="3" t="s">
        <v>215</v>
      </c>
      <c r="G16" s="3" t="s">
        <v>75</v>
      </c>
      <c r="H16" s="3" t="s">
        <v>76</v>
      </c>
      <c r="I16" s="3" t="s">
        <v>2042</v>
      </c>
      <c r="J16" s="8">
        <v>0.24000000001600877</v>
      </c>
      <c r="K16" s="3" t="s">
        <v>77</v>
      </c>
      <c r="L16" s="39">
        <v>4.9000000000000002E-2</v>
      </c>
      <c r="M16" s="39">
        <v>-2.3000000002304424E-3</v>
      </c>
      <c r="N16" s="8">
        <v>13816.262612564367</v>
      </c>
      <c r="O16" s="8">
        <v>126.68</v>
      </c>
      <c r="P16" s="8">
        <v>17.502441470661559</v>
      </c>
      <c r="Q16" s="39">
        <v>9.673399726604482E-5</v>
      </c>
      <c r="R16" s="39">
        <v>2.2166510609007858E-3</v>
      </c>
      <c r="S16" s="39">
        <v>4.5699193893684187E-5</v>
      </c>
    </row>
    <row r="17" spans="2:19" ht="15" x14ac:dyDescent="0.25">
      <c r="B17" s="9" t="s">
        <v>2043</v>
      </c>
      <c r="C17" s="3" t="s">
        <v>2044</v>
      </c>
      <c r="D17" s="3"/>
      <c r="E17" s="3" t="s">
        <v>2036</v>
      </c>
      <c r="F17" s="3" t="s">
        <v>215</v>
      </c>
      <c r="G17" s="3" t="s">
        <v>75</v>
      </c>
      <c r="H17" s="3" t="s">
        <v>76</v>
      </c>
      <c r="I17" s="3" t="s">
        <v>2045</v>
      </c>
      <c r="J17" s="8">
        <v>8.5100000000007618</v>
      </c>
      <c r="K17" s="3" t="s">
        <v>77</v>
      </c>
      <c r="L17" s="39">
        <v>4.9000000000000002E-2</v>
      </c>
      <c r="M17" s="39">
        <v>1.4099999999990247E-2</v>
      </c>
      <c r="N17" s="8">
        <v>305925.18312804401</v>
      </c>
      <c r="O17" s="8">
        <v>164.99</v>
      </c>
      <c r="P17" s="8">
        <v>504.74595964210289</v>
      </c>
      <c r="Q17" s="39">
        <v>1.558381272856902E-4</v>
      </c>
      <c r="R17" s="39">
        <v>6.3925119749808385E-2</v>
      </c>
      <c r="S17" s="39">
        <v>1.3179009063051753E-3</v>
      </c>
    </row>
    <row r="18" spans="2:19" ht="15" x14ac:dyDescent="0.25">
      <c r="B18" s="9" t="s">
        <v>2046</v>
      </c>
      <c r="C18" s="3" t="s">
        <v>2047</v>
      </c>
      <c r="D18" s="3"/>
      <c r="E18" s="3" t="s">
        <v>2048</v>
      </c>
      <c r="F18" s="3" t="s">
        <v>352</v>
      </c>
      <c r="G18" s="3" t="s">
        <v>271</v>
      </c>
      <c r="H18" s="3" t="s">
        <v>255</v>
      </c>
      <c r="I18" s="3" t="s">
        <v>2049</v>
      </c>
      <c r="J18" s="8">
        <v>3.2899999999915921</v>
      </c>
      <c r="K18" s="3" t="s">
        <v>77</v>
      </c>
      <c r="L18" s="39">
        <v>4.9000000000000002E-2</v>
      </c>
      <c r="M18" s="39">
        <v>3.2999999995406222E-3</v>
      </c>
      <c r="N18" s="8">
        <v>4554.6715829387149</v>
      </c>
      <c r="O18" s="8">
        <v>141.25</v>
      </c>
      <c r="P18" s="8">
        <v>6.4334736123468019</v>
      </c>
      <c r="Q18" s="39">
        <v>0</v>
      </c>
      <c r="R18" s="39">
        <v>8.1478724736719376E-4</v>
      </c>
      <c r="S18" s="39">
        <v>1.6797916937094865E-5</v>
      </c>
    </row>
    <row r="19" spans="2:19" ht="15" x14ac:dyDescent="0.25">
      <c r="B19" s="9" t="s">
        <v>2050</v>
      </c>
      <c r="C19" s="3" t="s">
        <v>2051</v>
      </c>
      <c r="D19" s="3"/>
      <c r="E19" s="3" t="s">
        <v>331</v>
      </c>
      <c r="F19" s="3" t="s">
        <v>332</v>
      </c>
      <c r="G19" s="3" t="s">
        <v>2052</v>
      </c>
      <c r="H19" s="3" t="s">
        <v>76</v>
      </c>
      <c r="I19" s="3" t="s">
        <v>2053</v>
      </c>
      <c r="J19" s="8">
        <v>1.3199999999982595</v>
      </c>
      <c r="K19" s="3" t="s">
        <v>77</v>
      </c>
      <c r="L19" s="39">
        <v>6.8499999999999991E-2</v>
      </c>
      <c r="M19" s="39">
        <v>5.0999999999900465E-3</v>
      </c>
      <c r="N19" s="8">
        <v>230444.54727424463</v>
      </c>
      <c r="O19" s="8">
        <v>123.53</v>
      </c>
      <c r="P19" s="8">
        <v>284.66814924768539</v>
      </c>
      <c r="Q19" s="39">
        <v>4.5627975644884304E-4</v>
      </c>
      <c r="R19" s="39">
        <v>3.6052681912536293E-2</v>
      </c>
      <c r="S19" s="39">
        <v>7.4327372953268819E-4</v>
      </c>
    </row>
    <row r="20" spans="2:19" ht="15" x14ac:dyDescent="0.25">
      <c r="B20" s="9" t="s">
        <v>2054</v>
      </c>
      <c r="C20" s="3" t="s">
        <v>2055</v>
      </c>
      <c r="D20" s="3"/>
      <c r="E20" s="3" t="s">
        <v>335</v>
      </c>
      <c r="F20" s="3" t="s">
        <v>253</v>
      </c>
      <c r="G20" s="3" t="s">
        <v>271</v>
      </c>
      <c r="H20" s="3" t="s">
        <v>255</v>
      </c>
      <c r="I20" s="3" t="s">
        <v>2056</v>
      </c>
      <c r="J20" s="8">
        <v>3.9599999999934057</v>
      </c>
      <c r="K20" s="3" t="s">
        <v>77</v>
      </c>
      <c r="L20" s="39">
        <v>6.6000000000000003E-2</v>
      </c>
      <c r="M20" s="39">
        <v>4.6999999998659329E-3</v>
      </c>
      <c r="N20" s="8">
        <v>12228.779041645194</v>
      </c>
      <c r="O20" s="8">
        <v>160.1</v>
      </c>
      <c r="P20" s="8">
        <v>19.578275245859189</v>
      </c>
      <c r="Q20" s="39">
        <v>0</v>
      </c>
      <c r="R20" s="39">
        <v>2.4795514766946963E-3</v>
      </c>
      <c r="S20" s="39">
        <v>5.1119233740286759E-5</v>
      </c>
    </row>
    <row r="21" spans="2:19" ht="15" x14ac:dyDescent="0.25">
      <c r="B21" s="9" t="s">
        <v>2057</v>
      </c>
      <c r="C21" s="3" t="s">
        <v>2058</v>
      </c>
      <c r="D21" s="3"/>
      <c r="E21" s="3" t="s">
        <v>2059</v>
      </c>
      <c r="F21" s="3" t="s">
        <v>444</v>
      </c>
      <c r="G21" s="3" t="s">
        <v>290</v>
      </c>
      <c r="H21" s="3" t="s">
        <v>255</v>
      </c>
      <c r="I21" s="3" t="s">
        <v>2060</v>
      </c>
      <c r="J21" s="8">
        <v>0.24000000005661032</v>
      </c>
      <c r="K21" s="3" t="s">
        <v>77</v>
      </c>
      <c r="L21" s="39">
        <v>4.9000000000000002E-2</v>
      </c>
      <c r="M21" s="39">
        <v>2.9999999818273808E-4</v>
      </c>
      <c r="N21" s="8">
        <v>1684.8540011998678</v>
      </c>
      <c r="O21" s="8">
        <v>127.14</v>
      </c>
      <c r="P21" s="8">
        <v>2.1421233774841673</v>
      </c>
      <c r="Q21" s="39">
        <v>2.7582155801180084E-5</v>
      </c>
      <c r="R21" s="39">
        <v>2.7129586836442514E-4</v>
      </c>
      <c r="S21" s="39">
        <v>5.5931232071786171E-6</v>
      </c>
    </row>
    <row r="22" spans="2:19" ht="15" x14ac:dyDescent="0.25">
      <c r="B22" s="9" t="s">
        <v>2061</v>
      </c>
      <c r="C22" s="3" t="s">
        <v>2062</v>
      </c>
      <c r="D22" s="3"/>
      <c r="E22" s="3" t="s">
        <v>2063</v>
      </c>
      <c r="F22" s="3" t="s">
        <v>352</v>
      </c>
      <c r="G22" s="3" t="s">
        <v>290</v>
      </c>
      <c r="H22" s="3" t="s">
        <v>255</v>
      </c>
      <c r="I22" s="3" t="s">
        <v>2064</v>
      </c>
      <c r="J22" s="8">
        <v>1.020000000040366</v>
      </c>
      <c r="K22" s="3" t="s">
        <v>77</v>
      </c>
      <c r="L22" s="39">
        <v>4.9500000000000002E-2</v>
      </c>
      <c r="M22" s="39">
        <v>-2.4000000000949789E-3</v>
      </c>
      <c r="N22" s="8">
        <v>4144.792584559742</v>
      </c>
      <c r="O22" s="8">
        <v>130.30000000000001</v>
      </c>
      <c r="P22" s="8">
        <v>5.4006647396857383</v>
      </c>
      <c r="Q22" s="39">
        <v>0</v>
      </c>
      <c r="R22" s="39">
        <v>6.8398395988701816E-4</v>
      </c>
      <c r="S22" s="39">
        <v>1.4101234133957267E-5</v>
      </c>
    </row>
    <row r="23" spans="2:19" ht="15" x14ac:dyDescent="0.25">
      <c r="B23" s="9" t="s">
        <v>2065</v>
      </c>
      <c r="C23" s="3" t="s">
        <v>2066</v>
      </c>
      <c r="D23" s="3"/>
      <c r="E23" s="3" t="s">
        <v>331</v>
      </c>
      <c r="F23" s="3" t="s">
        <v>332</v>
      </c>
      <c r="G23" s="3" t="s">
        <v>290</v>
      </c>
      <c r="H23" s="3" t="s">
        <v>255</v>
      </c>
      <c r="I23" s="3" t="s">
        <v>2067</v>
      </c>
      <c r="J23" s="8">
        <v>6.6400000000005646</v>
      </c>
      <c r="K23" s="3" t="s">
        <v>77</v>
      </c>
      <c r="L23" s="39">
        <v>0.06</v>
      </c>
      <c r="M23" s="39">
        <v>2.2400000000010148E-2</v>
      </c>
      <c r="N23" s="8">
        <v>180869.0770387954</v>
      </c>
      <c r="O23" s="8">
        <v>130.69</v>
      </c>
      <c r="P23" s="8">
        <v>236.37779678256891</v>
      </c>
      <c r="Q23" s="39">
        <v>2.3600504847320173E-4</v>
      </c>
      <c r="R23" s="39">
        <v>2.9936800239542052E-2</v>
      </c>
      <c r="S23" s="39">
        <v>6.1718673851506901E-4</v>
      </c>
    </row>
    <row r="24" spans="2:19" ht="15" x14ac:dyDescent="0.25">
      <c r="B24" s="9" t="s">
        <v>2068</v>
      </c>
      <c r="C24" s="3" t="s">
        <v>2069</v>
      </c>
      <c r="D24" s="3"/>
      <c r="E24" s="3" t="s">
        <v>331</v>
      </c>
      <c r="F24" s="3" t="s">
        <v>332</v>
      </c>
      <c r="G24" s="3" t="s">
        <v>290</v>
      </c>
      <c r="H24" s="3" t="s">
        <v>255</v>
      </c>
      <c r="I24" s="3" t="s">
        <v>2070</v>
      </c>
      <c r="J24" s="8">
        <v>2.839999999999693</v>
      </c>
      <c r="K24" s="3" t="s">
        <v>77</v>
      </c>
      <c r="L24" s="39">
        <v>0.06</v>
      </c>
      <c r="M24" s="39">
        <v>4.4000000000121312E-3</v>
      </c>
      <c r="N24" s="8">
        <v>420106.30666910886</v>
      </c>
      <c r="O24" s="8">
        <v>124.76</v>
      </c>
      <c r="P24" s="8">
        <v>524.12462822241719</v>
      </c>
      <c r="Q24" s="39">
        <v>1.1351927156778112E-4</v>
      </c>
      <c r="R24" s="39">
        <v>6.6379391420386638E-2</v>
      </c>
      <c r="S24" s="39">
        <v>1.3684989634012495E-3</v>
      </c>
    </row>
    <row r="25" spans="2:19" ht="15" x14ac:dyDescent="0.25">
      <c r="B25" s="9" t="s">
        <v>2071</v>
      </c>
      <c r="C25" s="3" t="s">
        <v>2072</v>
      </c>
      <c r="D25" s="3"/>
      <c r="E25" s="3" t="s">
        <v>351</v>
      </c>
      <c r="F25" s="3" t="s">
        <v>352</v>
      </c>
      <c r="G25" s="3" t="s">
        <v>286</v>
      </c>
      <c r="H25" s="3" t="s">
        <v>76</v>
      </c>
      <c r="I25" s="3" t="s">
        <v>2073</v>
      </c>
      <c r="J25" s="8">
        <v>7.5499999999993559</v>
      </c>
      <c r="K25" s="3" t="s">
        <v>77</v>
      </c>
      <c r="L25" s="39">
        <v>4.8000000000000001E-2</v>
      </c>
      <c r="M25" s="39">
        <v>1.2300000000021866E-2</v>
      </c>
      <c r="N25" s="8">
        <v>117396.22985743206</v>
      </c>
      <c r="O25" s="8">
        <v>135.41</v>
      </c>
      <c r="P25" s="8">
        <v>158.96623484319986</v>
      </c>
      <c r="Q25" s="39">
        <v>1.4545382463096541E-4</v>
      </c>
      <c r="R25" s="39">
        <v>2.0132772545090157E-2</v>
      </c>
      <c r="S25" s="39">
        <v>4.1506373844047123E-4</v>
      </c>
    </row>
    <row r="26" spans="2:19" ht="15" x14ac:dyDescent="0.25">
      <c r="B26" s="9" t="s">
        <v>2074</v>
      </c>
      <c r="C26" s="3" t="s">
        <v>2075</v>
      </c>
      <c r="D26" s="3"/>
      <c r="E26" s="3" t="s">
        <v>351</v>
      </c>
      <c r="F26" s="3" t="s">
        <v>352</v>
      </c>
      <c r="G26" s="3" t="s">
        <v>286</v>
      </c>
      <c r="H26" s="3" t="s">
        <v>76</v>
      </c>
      <c r="I26" s="3" t="s">
        <v>2076</v>
      </c>
      <c r="J26" s="8">
        <v>4.3399999999979988</v>
      </c>
      <c r="K26" s="3" t="s">
        <v>77</v>
      </c>
      <c r="L26" s="39">
        <v>5.5999999999999994E-2</v>
      </c>
      <c r="M26" s="39">
        <v>4.8999999999153505E-3</v>
      </c>
      <c r="N26" s="8">
        <v>29244.630763648438</v>
      </c>
      <c r="O26" s="8">
        <v>151.61000000000001</v>
      </c>
      <c r="P26" s="8">
        <v>44.3377847108015</v>
      </c>
      <c r="Q26" s="39">
        <v>3.4306179032541945E-5</v>
      </c>
      <c r="R26" s="39">
        <v>5.6152964534652398E-3</v>
      </c>
      <c r="S26" s="39">
        <v>1.1576676452321012E-4</v>
      </c>
    </row>
    <row r="27" spans="2:19" ht="15" x14ac:dyDescent="0.25">
      <c r="B27" s="9" t="s">
        <v>2077</v>
      </c>
      <c r="C27" s="3" t="s">
        <v>2078</v>
      </c>
      <c r="D27" s="3"/>
      <c r="E27" s="3" t="s">
        <v>2079</v>
      </c>
      <c r="F27" s="3" t="s">
        <v>215</v>
      </c>
      <c r="G27" s="3" t="s">
        <v>378</v>
      </c>
      <c r="H27" s="3" t="s">
        <v>76</v>
      </c>
      <c r="I27" s="3" t="s">
        <v>2080</v>
      </c>
      <c r="J27" s="8">
        <v>3.2899999999916272</v>
      </c>
      <c r="K27" s="3" t="s">
        <v>77</v>
      </c>
      <c r="L27" s="39">
        <v>7.7499999999999999E-2</v>
      </c>
      <c r="M27" s="39">
        <v>3.4000000004745221E-3</v>
      </c>
      <c r="N27" s="8">
        <v>4377.8872166633028</v>
      </c>
      <c r="O27" s="8">
        <v>156.91</v>
      </c>
      <c r="P27" s="8">
        <v>6.8693428421269394</v>
      </c>
      <c r="Q27" s="39">
        <v>0</v>
      </c>
      <c r="R27" s="39">
        <v>8.6998925973933577E-4</v>
      </c>
      <c r="S27" s="39">
        <v>1.7935979445539888E-5</v>
      </c>
    </row>
    <row r="28" spans="2:19" ht="15" x14ac:dyDescent="0.25">
      <c r="B28" s="9" t="s">
        <v>2081</v>
      </c>
      <c r="C28" s="3" t="s">
        <v>2082</v>
      </c>
      <c r="D28" s="3"/>
      <c r="E28" s="3" t="s">
        <v>2083</v>
      </c>
      <c r="F28" s="3" t="s">
        <v>275</v>
      </c>
      <c r="G28" s="3" t="s">
        <v>378</v>
      </c>
      <c r="H28" s="3" t="s">
        <v>76</v>
      </c>
      <c r="I28" s="3" t="s">
        <v>2084</v>
      </c>
      <c r="J28" s="8">
        <v>1.759999999994724</v>
      </c>
      <c r="K28" s="3" t="s">
        <v>77</v>
      </c>
      <c r="L28" s="39">
        <v>5.2999999999999999E-2</v>
      </c>
      <c r="M28" s="39">
        <v>-1.999999999975331E-3</v>
      </c>
      <c r="N28" s="8">
        <v>43773.656648783966</v>
      </c>
      <c r="O28" s="8">
        <v>134.94</v>
      </c>
      <c r="P28" s="8">
        <v>59.06817228064363</v>
      </c>
      <c r="Q28" s="39">
        <v>0</v>
      </c>
      <c r="R28" s="39">
        <v>7.4808721383720217E-3</v>
      </c>
      <c r="S28" s="39">
        <v>1.5422807512446114E-4</v>
      </c>
    </row>
    <row r="29" spans="2:19" ht="15" x14ac:dyDescent="0.25">
      <c r="B29" s="9" t="s">
        <v>2085</v>
      </c>
      <c r="C29" s="3" t="s">
        <v>2086</v>
      </c>
      <c r="D29" s="3"/>
      <c r="E29" s="3" t="s">
        <v>2079</v>
      </c>
      <c r="F29" s="3" t="s">
        <v>215</v>
      </c>
      <c r="G29" s="3" t="s">
        <v>378</v>
      </c>
      <c r="H29" s="3" t="s">
        <v>76</v>
      </c>
      <c r="I29" s="3" t="s">
        <v>2087</v>
      </c>
      <c r="J29" s="8">
        <v>3.2899999999988636</v>
      </c>
      <c r="K29" s="3" t="s">
        <v>77</v>
      </c>
      <c r="L29" s="39">
        <v>7.7499999999999999E-2</v>
      </c>
      <c r="M29" s="39">
        <v>2.9999999999876631E-3</v>
      </c>
      <c r="N29" s="8">
        <v>204990.21426381788</v>
      </c>
      <c r="O29" s="8">
        <v>158.13999999999999</v>
      </c>
      <c r="P29" s="8">
        <v>324.17152484257406</v>
      </c>
      <c r="Q29" s="39">
        <v>0</v>
      </c>
      <c r="R29" s="39">
        <v>4.1055709608321084E-2</v>
      </c>
      <c r="S29" s="39">
        <v>8.4641776368311991E-4</v>
      </c>
    </row>
    <row r="30" spans="2:19" ht="15" x14ac:dyDescent="0.25">
      <c r="B30" s="9" t="s">
        <v>2088</v>
      </c>
      <c r="C30" s="3" t="s">
        <v>2089</v>
      </c>
      <c r="D30" s="3"/>
      <c r="E30" s="3" t="s">
        <v>642</v>
      </c>
      <c r="F30" s="3" t="s">
        <v>411</v>
      </c>
      <c r="G30" s="3" t="s">
        <v>371</v>
      </c>
      <c r="H30" s="3" t="s">
        <v>255</v>
      </c>
      <c r="I30" s="3" t="s">
        <v>2090</v>
      </c>
      <c r="J30" s="8">
        <v>0.25000000000192579</v>
      </c>
      <c r="K30" s="3" t="s">
        <v>77</v>
      </c>
      <c r="L30" s="39">
        <v>3.5000000000000003E-2</v>
      </c>
      <c r="M30" s="39">
        <v>1.1999999999986091E-3</v>
      </c>
      <c r="N30" s="8">
        <v>173450.28442106553</v>
      </c>
      <c r="O30" s="8">
        <v>105.24</v>
      </c>
      <c r="P30" s="8">
        <v>182.53907932400588</v>
      </c>
      <c r="Q30" s="39">
        <v>3.4690056884213109E-4</v>
      </c>
      <c r="R30" s="39">
        <v>2.3118228649280911E-2</v>
      </c>
      <c r="S30" s="39">
        <v>4.7661286530713E-4</v>
      </c>
    </row>
    <row r="31" spans="2:19" ht="15" x14ac:dyDescent="0.25">
      <c r="B31" s="9" t="s">
        <v>2091</v>
      </c>
      <c r="C31" s="3" t="s">
        <v>2092</v>
      </c>
      <c r="D31" s="3"/>
      <c r="E31" s="3" t="s">
        <v>642</v>
      </c>
      <c r="F31" s="3" t="s">
        <v>411</v>
      </c>
      <c r="G31" s="3" t="s">
        <v>371</v>
      </c>
      <c r="H31" s="3" t="s">
        <v>255</v>
      </c>
      <c r="I31" s="3" t="s">
        <v>2093</v>
      </c>
      <c r="J31" s="8">
        <v>0.25000000000181105</v>
      </c>
      <c r="K31" s="3" t="s">
        <v>77</v>
      </c>
      <c r="L31" s="39">
        <v>2.35E-2</v>
      </c>
      <c r="M31" s="39">
        <v>9.7000000000068594E-3</v>
      </c>
      <c r="N31" s="8">
        <v>163569.43095474321</v>
      </c>
      <c r="O31" s="8">
        <v>102.94</v>
      </c>
      <c r="P31" s="8">
        <v>168.378372224587</v>
      </c>
      <c r="Q31" s="39">
        <v>5.038238349352644E-4</v>
      </c>
      <c r="R31" s="39">
        <v>2.132480191692197E-2</v>
      </c>
      <c r="S31" s="39">
        <v>4.3963900080412513E-4</v>
      </c>
    </row>
    <row r="32" spans="2:19" ht="15" x14ac:dyDescent="0.25">
      <c r="B32" s="9" t="s">
        <v>2094</v>
      </c>
      <c r="C32" s="3" t="s">
        <v>2095</v>
      </c>
      <c r="D32" s="3"/>
      <c r="E32" s="3" t="s">
        <v>1218</v>
      </c>
      <c r="F32" s="3" t="s">
        <v>411</v>
      </c>
      <c r="G32" s="3" t="s">
        <v>371</v>
      </c>
      <c r="H32" s="3" t="s">
        <v>255</v>
      </c>
      <c r="I32" s="3" t="s">
        <v>2096</v>
      </c>
      <c r="J32" s="8">
        <v>2.1899999999990096</v>
      </c>
      <c r="K32" s="3" t="s">
        <v>77</v>
      </c>
      <c r="L32" s="39">
        <v>4.4999999999999998E-2</v>
      </c>
      <c r="M32" s="39">
        <v>4.30000000002449E-3</v>
      </c>
      <c r="N32" s="8">
        <v>89134.21168199004</v>
      </c>
      <c r="O32" s="8">
        <v>119.13</v>
      </c>
      <c r="P32" s="8">
        <v>106.18558637581444</v>
      </c>
      <c r="Q32" s="39">
        <v>4.4567105840995024E-4</v>
      </c>
      <c r="R32" s="39">
        <v>1.3448203388474141E-2</v>
      </c>
      <c r="S32" s="39">
        <v>2.7725250266581665E-4</v>
      </c>
    </row>
    <row r="33" spans="2:19" ht="15" x14ac:dyDescent="0.25">
      <c r="B33" s="9" t="s">
        <v>2097</v>
      </c>
      <c r="C33" s="3" t="s">
        <v>2098</v>
      </c>
      <c r="D33" s="3"/>
      <c r="E33" s="3" t="s">
        <v>1121</v>
      </c>
      <c r="F33" s="3" t="s">
        <v>253</v>
      </c>
      <c r="G33" s="3" t="s">
        <v>371</v>
      </c>
      <c r="H33" s="3" t="s">
        <v>255</v>
      </c>
      <c r="I33" s="3" t="s">
        <v>2099</v>
      </c>
      <c r="J33" s="8">
        <v>4.8999999999990722</v>
      </c>
      <c r="K33" s="3" t="s">
        <v>77</v>
      </c>
      <c r="L33" s="39">
        <v>3.61E-2</v>
      </c>
      <c r="M33" s="39">
        <v>2.0799999999999881E-2</v>
      </c>
      <c r="N33" s="8">
        <v>244575.58083371274</v>
      </c>
      <c r="O33" s="8">
        <v>109.65</v>
      </c>
      <c r="P33" s="8">
        <v>268.17712438406369</v>
      </c>
      <c r="Q33" s="39">
        <v>0</v>
      </c>
      <c r="R33" s="39">
        <v>3.3964124849193825E-2</v>
      </c>
      <c r="S33" s="39">
        <v>7.0021536284644713E-4</v>
      </c>
    </row>
    <row r="34" spans="2:19" ht="15" x14ac:dyDescent="0.25">
      <c r="B34" s="9" t="s">
        <v>2100</v>
      </c>
      <c r="C34" s="3" t="s">
        <v>2101</v>
      </c>
      <c r="D34" s="3"/>
      <c r="E34" s="3" t="s">
        <v>1124</v>
      </c>
      <c r="F34" s="3" t="s">
        <v>253</v>
      </c>
      <c r="G34" s="3" t="s">
        <v>458</v>
      </c>
      <c r="H34" s="3" t="s">
        <v>76</v>
      </c>
      <c r="I34" s="3" t="s">
        <v>2102</v>
      </c>
      <c r="J34" s="8">
        <v>0.34000000000515179</v>
      </c>
      <c r="K34" s="3" t="s">
        <v>77</v>
      </c>
      <c r="L34" s="39">
        <v>5.7500000000000002E-2</v>
      </c>
      <c r="M34" s="39">
        <v>2.0000000002872023E-4</v>
      </c>
      <c r="N34" s="8">
        <v>57475.261495975072</v>
      </c>
      <c r="O34" s="8">
        <v>128.9</v>
      </c>
      <c r="P34" s="8">
        <v>74.08561206826657</v>
      </c>
      <c r="Q34" s="39">
        <v>0</v>
      </c>
      <c r="R34" s="39">
        <v>9.3828024429553989E-3</v>
      </c>
      <c r="S34" s="39">
        <v>1.9343888430166606E-4</v>
      </c>
    </row>
    <row r="35" spans="2:19" ht="15" x14ac:dyDescent="0.25">
      <c r="B35" s="9" t="s">
        <v>2103</v>
      </c>
      <c r="C35" s="3" t="s">
        <v>2104</v>
      </c>
      <c r="D35" s="3"/>
      <c r="E35" s="3" t="s">
        <v>2105</v>
      </c>
      <c r="F35" s="3" t="s">
        <v>275</v>
      </c>
      <c r="G35" s="3" t="s">
        <v>565</v>
      </c>
      <c r="H35" s="3" t="s">
        <v>76</v>
      </c>
      <c r="I35" s="3" t="s">
        <v>2106</v>
      </c>
      <c r="J35" s="8">
        <v>1.5600000000371756</v>
      </c>
      <c r="K35" s="3" t="s">
        <v>77</v>
      </c>
      <c r="L35" s="39">
        <v>6.7000000000000004E-2</v>
      </c>
      <c r="M35" s="39">
        <v>2.4799999999794417E-2</v>
      </c>
      <c r="N35" s="8">
        <v>7116.1211249501775</v>
      </c>
      <c r="O35" s="8">
        <v>131.72</v>
      </c>
      <c r="P35" s="8">
        <v>9.3733547330533078</v>
      </c>
      <c r="Q35" s="39">
        <v>1.661790892244895E-4</v>
      </c>
      <c r="R35" s="39">
        <v>1.1871176228785108E-3</v>
      </c>
      <c r="S35" s="39">
        <v>2.4474000161526865E-5</v>
      </c>
    </row>
    <row r="36" spans="2:19" ht="15" x14ac:dyDescent="0.25">
      <c r="B36" s="9" t="s">
        <v>2107</v>
      </c>
      <c r="C36" s="3" t="s">
        <v>2108</v>
      </c>
      <c r="D36" s="3"/>
      <c r="E36" s="3" t="s">
        <v>2105</v>
      </c>
      <c r="F36" s="3" t="s">
        <v>275</v>
      </c>
      <c r="G36" s="3" t="s">
        <v>565</v>
      </c>
      <c r="H36" s="3" t="s">
        <v>76</v>
      </c>
      <c r="I36" s="3" t="s">
        <v>2109</v>
      </c>
      <c r="J36" s="8">
        <v>1.2100000000017082</v>
      </c>
      <c r="K36" s="3" t="s">
        <v>77</v>
      </c>
      <c r="L36" s="39">
        <v>6.7000000000000004E-2</v>
      </c>
      <c r="M36" s="39">
        <v>2.360000000050036E-2</v>
      </c>
      <c r="N36" s="8">
        <v>5596.5865201808474</v>
      </c>
      <c r="O36" s="8">
        <v>132.99</v>
      </c>
      <c r="P36" s="8">
        <v>7.4429004060496089</v>
      </c>
      <c r="Q36" s="39">
        <v>4.6783509138449393E-5</v>
      </c>
      <c r="R36" s="39">
        <v>9.426292388352806E-4</v>
      </c>
      <c r="S36" s="39">
        <v>1.9433548705624406E-5</v>
      </c>
    </row>
    <row r="37" spans="2:19" ht="15" x14ac:dyDescent="0.25">
      <c r="B37" s="9" t="s">
        <v>2110</v>
      </c>
      <c r="C37" s="3" t="s">
        <v>2111</v>
      </c>
      <c r="D37" s="3"/>
      <c r="E37" s="3" t="s">
        <v>2105</v>
      </c>
      <c r="F37" s="3" t="s">
        <v>275</v>
      </c>
      <c r="G37" s="3" t="s">
        <v>565</v>
      </c>
      <c r="H37" s="3" t="s">
        <v>76</v>
      </c>
      <c r="I37" s="3" t="s">
        <v>2112</v>
      </c>
      <c r="J37" s="8">
        <v>1.1499999999920962</v>
      </c>
      <c r="K37" s="3" t="s">
        <v>77</v>
      </c>
      <c r="L37" s="39">
        <v>7.0000000000000007E-2</v>
      </c>
      <c r="M37" s="39">
        <v>1.8999999999883405E-2</v>
      </c>
      <c r="N37" s="8">
        <v>18926.104377481373</v>
      </c>
      <c r="O37" s="8">
        <v>132.82</v>
      </c>
      <c r="P37" s="8">
        <v>25.137651846860901</v>
      </c>
      <c r="Q37" s="39">
        <v>3.2870371902398105E-4</v>
      </c>
      <c r="R37" s="39">
        <v>3.1836359932013903E-3</v>
      </c>
      <c r="S37" s="39">
        <v>6.5634867438765581E-5</v>
      </c>
    </row>
    <row r="38" spans="2:19" ht="15" x14ac:dyDescent="0.25">
      <c r="B38" s="9" t="s">
        <v>2113</v>
      </c>
      <c r="C38" s="3" t="s">
        <v>2114</v>
      </c>
      <c r="D38" s="3"/>
      <c r="E38" s="3" t="s">
        <v>564</v>
      </c>
      <c r="F38" s="3" t="s">
        <v>377</v>
      </c>
      <c r="G38" s="3" t="s">
        <v>565</v>
      </c>
      <c r="H38" s="3" t="s">
        <v>76</v>
      </c>
      <c r="I38" s="3" t="s">
        <v>2115</v>
      </c>
      <c r="J38" s="8">
        <v>0.37000000020127682</v>
      </c>
      <c r="K38" s="3" t="s">
        <v>77</v>
      </c>
      <c r="L38" s="39">
        <v>6.5000000000000002E-2</v>
      </c>
      <c r="M38" s="39">
        <v>1.889999999322358E-2</v>
      </c>
      <c r="N38" s="8">
        <v>442.38529391397077</v>
      </c>
      <c r="O38" s="8">
        <v>127.47</v>
      </c>
      <c r="P38" s="8">
        <v>0.56390854104675847</v>
      </c>
      <c r="Q38" s="39">
        <v>0</v>
      </c>
      <c r="R38" s="39">
        <v>7.1417948624916288E-5</v>
      </c>
      <c r="S38" s="39">
        <v>1.4723754853742884E-6</v>
      </c>
    </row>
    <row r="39" spans="2:19" ht="15" x14ac:dyDescent="0.25">
      <c r="B39" s="9" t="s">
        <v>2116</v>
      </c>
      <c r="C39" s="3" t="s">
        <v>2117</v>
      </c>
      <c r="D39" s="3"/>
      <c r="E39" s="3" t="s">
        <v>2118</v>
      </c>
      <c r="F39" s="3" t="s">
        <v>352</v>
      </c>
      <c r="G39" s="3" t="s">
        <v>547</v>
      </c>
      <c r="H39" s="3" t="s">
        <v>255</v>
      </c>
      <c r="I39" s="3" t="s">
        <v>2119</v>
      </c>
      <c r="J39" s="8">
        <v>0.98000000008717725</v>
      </c>
      <c r="K39" s="3" t="s">
        <v>77</v>
      </c>
      <c r="L39" s="39">
        <v>5.7930999999999996E-2</v>
      </c>
      <c r="M39" s="39">
        <v>4.5999999997071179E-3</v>
      </c>
      <c r="N39" s="8">
        <v>2442.3114773017601</v>
      </c>
      <c r="O39" s="8">
        <v>134.78</v>
      </c>
      <c r="P39" s="8">
        <v>3.2917474167248253</v>
      </c>
      <c r="Q39" s="39">
        <v>0</v>
      </c>
      <c r="R39" s="39">
        <v>4.1689357543240539E-4</v>
      </c>
      <c r="S39" s="39">
        <v>8.5948125407589699E-6</v>
      </c>
    </row>
    <row r="40" spans="2:19" ht="15" x14ac:dyDescent="0.25">
      <c r="B40" s="9" t="s">
        <v>2120</v>
      </c>
      <c r="C40" s="3" t="s">
        <v>2121</v>
      </c>
      <c r="D40" s="3"/>
      <c r="E40" s="3" t="s">
        <v>2122</v>
      </c>
      <c r="F40" s="3" t="s">
        <v>275</v>
      </c>
      <c r="G40" s="3" t="s">
        <v>574</v>
      </c>
      <c r="H40" s="3" t="s">
        <v>1907</v>
      </c>
      <c r="I40" s="3" t="s">
        <v>2123</v>
      </c>
      <c r="J40" s="8">
        <v>0.21999999997069325</v>
      </c>
      <c r="K40" s="3" t="s">
        <v>77</v>
      </c>
      <c r="L40" s="39">
        <v>6.5040000000000001E-2</v>
      </c>
      <c r="M40" s="39">
        <v>1.779999999996457E-2</v>
      </c>
      <c r="N40" s="8">
        <v>14467.616870857863</v>
      </c>
      <c r="O40" s="8">
        <v>126.21</v>
      </c>
      <c r="P40" s="8">
        <v>18.259579260199335</v>
      </c>
      <c r="Q40" s="39">
        <v>1.7892705028223018E-4</v>
      </c>
      <c r="R40" s="39">
        <v>2.3125411278517452E-3</v>
      </c>
      <c r="S40" s="39">
        <v>4.7676094471030583E-5</v>
      </c>
    </row>
    <row r="41" spans="2:19" ht="15" x14ac:dyDescent="0.25">
      <c r="B41" s="9" t="s">
        <v>2124</v>
      </c>
      <c r="C41" s="3" t="s">
        <v>2125</v>
      </c>
      <c r="D41" s="3"/>
      <c r="E41" s="3" t="s">
        <v>2126</v>
      </c>
      <c r="F41" s="3" t="s">
        <v>352</v>
      </c>
      <c r="G41" s="3" t="s">
        <v>578</v>
      </c>
      <c r="H41" s="3" t="s">
        <v>255</v>
      </c>
      <c r="I41" s="3" t="s">
        <v>2127</v>
      </c>
      <c r="J41" s="8">
        <v>1.4499999999894337</v>
      </c>
      <c r="K41" s="3" t="s">
        <v>77</v>
      </c>
      <c r="L41" s="39">
        <v>4.6300000000000001E-2</v>
      </c>
      <c r="M41" s="39">
        <v>9.0000000001635005E-3</v>
      </c>
      <c r="N41" s="8">
        <v>14424.863808952396</v>
      </c>
      <c r="O41" s="8">
        <v>118.17</v>
      </c>
      <c r="P41" s="8">
        <v>17.045861553133221</v>
      </c>
      <c r="Q41" s="39">
        <v>1.2020719840793664E-4</v>
      </c>
      <c r="R41" s="39">
        <v>2.158826079153429E-3</v>
      </c>
      <c r="S41" s="39">
        <v>4.4507055401802055E-5</v>
      </c>
    </row>
    <row r="42" spans="2:19" ht="15" x14ac:dyDescent="0.25">
      <c r="B42" s="9" t="s">
        <v>2128</v>
      </c>
      <c r="C42" s="3" t="s">
        <v>2129</v>
      </c>
      <c r="D42" s="3"/>
      <c r="E42" s="3" t="s">
        <v>581</v>
      </c>
      <c r="F42" s="3" t="s">
        <v>275</v>
      </c>
      <c r="G42" s="3" t="s">
        <v>582</v>
      </c>
      <c r="H42" s="3" t="s">
        <v>76</v>
      </c>
      <c r="I42" s="3" t="s">
        <v>2130</v>
      </c>
      <c r="J42" s="8">
        <v>0.24999999980941875</v>
      </c>
      <c r="K42" s="3" t="s">
        <v>77</v>
      </c>
      <c r="L42" s="39">
        <v>5.5999999999999994E-2</v>
      </c>
      <c r="M42" s="39">
        <v>0</v>
      </c>
      <c r="N42" s="8">
        <v>644.04911094868623</v>
      </c>
      <c r="O42" s="8">
        <v>123.96</v>
      </c>
      <c r="P42" s="8">
        <v>0.79836328590330663</v>
      </c>
      <c r="Q42" s="39">
        <v>1.1434664150084614E-4</v>
      </c>
      <c r="R42" s="39">
        <v>1.0111119798047873E-4</v>
      </c>
      <c r="S42" s="39">
        <v>2.0845411002374281E-6</v>
      </c>
    </row>
    <row r="43" spans="2:19" ht="15" x14ac:dyDescent="0.25">
      <c r="B43" s="9" t="s">
        <v>2131</v>
      </c>
      <c r="C43" s="3" t="s">
        <v>2132</v>
      </c>
      <c r="D43" s="3"/>
      <c r="E43" s="3" t="s">
        <v>2133</v>
      </c>
      <c r="F43" s="3" t="s">
        <v>444</v>
      </c>
      <c r="G43" s="3" t="s">
        <v>1926</v>
      </c>
      <c r="H43" s="3" t="s">
        <v>1907</v>
      </c>
      <c r="I43" s="3" t="s">
        <v>2134</v>
      </c>
      <c r="J43" s="8">
        <v>2.2699999999975602</v>
      </c>
      <c r="K43" s="3" t="s">
        <v>77</v>
      </c>
      <c r="L43" s="39">
        <v>2.3781E-2</v>
      </c>
      <c r="M43" s="39">
        <v>0.13279999999999834</v>
      </c>
      <c r="N43" s="8">
        <v>107704.98170905115</v>
      </c>
      <c r="O43" s="8">
        <v>103.913</v>
      </c>
      <c r="P43" s="8">
        <v>111.91947765446989</v>
      </c>
      <c r="Q43" s="39">
        <v>7.3836401128211867E-5</v>
      </c>
      <c r="R43" s="39">
        <v>1.4174389858357589E-2</v>
      </c>
      <c r="S43" s="39">
        <v>2.9222379737049058E-4</v>
      </c>
    </row>
    <row r="44" spans="2:19" ht="15" x14ac:dyDescent="0.25">
      <c r="B44" s="9" t="s">
        <v>2135</v>
      </c>
      <c r="C44" s="3" t="s">
        <v>2136</v>
      </c>
      <c r="D44" s="3"/>
      <c r="E44" s="3" t="s">
        <v>2137</v>
      </c>
      <c r="F44" s="3" t="s">
        <v>275</v>
      </c>
      <c r="G44" s="3" t="s">
        <v>605</v>
      </c>
      <c r="H44" s="3" t="s">
        <v>606</v>
      </c>
      <c r="I44" s="3" t="s">
        <v>2138</v>
      </c>
      <c r="J44" s="8">
        <v>4.72</v>
      </c>
      <c r="K44" s="3" t="s">
        <v>77</v>
      </c>
      <c r="L44" s="39">
        <v>5.8499999999999996E-2</v>
      </c>
      <c r="M44" s="39">
        <v>0.5</v>
      </c>
      <c r="N44" s="8">
        <v>7534.683823382622</v>
      </c>
      <c r="O44" s="8">
        <v>1.6</v>
      </c>
      <c r="P44" s="8">
        <v>0.12055494117412197</v>
      </c>
      <c r="Q44" s="39">
        <v>0</v>
      </c>
      <c r="R44" s="39">
        <v>1.5268054956697911E-5</v>
      </c>
      <c r="S44" s="39">
        <v>3.1477115011598729E-7</v>
      </c>
    </row>
    <row r="45" spans="2:19" ht="15" x14ac:dyDescent="0.25">
      <c r="B45" s="9" t="s">
        <v>2139</v>
      </c>
      <c r="C45" s="3" t="s">
        <v>2140</v>
      </c>
      <c r="D45" s="3"/>
      <c r="E45" s="3" t="s">
        <v>2141</v>
      </c>
      <c r="F45" s="3" t="s">
        <v>275</v>
      </c>
      <c r="G45" s="3" t="s">
        <v>605</v>
      </c>
      <c r="H45" s="3" t="s">
        <v>606</v>
      </c>
      <c r="I45" s="3" t="s">
        <v>2142</v>
      </c>
      <c r="J45" s="8">
        <v>1.91</v>
      </c>
      <c r="K45" s="3" t="s">
        <v>77</v>
      </c>
      <c r="L45" s="39">
        <v>4.4999999999999998E-2</v>
      </c>
      <c r="M45" s="39">
        <v>0.47620000000000007</v>
      </c>
      <c r="N45" s="8">
        <v>22351.682028076437</v>
      </c>
      <c r="O45" s="8">
        <v>52.2</v>
      </c>
      <c r="P45" s="8">
        <v>11.667581254161568</v>
      </c>
      <c r="Q45" s="39">
        <v>0</v>
      </c>
      <c r="R45" s="39">
        <v>1.477677066284501E-3</v>
      </c>
      <c r="S45" s="39">
        <v>3.0464267450802138E-5</v>
      </c>
    </row>
    <row r="46" spans="2:19" ht="15" x14ac:dyDescent="0.25">
      <c r="B46" s="9" t="s">
        <v>2143</v>
      </c>
      <c r="C46" s="3" t="s">
        <v>2144</v>
      </c>
      <c r="D46" s="3"/>
      <c r="E46" s="3" t="s">
        <v>2145</v>
      </c>
      <c r="F46" s="3" t="s">
        <v>275</v>
      </c>
      <c r="G46" s="3" t="s">
        <v>605</v>
      </c>
      <c r="H46" s="3" t="s">
        <v>606</v>
      </c>
      <c r="I46" s="3" t="s">
        <v>2146</v>
      </c>
      <c r="J46" s="8">
        <v>1.65</v>
      </c>
      <c r="K46" s="3" t="s">
        <v>77</v>
      </c>
      <c r="L46" s="39">
        <v>1.2642E-2</v>
      </c>
      <c r="M46" s="39">
        <v>0.39279999999999993</v>
      </c>
      <c r="N46" s="8">
        <v>1466.0965943874651</v>
      </c>
      <c r="O46" s="8">
        <v>63</v>
      </c>
      <c r="P46" s="8">
        <v>0.923639802924761</v>
      </c>
      <c r="Q46" s="39">
        <v>0</v>
      </c>
      <c r="R46" s="39">
        <v>1.1697723157510875E-4</v>
      </c>
      <c r="S46" s="39">
        <v>2.4116403710040496E-6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2031</v>
      </c>
      <c r="C48" s="35"/>
      <c r="D48" s="35"/>
      <c r="E48" s="35"/>
      <c r="F48" s="35"/>
      <c r="G48" s="35"/>
      <c r="H48" s="35"/>
      <c r="I48" s="35"/>
      <c r="J48" s="8">
        <v>4.3420372984875231</v>
      </c>
      <c r="K48" s="35"/>
      <c r="L48" s="39"/>
      <c r="M48" s="39">
        <v>2.4811242246873238E-2</v>
      </c>
      <c r="N48" s="8"/>
      <c r="O48" s="8"/>
      <c r="P48" s="8">
        <v>1791.0823589149588</v>
      </c>
      <c r="Q48" s="39"/>
      <c r="R48" s="39">
        <v>0.22683718826910948</v>
      </c>
      <c r="S48" s="39">
        <v>4.6765487053228895E-3</v>
      </c>
    </row>
    <row r="49" spans="2:19" ht="15" x14ac:dyDescent="0.25">
      <c r="B49" s="9" t="s">
        <v>2147</v>
      </c>
      <c r="C49" s="3" t="s">
        <v>2148</v>
      </c>
      <c r="D49" s="3"/>
      <c r="E49" s="3" t="s">
        <v>2149</v>
      </c>
      <c r="F49" s="3" t="s">
        <v>1111</v>
      </c>
      <c r="G49" s="3" t="s">
        <v>254</v>
      </c>
      <c r="H49" s="3" t="s">
        <v>255</v>
      </c>
      <c r="I49" s="3" t="s">
        <v>2150</v>
      </c>
      <c r="J49" s="8">
        <v>4.22</v>
      </c>
      <c r="K49" s="3" t="s">
        <v>77</v>
      </c>
      <c r="L49" s="39">
        <v>2.5000000000000001E-2</v>
      </c>
      <c r="M49" s="39">
        <v>1.9300000000000001E-2</v>
      </c>
      <c r="N49" s="8">
        <v>1043910.8284765526</v>
      </c>
      <c r="O49" s="8">
        <v>102.55</v>
      </c>
      <c r="P49" s="8">
        <v>1070.5305550071428</v>
      </c>
      <c r="Q49" s="39">
        <v>1.4392893776838044E-3</v>
      </c>
      <c r="R49" s="39">
        <v>0.13558066710070224</v>
      </c>
      <c r="S49" s="39">
        <v>2.7951748037204319E-3</v>
      </c>
    </row>
    <row r="50" spans="2:19" ht="15" x14ac:dyDescent="0.25">
      <c r="B50" s="9" t="s">
        <v>2151</v>
      </c>
      <c r="C50" s="3" t="s">
        <v>2152</v>
      </c>
      <c r="D50" s="3"/>
      <c r="E50" s="3" t="s">
        <v>1121</v>
      </c>
      <c r="F50" s="3" t="s">
        <v>253</v>
      </c>
      <c r="G50" s="3" t="s">
        <v>371</v>
      </c>
      <c r="H50" s="3" t="s">
        <v>255</v>
      </c>
      <c r="I50" s="3" t="s">
        <v>2099</v>
      </c>
      <c r="J50" s="8">
        <v>4.7600000000008773</v>
      </c>
      <c r="K50" s="3" t="s">
        <v>77</v>
      </c>
      <c r="L50" s="39">
        <v>4.8099999999999997E-2</v>
      </c>
      <c r="M50" s="39">
        <v>3.6399999999992716E-2</v>
      </c>
      <c r="N50" s="8">
        <v>382899.24195256777</v>
      </c>
      <c r="O50" s="8">
        <v>106.59</v>
      </c>
      <c r="P50" s="8">
        <v>408.13230199744044</v>
      </c>
      <c r="Q50" s="39">
        <v>0</v>
      </c>
      <c r="R50" s="39">
        <v>5.1689183004953121E-2</v>
      </c>
      <c r="S50" s="39">
        <v>1.0656408841315621E-3</v>
      </c>
    </row>
    <row r="51" spans="2:19" ht="15" x14ac:dyDescent="0.25">
      <c r="B51" s="9" t="s">
        <v>2153</v>
      </c>
      <c r="C51" s="3" t="s">
        <v>2154</v>
      </c>
      <c r="D51" s="3"/>
      <c r="E51" s="3" t="s">
        <v>2155</v>
      </c>
      <c r="F51" s="3" t="s">
        <v>480</v>
      </c>
      <c r="G51" s="3" t="s">
        <v>501</v>
      </c>
      <c r="H51" s="3" t="s">
        <v>255</v>
      </c>
      <c r="I51" s="3" t="s">
        <v>2156</v>
      </c>
      <c r="J51" s="8">
        <v>2.429999999997936</v>
      </c>
      <c r="K51" s="3" t="s">
        <v>77</v>
      </c>
      <c r="L51" s="39">
        <v>2.92E-2</v>
      </c>
      <c r="M51" s="39">
        <v>1.9999999999977321E-2</v>
      </c>
      <c r="N51" s="8">
        <v>118553.50834920938</v>
      </c>
      <c r="O51" s="8">
        <v>103.6</v>
      </c>
      <c r="P51" s="8">
        <v>122.82143463443491</v>
      </c>
      <c r="Q51" s="39">
        <v>5.5321282477465881E-4</v>
      </c>
      <c r="R51" s="39">
        <v>1.555510206048334E-2</v>
      </c>
      <c r="S51" s="39">
        <v>3.2068900587772369E-4</v>
      </c>
    </row>
    <row r="52" spans="2:19" ht="15" x14ac:dyDescent="0.25">
      <c r="B52" s="9" t="s">
        <v>2157</v>
      </c>
      <c r="C52" s="3" t="s">
        <v>2158</v>
      </c>
      <c r="D52" s="3"/>
      <c r="E52" s="3" t="s">
        <v>1418</v>
      </c>
      <c r="F52" s="3" t="s">
        <v>444</v>
      </c>
      <c r="G52" s="3" t="s">
        <v>501</v>
      </c>
      <c r="H52" s="3" t="s">
        <v>255</v>
      </c>
      <c r="I52" s="3" t="s">
        <v>2159</v>
      </c>
      <c r="J52" s="8">
        <v>5.3700000000011867</v>
      </c>
      <c r="K52" s="3" t="s">
        <v>77</v>
      </c>
      <c r="L52" s="39">
        <v>4.5999999999999999E-2</v>
      </c>
      <c r="M52" s="39">
        <v>3.4100000000015805E-2</v>
      </c>
      <c r="N52" s="8">
        <v>175944.7543390565</v>
      </c>
      <c r="O52" s="8">
        <v>107.76</v>
      </c>
      <c r="P52" s="8">
        <v>189.59806727594071</v>
      </c>
      <c r="Q52" s="39">
        <v>2.85624601199767E-4</v>
      </c>
      <c r="R52" s="39">
        <v>2.4012236102970784E-2</v>
      </c>
      <c r="S52" s="39">
        <v>4.9504401159317188E-4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4.6331394200887646</v>
      </c>
      <c r="K54" s="35"/>
      <c r="L54" s="39"/>
      <c r="M54" s="39">
        <v>4.8651221094019655E-2</v>
      </c>
      <c r="N54" s="8"/>
      <c r="O54" s="8"/>
      <c r="P54" s="8">
        <v>1953.3046338803492</v>
      </c>
      <c r="Q54" s="39"/>
      <c r="R54" s="39">
        <v>0.24738233212841243</v>
      </c>
      <c r="S54" s="39">
        <v>5.1001140239068515E-3</v>
      </c>
    </row>
    <row r="55" spans="2:19" ht="15" x14ac:dyDescent="0.25">
      <c r="B55" s="9" t="s">
        <v>2160</v>
      </c>
      <c r="C55" s="3" t="s">
        <v>2161</v>
      </c>
      <c r="D55" s="3"/>
      <c r="E55" s="3" t="s">
        <v>2162</v>
      </c>
      <c r="F55" s="3" t="s">
        <v>215</v>
      </c>
      <c r="G55" s="3" t="s">
        <v>290</v>
      </c>
      <c r="H55" s="3" t="s">
        <v>255</v>
      </c>
      <c r="I55" s="3" t="s">
        <v>2106</v>
      </c>
      <c r="J55" s="8">
        <v>4.2099999999999662</v>
      </c>
      <c r="K55" s="3" t="s">
        <v>52</v>
      </c>
      <c r="L55" s="39">
        <v>7.9699999999999993E-2</v>
      </c>
      <c r="M55" s="39">
        <v>4.4299999999997099E-2</v>
      </c>
      <c r="N55" s="8">
        <v>72916.486405257485</v>
      </c>
      <c r="O55" s="8">
        <v>117.51</v>
      </c>
      <c r="P55" s="8">
        <v>310.77645979888194</v>
      </c>
      <c r="Q55" s="39">
        <v>8.5433822979030078E-4</v>
      </c>
      <c r="R55" s="39">
        <v>3.9359249992118019E-2</v>
      </c>
      <c r="S55" s="39">
        <v>8.1144300455158374E-4</v>
      </c>
    </row>
    <row r="56" spans="2:19" ht="15" x14ac:dyDescent="0.25">
      <c r="B56" s="9" t="s">
        <v>2163</v>
      </c>
      <c r="C56" s="3" t="s">
        <v>2164</v>
      </c>
      <c r="D56" s="3"/>
      <c r="E56" s="3" t="s">
        <v>2165</v>
      </c>
      <c r="F56" s="3" t="s">
        <v>275</v>
      </c>
      <c r="G56" s="3" t="s">
        <v>371</v>
      </c>
      <c r="H56" s="3" t="s">
        <v>255</v>
      </c>
      <c r="I56" s="3" t="s">
        <v>2166</v>
      </c>
      <c r="J56" s="8">
        <v>6.2599999999997955</v>
      </c>
      <c r="K56" s="3" t="s">
        <v>77</v>
      </c>
      <c r="L56" s="39">
        <v>5.0999999999999997E-2</v>
      </c>
      <c r="M56" s="39">
        <v>5.2500000000002815E-2</v>
      </c>
      <c r="N56" s="8">
        <v>872627.51316409931</v>
      </c>
      <c r="O56" s="8">
        <v>100.01</v>
      </c>
      <c r="P56" s="8">
        <v>872.71477591511837</v>
      </c>
      <c r="Q56" s="39">
        <v>5.8927912701117367E-4</v>
      </c>
      <c r="R56" s="39">
        <v>0.11052767336138494</v>
      </c>
      <c r="S56" s="39">
        <v>2.2786741966988374E-3</v>
      </c>
    </row>
    <row r="57" spans="2:19" ht="15" x14ac:dyDescent="0.25">
      <c r="B57" s="9" t="s">
        <v>2167</v>
      </c>
      <c r="C57" s="3" t="s">
        <v>2168</v>
      </c>
      <c r="D57" s="3"/>
      <c r="E57" s="3" t="s">
        <v>1187</v>
      </c>
      <c r="F57" s="3" t="s">
        <v>851</v>
      </c>
      <c r="G57" s="3" t="s">
        <v>378</v>
      </c>
      <c r="H57" s="3" t="s">
        <v>76</v>
      </c>
      <c r="I57" s="3" t="s">
        <v>2169</v>
      </c>
      <c r="J57" s="8">
        <v>1.9100000000010426</v>
      </c>
      <c r="K57" s="3" t="s">
        <v>52</v>
      </c>
      <c r="L57" s="39">
        <v>3.7000000000000005E-2</v>
      </c>
      <c r="M57" s="39">
        <v>4.0200000000010089E-2</v>
      </c>
      <c r="N57" s="8">
        <v>86009.291704194489</v>
      </c>
      <c r="O57" s="8">
        <v>99.6</v>
      </c>
      <c r="P57" s="8">
        <v>310.70787817004265</v>
      </c>
      <c r="Q57" s="39">
        <v>1.2798239941699079E-3</v>
      </c>
      <c r="R57" s="39">
        <v>3.9350564258725927E-2</v>
      </c>
      <c r="S57" s="39">
        <v>8.1126393666787586E-4</v>
      </c>
    </row>
    <row r="58" spans="2:19" ht="15" x14ac:dyDescent="0.25">
      <c r="B58" s="9" t="s">
        <v>2170</v>
      </c>
      <c r="C58" s="3" t="s">
        <v>2171</v>
      </c>
      <c r="D58" s="3"/>
      <c r="E58" s="3" t="s">
        <v>1187</v>
      </c>
      <c r="F58" s="3" t="s">
        <v>851</v>
      </c>
      <c r="G58" s="3" t="s">
        <v>378</v>
      </c>
      <c r="H58" s="3" t="s">
        <v>76</v>
      </c>
      <c r="I58" s="3" t="s">
        <v>2169</v>
      </c>
      <c r="J58" s="8">
        <v>3.6699999999995754</v>
      </c>
      <c r="K58" s="3" t="s">
        <v>52</v>
      </c>
      <c r="L58" s="39">
        <v>4.4500000000000005E-2</v>
      </c>
      <c r="M58" s="39">
        <v>4.9999999999991475E-2</v>
      </c>
      <c r="N58" s="8">
        <v>128612.03150189864</v>
      </c>
      <c r="O58" s="8">
        <v>98.42</v>
      </c>
      <c r="P58" s="8">
        <v>459.1055199963061</v>
      </c>
      <c r="Q58" s="39">
        <v>9.3789636225784278E-4</v>
      </c>
      <c r="R58" s="39">
        <v>5.8144844516183528E-2</v>
      </c>
      <c r="S58" s="39">
        <v>1.1987328859885548E-3</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2172</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2029</v>
      </c>
      <c r="C6" s="23"/>
      <c r="D6" s="23"/>
      <c r="E6" s="23"/>
      <c r="F6" s="23"/>
      <c r="G6" s="23"/>
      <c r="H6" s="23"/>
      <c r="I6" s="23"/>
      <c r="J6" s="23"/>
      <c r="K6" s="23"/>
      <c r="L6" s="23"/>
      <c r="M6" s="23"/>
    </row>
    <row r="7" spans="2:13" ht="15" x14ac:dyDescent="0.2">
      <c r="B7" s="48" t="s">
        <v>1722</v>
      </c>
      <c r="C7" s="23"/>
      <c r="D7" s="23"/>
      <c r="E7" s="23"/>
      <c r="F7" s="23"/>
      <c r="G7" s="23"/>
      <c r="H7" s="23"/>
      <c r="I7" s="23"/>
      <c r="J7" s="23"/>
      <c r="K7" s="23"/>
      <c r="L7" s="23"/>
      <c r="M7" s="23"/>
    </row>
    <row r="8" spans="2:13" ht="30" x14ac:dyDescent="0.2">
      <c r="B8" s="48" t="s">
        <v>1972</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1721</v>
      </c>
      <c r="C11" s="44"/>
      <c r="D11" s="44"/>
      <c r="E11" s="44"/>
      <c r="F11" s="44"/>
      <c r="G11" s="44"/>
      <c r="H11" s="15"/>
      <c r="I11" s="15"/>
      <c r="J11" s="15">
        <v>91.554715614900374</v>
      </c>
      <c r="K11" s="45"/>
      <c r="L11" s="45">
        <v>1</v>
      </c>
      <c r="M11" s="45">
        <v>2.390510322676886E-4</v>
      </c>
    </row>
    <row r="12" spans="2:13" ht="15" x14ac:dyDescent="0.25">
      <c r="B12" s="6" t="s">
        <v>70</v>
      </c>
      <c r="C12" s="36"/>
      <c r="D12" s="36"/>
      <c r="E12" s="36"/>
      <c r="F12" s="36"/>
      <c r="G12" s="36"/>
      <c r="H12" s="38"/>
      <c r="I12" s="38"/>
      <c r="J12" s="38">
        <v>0.56717605476303401</v>
      </c>
      <c r="K12" s="37"/>
      <c r="L12" s="37">
        <v>6.1949409263494784E-3</v>
      </c>
      <c r="M12" s="37">
        <v>1.480907023281194E-6</v>
      </c>
    </row>
    <row r="13" spans="2:13" ht="15" x14ac:dyDescent="0.25">
      <c r="B13" s="7" t="s">
        <v>2174</v>
      </c>
      <c r="C13" s="35"/>
      <c r="D13" s="35"/>
      <c r="E13" s="35"/>
      <c r="F13" s="35"/>
      <c r="G13" s="35"/>
      <c r="H13" s="8"/>
      <c r="I13" s="8"/>
      <c r="J13" s="8">
        <v>0.56717605476303401</v>
      </c>
      <c r="K13" s="39"/>
      <c r="L13" s="39">
        <v>6.1949409263494784E-3</v>
      </c>
      <c r="M13" s="39">
        <v>1.480907023281194E-6</v>
      </c>
    </row>
    <row r="14" spans="2:13" ht="15" x14ac:dyDescent="0.25">
      <c r="B14" s="9" t="s">
        <v>2175</v>
      </c>
      <c r="C14" s="3" t="s">
        <v>2176</v>
      </c>
      <c r="D14" s="3"/>
      <c r="E14" s="3" t="s">
        <v>2177</v>
      </c>
      <c r="F14" s="3" t="s">
        <v>1194</v>
      </c>
      <c r="G14" s="3" t="s">
        <v>77</v>
      </c>
      <c r="H14" s="8">
        <v>1847.473736189577</v>
      </c>
      <c r="I14" s="8">
        <v>30.7</v>
      </c>
      <c r="J14" s="8">
        <v>0.56717605476303401</v>
      </c>
      <c r="K14" s="39">
        <v>0</v>
      </c>
      <c r="L14" s="39">
        <v>6.1949409263494784E-3</v>
      </c>
      <c r="M14" s="39">
        <v>1.480907023281194E-6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90.987539560137336</v>
      </c>
      <c r="K16" s="39"/>
      <c r="L16" s="39">
        <v>0.99380505907365058</v>
      </c>
      <c r="M16" s="39">
        <v>2.3757012524440742E-4</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90.987539560137336</v>
      </c>
      <c r="K20" s="39"/>
      <c r="L20" s="39">
        <v>0.99380505907365058</v>
      </c>
      <c r="M20" s="39">
        <v>2.3757012524440742E-4</v>
      </c>
    </row>
    <row r="21" spans="2:13" ht="15" x14ac:dyDescent="0.25">
      <c r="B21" s="9" t="s">
        <v>2178</v>
      </c>
      <c r="C21" s="3" t="s">
        <v>2179</v>
      </c>
      <c r="D21" s="3" t="s">
        <v>215</v>
      </c>
      <c r="E21" s="3"/>
      <c r="F21" s="3" t="s">
        <v>868</v>
      </c>
      <c r="G21" s="3" t="s">
        <v>50</v>
      </c>
      <c r="H21" s="8">
        <v>21583.532538771517</v>
      </c>
      <c r="I21" s="8">
        <v>100</v>
      </c>
      <c r="J21" s="8">
        <v>90.987539560137336</v>
      </c>
      <c r="K21" s="39">
        <v>4.1609672924017884E-4</v>
      </c>
      <c r="L21" s="39">
        <v>0.99380505907365058</v>
      </c>
      <c r="M21" s="39">
        <v>2.3757012524440742E-4</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2029</v>
      </c>
      <c r="C6" s="23"/>
      <c r="D6" s="23"/>
      <c r="E6" s="23"/>
      <c r="F6" s="23"/>
      <c r="G6" s="23"/>
      <c r="H6" s="23"/>
      <c r="I6" s="23"/>
      <c r="J6" s="23"/>
      <c r="K6" s="23"/>
    </row>
    <row r="7" spans="2:11" ht="15" x14ac:dyDescent="0.2">
      <c r="B7" s="48" t="s">
        <v>2197</v>
      </c>
      <c r="C7" s="23"/>
      <c r="D7" s="23"/>
      <c r="E7" s="23"/>
      <c r="F7" s="23"/>
      <c r="G7" s="23"/>
      <c r="H7" s="23"/>
      <c r="I7" s="23"/>
      <c r="J7" s="23"/>
      <c r="K7" s="23"/>
    </row>
    <row r="8" spans="2:11" ht="30" x14ac:dyDescent="0.2">
      <c r="B8" s="48" t="s">
        <v>1972</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2196</v>
      </c>
      <c r="C11" s="44"/>
      <c r="D11" s="44"/>
      <c r="E11" s="44"/>
      <c r="F11" s="15"/>
      <c r="G11" s="15"/>
      <c r="H11" s="15">
        <v>870.58414276302744</v>
      </c>
      <c r="I11" s="45"/>
      <c r="J11" s="45">
        <v>1</v>
      </c>
      <c r="K11" s="45">
        <v>2.2731110746797216E-3</v>
      </c>
    </row>
    <row r="12" spans="2:11" ht="15" x14ac:dyDescent="0.25">
      <c r="B12" s="6" t="s">
        <v>2180</v>
      </c>
      <c r="C12" s="36"/>
      <c r="D12" s="36"/>
      <c r="E12" s="36"/>
      <c r="F12" s="38"/>
      <c r="G12" s="38"/>
      <c r="H12" s="38">
        <v>253.92102881431995</v>
      </c>
      <c r="I12" s="37"/>
      <c r="J12" s="37">
        <v>0.29166741770466309</v>
      </c>
      <c r="K12" s="37">
        <v>6.6299243730770605E-4</v>
      </c>
    </row>
    <row r="13" spans="2:11" ht="15" x14ac:dyDescent="0.25">
      <c r="B13" s="7" t="s">
        <v>2181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2182</v>
      </c>
      <c r="C16" s="35"/>
      <c r="D16" s="35"/>
      <c r="E16" s="35"/>
      <c r="F16" s="8"/>
      <c r="G16" s="8"/>
      <c r="H16" s="8">
        <v>253.92102881431995</v>
      </c>
      <c r="I16" s="39"/>
      <c r="J16" s="39">
        <v>0.29166741770466309</v>
      </c>
      <c r="K16" s="39">
        <v>6.6299243730770605E-4</v>
      </c>
    </row>
    <row r="17" spans="2:11" ht="15" x14ac:dyDescent="0.25">
      <c r="B17" s="9" t="s">
        <v>2183</v>
      </c>
      <c r="C17" s="3" t="s">
        <v>2184</v>
      </c>
      <c r="D17" s="3" t="s">
        <v>77</v>
      </c>
      <c r="E17" s="3"/>
      <c r="F17" s="8">
        <v>0</v>
      </c>
      <c r="G17" s="8">
        <v>0</v>
      </c>
      <c r="H17" s="8">
        <v>132.73705680583498</v>
      </c>
      <c r="I17" s="39">
        <v>0</v>
      </c>
      <c r="J17" s="39">
        <v>0.1524689576639417</v>
      </c>
      <c r="K17" s="39">
        <v>3.465788762107795E-4</v>
      </c>
    </row>
    <row r="18" spans="2:11" ht="15" x14ac:dyDescent="0.25">
      <c r="B18" s="9" t="s">
        <v>2185</v>
      </c>
      <c r="C18" s="3" t="s">
        <v>2186</v>
      </c>
      <c r="D18" s="3" t="s">
        <v>77</v>
      </c>
      <c r="E18" s="3"/>
      <c r="F18" s="8">
        <v>0</v>
      </c>
      <c r="G18" s="8">
        <v>0</v>
      </c>
      <c r="H18" s="8">
        <v>121.18397200848499</v>
      </c>
      <c r="I18" s="39">
        <v>0</v>
      </c>
      <c r="J18" s="39">
        <v>0.13919846004072142</v>
      </c>
      <c r="K18" s="39">
        <v>3.1641356109692661E-4</v>
      </c>
    </row>
    <row r="19" spans="2:11" x14ac:dyDescent="0.2">
      <c r="B19" s="42"/>
      <c r="C19" s="43"/>
      <c r="D19" s="43"/>
      <c r="E19" s="43"/>
      <c r="F19" s="12"/>
      <c r="G19" s="12"/>
      <c r="H19" s="12"/>
      <c r="I19" s="12"/>
      <c r="J19" s="12"/>
      <c r="K19" s="12"/>
    </row>
    <row r="20" spans="2:11" ht="15" x14ac:dyDescent="0.25">
      <c r="B20" s="7" t="s">
        <v>2187</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2188</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2189</v>
      </c>
      <c r="C26" s="35"/>
      <c r="D26" s="35"/>
      <c r="E26" s="35"/>
      <c r="F26" s="8"/>
      <c r="G26" s="8"/>
      <c r="H26" s="8">
        <v>616.66311394870741</v>
      </c>
      <c r="I26" s="39"/>
      <c r="J26" s="39">
        <v>0.70833258229533691</v>
      </c>
      <c r="K26" s="39">
        <v>1.6101186373720156E-3</v>
      </c>
    </row>
    <row r="27" spans="2:11" ht="15" x14ac:dyDescent="0.25">
      <c r="B27" s="7" t="s">
        <v>2181</v>
      </c>
      <c r="C27" s="35"/>
      <c r="D27" s="35"/>
      <c r="E27" s="35"/>
      <c r="F27" s="8"/>
      <c r="G27" s="8"/>
      <c r="H27" s="8">
        <v>0</v>
      </c>
      <c r="I27" s="39"/>
      <c r="J27" s="39">
        <v>0</v>
      </c>
      <c r="K27" s="39">
        <v>0</v>
      </c>
    </row>
    <row r="28" spans="2:11" ht="15" x14ac:dyDescent="0.25">
      <c r="B28" s="9"/>
      <c r="C28" s="3"/>
      <c r="D28" s="3" t="s">
        <v>74</v>
      </c>
      <c r="E28" s="3" t="s">
        <v>74</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2182</v>
      </c>
      <c r="C30" s="35"/>
      <c r="D30" s="35"/>
      <c r="E30" s="35"/>
      <c r="F30" s="8"/>
      <c r="G30" s="8"/>
      <c r="H30" s="8">
        <v>387.03698760012139</v>
      </c>
      <c r="I30" s="39"/>
      <c r="J30" s="39">
        <v>0.44457160266181495</v>
      </c>
      <c r="K30" s="39">
        <v>1.0105606334986845E-3</v>
      </c>
    </row>
    <row r="31" spans="2:11" ht="15" x14ac:dyDescent="0.25">
      <c r="B31" s="9" t="s">
        <v>2190</v>
      </c>
      <c r="C31" s="3" t="s">
        <v>2191</v>
      </c>
      <c r="D31" s="3" t="s">
        <v>52</v>
      </c>
      <c r="E31" s="3"/>
      <c r="F31" s="8">
        <v>0</v>
      </c>
      <c r="G31" s="8">
        <v>0</v>
      </c>
      <c r="H31" s="8">
        <v>387.03698760012139</v>
      </c>
      <c r="I31" s="39">
        <v>0</v>
      </c>
      <c r="J31" s="39">
        <v>0.44457160266181495</v>
      </c>
      <c r="K31" s="39">
        <v>1.0105606334986845E-3</v>
      </c>
    </row>
    <row r="32" spans="2:11" x14ac:dyDescent="0.2">
      <c r="B32" s="42"/>
      <c r="C32" s="43"/>
      <c r="D32" s="43"/>
      <c r="E32" s="43"/>
      <c r="F32" s="12"/>
      <c r="G32" s="12"/>
      <c r="H32" s="12"/>
      <c r="I32" s="12"/>
      <c r="J32" s="12"/>
      <c r="K32" s="12"/>
    </row>
    <row r="33" spans="2:11" ht="15" x14ac:dyDescent="0.25">
      <c r="B33" s="7" t="s">
        <v>2187</v>
      </c>
      <c r="C33" s="35"/>
      <c r="D33" s="35"/>
      <c r="E33" s="35"/>
      <c r="F33" s="8"/>
      <c r="G33" s="8"/>
      <c r="H33" s="8">
        <v>40.771828320595922</v>
      </c>
      <c r="I33" s="39"/>
      <c r="J33" s="39">
        <v>4.6832725658424945E-2</v>
      </c>
      <c r="K33" s="39">
        <v>1.0645598735160291E-4</v>
      </c>
    </row>
    <row r="34" spans="2:11" ht="15" x14ac:dyDescent="0.25">
      <c r="B34" s="9" t="s">
        <v>2192</v>
      </c>
      <c r="C34" s="3" t="s">
        <v>2193</v>
      </c>
      <c r="D34" s="3" t="s">
        <v>52</v>
      </c>
      <c r="E34" s="3"/>
      <c r="F34" s="8">
        <v>0</v>
      </c>
      <c r="G34" s="8">
        <v>0</v>
      </c>
      <c r="H34" s="8">
        <v>40.771828320595922</v>
      </c>
      <c r="I34" s="39">
        <v>0</v>
      </c>
      <c r="J34" s="39">
        <v>4.6832725658424945E-2</v>
      </c>
      <c r="K34" s="39">
        <v>1.0645598735160291E-4</v>
      </c>
    </row>
    <row r="35" spans="2:11" x14ac:dyDescent="0.2">
      <c r="B35" s="42"/>
      <c r="C35" s="43"/>
      <c r="D35" s="43"/>
      <c r="E35" s="43"/>
      <c r="F35" s="12"/>
      <c r="G35" s="12"/>
      <c r="H35" s="12"/>
      <c r="I35" s="12"/>
      <c r="J35" s="12"/>
      <c r="K35" s="12"/>
    </row>
    <row r="36" spans="2:11" ht="15" x14ac:dyDescent="0.25">
      <c r="B36" s="7" t="s">
        <v>2188</v>
      </c>
      <c r="C36" s="35"/>
      <c r="D36" s="35"/>
      <c r="E36" s="35"/>
      <c r="F36" s="8"/>
      <c r="G36" s="8"/>
      <c r="H36" s="8">
        <v>188.85429802799013</v>
      </c>
      <c r="I36" s="39"/>
      <c r="J36" s="39">
        <v>0.21692825397509702</v>
      </c>
      <c r="K36" s="39">
        <v>4.9310201652172847E-4</v>
      </c>
    </row>
    <row r="37" spans="2:11" ht="15" x14ac:dyDescent="0.25">
      <c r="B37" s="9" t="s">
        <v>2194</v>
      </c>
      <c r="C37" s="3" t="s">
        <v>2195</v>
      </c>
      <c r="D37" s="3" t="s">
        <v>52</v>
      </c>
      <c r="E37" s="3"/>
      <c r="F37" s="8">
        <v>0</v>
      </c>
      <c r="G37" s="8">
        <v>0</v>
      </c>
      <c r="H37" s="8">
        <v>188.85429802799013</v>
      </c>
      <c r="I37" s="39">
        <v>0</v>
      </c>
      <c r="J37" s="39">
        <v>0.21692825397509702</v>
      </c>
      <c r="K37" s="39">
        <v>4.9310201652172847E-4</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2029</v>
      </c>
      <c r="C6" s="23"/>
      <c r="D6" s="23"/>
      <c r="E6" s="23"/>
      <c r="F6" s="23"/>
      <c r="G6" s="23"/>
      <c r="H6" s="23"/>
      <c r="I6" s="23"/>
      <c r="J6" s="23"/>
      <c r="K6" s="23"/>
      <c r="L6" s="23"/>
    </row>
    <row r="7" spans="2:12" ht="15" x14ac:dyDescent="0.2">
      <c r="B7" s="48" t="s">
        <v>2206</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1970</v>
      </c>
      <c r="C11" s="44"/>
      <c r="D11" s="44"/>
      <c r="E11" s="44"/>
      <c r="F11" s="44"/>
      <c r="G11" s="15"/>
      <c r="H11" s="15"/>
      <c r="I11" s="15">
        <v>5.3217496288796777</v>
      </c>
      <c r="J11" s="45"/>
      <c r="K11" s="45">
        <v>1</v>
      </c>
      <c r="L11" s="45">
        <v>1.3895185340369647E-5</v>
      </c>
    </row>
    <row r="12" spans="2:12" ht="15" x14ac:dyDescent="0.25">
      <c r="B12" s="6" t="s">
        <v>2198</v>
      </c>
      <c r="C12" s="36"/>
      <c r="D12" s="36"/>
      <c r="E12" s="36"/>
      <c r="F12" s="36"/>
      <c r="G12" s="38"/>
      <c r="H12" s="38"/>
      <c r="I12" s="38">
        <v>5.3217496288796777</v>
      </c>
      <c r="J12" s="37"/>
      <c r="K12" s="37">
        <v>1</v>
      </c>
      <c r="L12" s="37">
        <v>1.3895185340369647E-5</v>
      </c>
    </row>
    <row r="13" spans="2:12" ht="15" x14ac:dyDescent="0.25">
      <c r="B13" s="42" t="s">
        <v>2199</v>
      </c>
      <c r="C13" s="3" t="s">
        <v>2200</v>
      </c>
      <c r="D13" s="3" t="s">
        <v>275</v>
      </c>
      <c r="E13" s="3" t="s">
        <v>77</v>
      </c>
      <c r="F13" s="3" t="s">
        <v>2201</v>
      </c>
      <c r="G13" s="8">
        <v>296.33595449347774</v>
      </c>
      <c r="H13" s="8">
        <v>38.002000000000002</v>
      </c>
      <c r="I13" s="8">
        <v>0.11261360282090925</v>
      </c>
      <c r="J13" s="39">
        <v>0</v>
      </c>
      <c r="K13" s="39">
        <v>2.1161011072333442E-2</v>
      </c>
      <c r="L13" s="39">
        <v>2.9403617083968746E-7</v>
      </c>
    </row>
    <row r="14" spans="2:12" ht="15" x14ac:dyDescent="0.25">
      <c r="B14" s="42" t="s">
        <v>2202</v>
      </c>
      <c r="C14" s="3" t="s">
        <v>2203</v>
      </c>
      <c r="D14" s="3" t="s">
        <v>746</v>
      </c>
      <c r="E14" s="3" t="s">
        <v>77</v>
      </c>
      <c r="F14" s="3" t="s">
        <v>2204</v>
      </c>
      <c r="G14" s="8">
        <v>12484.220238824617</v>
      </c>
      <c r="H14" s="8">
        <v>41.7258</v>
      </c>
      <c r="I14" s="8">
        <v>5.2091360260587685</v>
      </c>
      <c r="J14" s="39">
        <v>0</v>
      </c>
      <c r="K14" s="39">
        <v>0.97883898892766652</v>
      </c>
      <c r="L14" s="39">
        <v>1.360114916952996E-5</v>
      </c>
    </row>
    <row r="15" spans="2:12" x14ac:dyDescent="0.2">
      <c r="B15" s="55"/>
      <c r="C15" s="43"/>
      <c r="D15" s="43"/>
      <c r="E15" s="43"/>
      <c r="F15" s="43"/>
      <c r="G15" s="12"/>
      <c r="H15" s="12"/>
      <c r="I15" s="12"/>
      <c r="J15" s="12"/>
      <c r="K15" s="12"/>
      <c r="L15" s="12"/>
    </row>
    <row r="16" spans="2:12" ht="15" x14ac:dyDescent="0.25">
      <c r="B16" s="13" t="s">
        <v>2205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2029</v>
      </c>
      <c r="C6" s="23"/>
      <c r="D6" s="23"/>
      <c r="E6" s="23"/>
      <c r="F6" s="23"/>
      <c r="G6" s="23"/>
      <c r="H6" s="23"/>
      <c r="I6" s="23"/>
      <c r="J6" s="23"/>
      <c r="K6" s="23"/>
      <c r="L6" s="23"/>
    </row>
    <row r="7" spans="2:12" ht="15" x14ac:dyDescent="0.2">
      <c r="B7" s="48" t="s">
        <v>2211</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1985</v>
      </c>
      <c r="C11" s="44"/>
      <c r="D11" s="44"/>
      <c r="E11" s="44"/>
      <c r="F11" s="44"/>
      <c r="G11" s="15"/>
      <c r="H11" s="15"/>
      <c r="I11" s="15">
        <v>0</v>
      </c>
      <c r="J11" s="45"/>
      <c r="K11" s="45">
        <v>0</v>
      </c>
      <c r="L11" s="45">
        <v>0</v>
      </c>
    </row>
    <row r="12" spans="2:12" ht="15" x14ac:dyDescent="0.25">
      <c r="B12" s="6" t="s">
        <v>2207</v>
      </c>
      <c r="C12" s="36"/>
      <c r="D12" s="36"/>
      <c r="E12" s="36"/>
      <c r="F12" s="36"/>
      <c r="G12" s="38"/>
      <c r="H12" s="38"/>
      <c r="I12" s="38">
        <v>0</v>
      </c>
      <c r="J12" s="37"/>
      <c r="K12" s="37">
        <v>0</v>
      </c>
      <c r="L12" s="37">
        <v>0</v>
      </c>
    </row>
    <row r="13" spans="2:12" ht="15" x14ac:dyDescent="0.25">
      <c r="B13" s="7" t="s">
        <v>1973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2210</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30395.061195550647</v>
      </c>
      <c r="K10" s="45">
        <v>1</v>
      </c>
      <c r="L10" s="45">
        <v>7.9362059134105628E-2</v>
      </c>
    </row>
    <row r="11" spans="2:12" ht="15" x14ac:dyDescent="0.25">
      <c r="B11" s="6" t="s">
        <v>70</v>
      </c>
      <c r="C11" s="36"/>
      <c r="D11" s="36"/>
      <c r="E11" s="36"/>
      <c r="F11" s="36"/>
      <c r="G11" s="36"/>
      <c r="H11" s="37"/>
      <c r="I11" s="37">
        <v>0</v>
      </c>
      <c r="J11" s="38">
        <v>30395.061195550647</v>
      </c>
      <c r="K11" s="37">
        <v>1</v>
      </c>
      <c r="L11" s="37">
        <v>7.9362059134105628E-2</v>
      </c>
    </row>
    <row r="12" spans="2:12" ht="15" x14ac:dyDescent="0.25">
      <c r="B12" s="7" t="s">
        <v>71</v>
      </c>
      <c r="C12" s="35"/>
      <c r="D12" s="35"/>
      <c r="E12" s="35"/>
      <c r="F12" s="35"/>
      <c r="G12" s="35"/>
      <c r="H12" s="39"/>
      <c r="I12" s="39">
        <v>0</v>
      </c>
      <c r="J12" s="8">
        <v>25262.672397725186</v>
      </c>
      <c r="K12" s="39">
        <v>0.83114398866297534</v>
      </c>
      <c r="L12" s="39">
        <v>6.5961298377227473E-2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23989.617217959862</v>
      </c>
      <c r="K14" s="39">
        <v>0.78926036909810726</v>
      </c>
      <c r="L14" s="39">
        <v>6.2637328084570024E-2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150.83973417247284</v>
      </c>
      <c r="K16" s="39">
        <v>4.9626395947034111E-3</v>
      </c>
      <c r="L16" s="39">
        <v>3.9384529697610607E-4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3.9739419100021549</v>
      </c>
      <c r="K18" s="39">
        <v>1.307430139533286E-4</v>
      </c>
      <c r="L18" s="39">
        <v>1.0376034804735263E-5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438.96614506268622</v>
      </c>
      <c r="K20" s="39">
        <v>1.444202208505321E-2</v>
      </c>
      <c r="L20" s="39">
        <v>1.1461486107300523E-3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679.27535878194158</v>
      </c>
      <c r="K22" s="39">
        <v>2.2348214876480546E-2</v>
      </c>
      <c r="L22" s="39">
        <v>1.7736003505689484E-3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4621.9839637585637</v>
      </c>
      <c r="K24" s="39">
        <v>0.15206365053922474</v>
      </c>
      <c r="L24" s="39">
        <v>1.2068084426241927E-2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43.008086859693989</v>
      </c>
      <c r="K26" s="39">
        <v>1.4149695762412115E-3</v>
      </c>
      <c r="L26" s="39">
        <v>1.122948991826154E-4</v>
      </c>
    </row>
    <row r="27" spans="2:12" ht="15" x14ac:dyDescent="0.25">
      <c r="B27" s="41" t="s">
        <v>50</v>
      </c>
      <c r="C27" s="3" t="s">
        <v>92</v>
      </c>
      <c r="D27" s="3" t="s">
        <v>79</v>
      </c>
      <c r="E27" s="3" t="s">
        <v>80</v>
      </c>
      <c r="F27" s="3" t="s">
        <v>76</v>
      </c>
      <c r="G27" s="3" t="s">
        <v>50</v>
      </c>
      <c r="H27" s="39">
        <v>0</v>
      </c>
      <c r="I27" s="39">
        <v>0</v>
      </c>
      <c r="J27" s="8">
        <v>323.03574483240686</v>
      </c>
      <c r="K27" s="39">
        <v>1.0627902433033895E-2</v>
      </c>
      <c r="L27" s="39">
        <v>8.4345222136194111E-4</v>
      </c>
    </row>
    <row r="28" spans="2:12" ht="15" x14ac:dyDescent="0.25">
      <c r="B28" s="41" t="s">
        <v>52</v>
      </c>
      <c r="C28" s="3" t="s">
        <v>93</v>
      </c>
      <c r="D28" s="3" t="s">
        <v>79</v>
      </c>
      <c r="E28" s="3" t="s">
        <v>80</v>
      </c>
      <c r="F28" s="3" t="s">
        <v>76</v>
      </c>
      <c r="G28" s="3" t="s">
        <v>52</v>
      </c>
      <c r="H28" s="39">
        <v>0</v>
      </c>
      <c r="I28" s="39">
        <v>0</v>
      </c>
      <c r="J28" s="8">
        <v>3309.4030767238773</v>
      </c>
      <c r="K28" s="39">
        <v>0.10887963197153627</v>
      </c>
      <c r="L28" s="39">
        <v>8.6409117910247191E-3</v>
      </c>
    </row>
    <row r="29" spans="2:12" ht="15" x14ac:dyDescent="0.25">
      <c r="B29" s="41" t="s">
        <v>53</v>
      </c>
      <c r="C29" s="3" t="s">
        <v>94</v>
      </c>
      <c r="D29" s="3" t="s">
        <v>79</v>
      </c>
      <c r="E29" s="3" t="s">
        <v>80</v>
      </c>
      <c r="F29" s="3" t="s">
        <v>76</v>
      </c>
      <c r="G29" s="3" t="s">
        <v>53</v>
      </c>
      <c r="H29" s="39">
        <v>0</v>
      </c>
      <c r="I29" s="39">
        <v>0</v>
      </c>
      <c r="J29" s="8">
        <v>5.0573237382166631</v>
      </c>
      <c r="K29" s="39">
        <v>1.6638636473470812E-4</v>
      </c>
      <c r="L29" s="39">
        <v>1.3204764517184773E-5</v>
      </c>
    </row>
    <row r="30" spans="2:12" ht="15" x14ac:dyDescent="0.25">
      <c r="B30" s="41" t="s">
        <v>55</v>
      </c>
      <c r="C30" s="3" t="s">
        <v>95</v>
      </c>
      <c r="D30" s="3" t="s">
        <v>79</v>
      </c>
      <c r="E30" s="3" t="s">
        <v>80</v>
      </c>
      <c r="F30" s="3" t="s">
        <v>76</v>
      </c>
      <c r="G30" s="3" t="s">
        <v>55</v>
      </c>
      <c r="H30" s="39">
        <v>0</v>
      </c>
      <c r="I30" s="39">
        <v>0</v>
      </c>
      <c r="J30" s="8">
        <v>127.23008946758398</v>
      </c>
      <c r="K30" s="39">
        <v>4.1858803523714717E-3</v>
      </c>
      <c r="L30" s="39">
        <v>3.3220008405319566E-4</v>
      </c>
    </row>
    <row r="31" spans="2:12" ht="15" x14ac:dyDescent="0.25">
      <c r="B31" s="41" t="s">
        <v>56</v>
      </c>
      <c r="C31" s="3" t="s">
        <v>96</v>
      </c>
      <c r="D31" s="3" t="s">
        <v>79</v>
      </c>
      <c r="E31" s="3" t="s">
        <v>80</v>
      </c>
      <c r="F31" s="3" t="s">
        <v>76</v>
      </c>
      <c r="G31" s="3" t="s">
        <v>56</v>
      </c>
      <c r="H31" s="39">
        <v>0</v>
      </c>
      <c r="I31" s="39">
        <v>0</v>
      </c>
      <c r="J31" s="8">
        <v>2.7644192123691202</v>
      </c>
      <c r="K31" s="39">
        <v>9.0949618248302379E-5</v>
      </c>
      <c r="L31" s="39">
        <v>7.2179489816461054E-6</v>
      </c>
    </row>
    <row r="32" spans="2:12" ht="15" x14ac:dyDescent="0.25">
      <c r="B32" s="41" t="s">
        <v>58</v>
      </c>
      <c r="C32" s="3" t="s">
        <v>97</v>
      </c>
      <c r="D32" s="3" t="s">
        <v>79</v>
      </c>
      <c r="E32" s="3" t="s">
        <v>80</v>
      </c>
      <c r="F32" s="3" t="s">
        <v>76</v>
      </c>
      <c r="G32" s="3" t="s">
        <v>58</v>
      </c>
      <c r="H32" s="39">
        <v>0</v>
      </c>
      <c r="I32" s="39">
        <v>0</v>
      </c>
      <c r="J32" s="8">
        <v>111.88436956345176</v>
      </c>
      <c r="K32" s="39">
        <v>3.6810049120687364E-3</v>
      </c>
      <c r="L32" s="39">
        <v>2.9213212950453233E-4</v>
      </c>
    </row>
    <row r="33" spans="2:12" ht="15" x14ac:dyDescent="0.25">
      <c r="B33" s="41" t="s">
        <v>59</v>
      </c>
      <c r="C33" s="3" t="s">
        <v>98</v>
      </c>
      <c r="D33" s="3" t="s">
        <v>79</v>
      </c>
      <c r="E33" s="3" t="s">
        <v>80</v>
      </c>
      <c r="F33" s="3" t="s">
        <v>76</v>
      </c>
      <c r="G33" s="3" t="s">
        <v>59</v>
      </c>
      <c r="H33" s="39">
        <v>0</v>
      </c>
      <c r="I33" s="39">
        <v>0</v>
      </c>
      <c r="J33" s="8">
        <v>1.9559052376272677E-3</v>
      </c>
      <c r="K33" s="39">
        <v>6.4349442333532158E-8</v>
      </c>
      <c r="L33" s="39">
        <v>5.1069042477204994E-9</v>
      </c>
    </row>
    <row r="34" spans="2:12" ht="15" x14ac:dyDescent="0.25">
      <c r="B34" s="41" t="s">
        <v>99</v>
      </c>
      <c r="C34" s="3" t="s">
        <v>100</v>
      </c>
      <c r="D34" s="3" t="s">
        <v>79</v>
      </c>
      <c r="E34" s="3" t="s">
        <v>80</v>
      </c>
      <c r="F34" s="3" t="s">
        <v>76</v>
      </c>
      <c r="G34" s="3" t="s">
        <v>54</v>
      </c>
      <c r="H34" s="39">
        <v>0</v>
      </c>
      <c r="I34" s="39">
        <v>0</v>
      </c>
      <c r="J34" s="8">
        <v>71.415390622928271</v>
      </c>
      <c r="K34" s="39">
        <v>2.3495721940965312E-3</v>
      </c>
      <c r="L34" s="39">
        <v>1.8646688740773924E-4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1.0623435042647698E-3</v>
      </c>
      <c r="K36" s="39">
        <v>3.4951188202255705E-8</v>
      </c>
      <c r="L36" s="39">
        <v>2.7737982649146719E-9</v>
      </c>
    </row>
    <row r="37" spans="2:12" ht="15" x14ac:dyDescent="0.25">
      <c r="B37" s="41" t="s">
        <v>50</v>
      </c>
      <c r="C37" s="3" t="s">
        <v>92</v>
      </c>
      <c r="D37" s="3" t="s">
        <v>82</v>
      </c>
      <c r="E37" s="3" t="s">
        <v>80</v>
      </c>
      <c r="F37" s="3" t="s">
        <v>76</v>
      </c>
      <c r="G37" s="3" t="s">
        <v>50</v>
      </c>
      <c r="H37" s="39">
        <v>0</v>
      </c>
      <c r="I37" s="39">
        <v>0</v>
      </c>
      <c r="J37" s="8">
        <v>196.54229083803071</v>
      </c>
      <c r="K37" s="39">
        <v>6.4662574479962352E-3</v>
      </c>
      <c r="L37" s="39">
        <v>5.1317550596422813E-4</v>
      </c>
    </row>
    <row r="38" spans="2:12" ht="15" x14ac:dyDescent="0.25">
      <c r="B38" s="41" t="s">
        <v>52</v>
      </c>
      <c r="C38" s="3" t="s">
        <v>93</v>
      </c>
      <c r="D38" s="3" t="s">
        <v>82</v>
      </c>
      <c r="E38" s="3" t="s">
        <v>80</v>
      </c>
      <c r="F38" s="3" t="s">
        <v>76</v>
      </c>
      <c r="G38" s="3" t="s">
        <v>52</v>
      </c>
      <c r="H38" s="39">
        <v>0</v>
      </c>
      <c r="I38" s="39">
        <v>0</v>
      </c>
      <c r="J38" s="8">
        <v>127.53030592579988</v>
      </c>
      <c r="K38" s="39">
        <v>4.1957574984079421E-3</v>
      </c>
      <c r="L38" s="39">
        <v>3.3298395470101819E-4</v>
      </c>
    </row>
    <row r="39" spans="2:12" ht="15" x14ac:dyDescent="0.25">
      <c r="B39" s="41" t="s">
        <v>53</v>
      </c>
      <c r="C39" s="3" t="s">
        <v>94</v>
      </c>
      <c r="D39" s="3" t="s">
        <v>82</v>
      </c>
      <c r="E39" s="3" t="s">
        <v>80</v>
      </c>
      <c r="F39" s="3" t="s">
        <v>76</v>
      </c>
      <c r="G39" s="3" t="s">
        <v>53</v>
      </c>
      <c r="H39" s="39">
        <v>0</v>
      </c>
      <c r="I39" s="39">
        <v>0</v>
      </c>
      <c r="J39" s="8">
        <v>3.5595354280987119</v>
      </c>
      <c r="K39" s="39">
        <v>1.1710900679547805E-4</v>
      </c>
      <c r="L39" s="39">
        <v>9.2940119224391062E-6</v>
      </c>
    </row>
    <row r="40" spans="2:12" ht="15" x14ac:dyDescent="0.25">
      <c r="B40" s="41" t="s">
        <v>55</v>
      </c>
      <c r="C40" s="3" t="s">
        <v>95</v>
      </c>
      <c r="D40" s="3" t="s">
        <v>82</v>
      </c>
      <c r="E40" s="3" t="s">
        <v>80</v>
      </c>
      <c r="F40" s="3" t="s">
        <v>76</v>
      </c>
      <c r="G40" s="3" t="s">
        <v>55</v>
      </c>
      <c r="H40" s="39">
        <v>0</v>
      </c>
      <c r="I40" s="39">
        <v>0</v>
      </c>
      <c r="J40" s="8">
        <v>2.5630058145754352E-5</v>
      </c>
      <c r="K40" s="39">
        <v>8.4323100982952402E-10</v>
      </c>
      <c r="L40" s="39">
        <v>6.6920549265802289E-11</v>
      </c>
    </row>
    <row r="41" spans="2:12" ht="15" x14ac:dyDescent="0.25">
      <c r="B41" s="41" t="s">
        <v>58</v>
      </c>
      <c r="C41" s="3" t="s">
        <v>97</v>
      </c>
      <c r="D41" s="3" t="s">
        <v>82</v>
      </c>
      <c r="E41" s="3" t="s">
        <v>80</v>
      </c>
      <c r="F41" s="3" t="s">
        <v>76</v>
      </c>
      <c r="G41" s="3" t="s">
        <v>58</v>
      </c>
      <c r="H41" s="39">
        <v>0</v>
      </c>
      <c r="I41" s="39">
        <v>0</v>
      </c>
      <c r="J41" s="8">
        <v>3.175348089466774</v>
      </c>
      <c r="K41" s="39">
        <v>1.044692119235343E-4</v>
      </c>
      <c r="L41" s="39">
        <v>8.290891774368941E-6</v>
      </c>
    </row>
    <row r="42" spans="2:12" ht="15" x14ac:dyDescent="0.25">
      <c r="B42" s="41" t="s">
        <v>99</v>
      </c>
      <c r="C42" s="3" t="s">
        <v>100</v>
      </c>
      <c r="D42" s="3" t="s">
        <v>82</v>
      </c>
      <c r="E42" s="3" t="s">
        <v>80</v>
      </c>
      <c r="F42" s="3" t="s">
        <v>76</v>
      </c>
      <c r="G42" s="3" t="s">
        <v>54</v>
      </c>
      <c r="H42" s="39">
        <v>0</v>
      </c>
      <c r="I42" s="39">
        <v>0</v>
      </c>
      <c r="J42" s="8">
        <v>4.0949899228269818E-2</v>
      </c>
      <c r="K42" s="39">
        <v>1.3472550347838826E-6</v>
      </c>
      <c r="L42" s="39">
        <v>1.0692093373924001E-7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147.55271491989379</v>
      </c>
      <c r="K44" s="39">
        <v>4.854496392377494E-3</v>
      </c>
      <c r="L44" s="39">
        <v>3.852628297581651E-4</v>
      </c>
    </row>
    <row r="45" spans="2:12" ht="15" x14ac:dyDescent="0.25">
      <c r="B45" s="41" t="s">
        <v>52</v>
      </c>
      <c r="C45" s="3" t="s">
        <v>93</v>
      </c>
      <c r="D45" s="3" t="s">
        <v>84</v>
      </c>
      <c r="E45" s="3" t="s">
        <v>80</v>
      </c>
      <c r="F45" s="3" t="s">
        <v>76</v>
      </c>
      <c r="G45" s="3" t="s">
        <v>52</v>
      </c>
      <c r="H45" s="39">
        <v>0</v>
      </c>
      <c r="I45" s="39">
        <v>0</v>
      </c>
      <c r="J45" s="8">
        <v>101.21338538715101</v>
      </c>
      <c r="K45" s="39">
        <v>3.3299286596589262E-3</v>
      </c>
      <c r="L45" s="39">
        <v>2.6426999520020477E-4</v>
      </c>
    </row>
    <row r="46" spans="2:12" ht="15" x14ac:dyDescent="0.25">
      <c r="B46" s="41" t="s">
        <v>53</v>
      </c>
      <c r="C46" s="3" t="s">
        <v>94</v>
      </c>
      <c r="D46" s="3" t="s">
        <v>84</v>
      </c>
      <c r="E46" s="3" t="s">
        <v>80</v>
      </c>
      <c r="F46" s="3" t="s">
        <v>76</v>
      </c>
      <c r="G46" s="3" t="s">
        <v>53</v>
      </c>
      <c r="H46" s="39">
        <v>0</v>
      </c>
      <c r="I46" s="39">
        <v>0</v>
      </c>
      <c r="J46" s="8">
        <v>0.10767626080712286</v>
      </c>
      <c r="K46" s="39">
        <v>3.5425577897137107E-6</v>
      </c>
      <c r="L46" s="39">
        <v>2.8114468079324601E-7</v>
      </c>
    </row>
    <row r="47" spans="2:12" ht="15" x14ac:dyDescent="0.25">
      <c r="B47" s="41" t="s">
        <v>55</v>
      </c>
      <c r="C47" s="3" t="s">
        <v>95</v>
      </c>
      <c r="D47" s="3" t="s">
        <v>84</v>
      </c>
      <c r="E47" s="3" t="s">
        <v>80</v>
      </c>
      <c r="F47" s="3" t="s">
        <v>76</v>
      </c>
      <c r="G47" s="3" t="s">
        <v>55</v>
      </c>
      <c r="H47" s="39">
        <v>0</v>
      </c>
      <c r="I47" s="39">
        <v>0</v>
      </c>
      <c r="J47" s="8">
        <v>2.2576720603737837</v>
      </c>
      <c r="K47" s="39">
        <v>7.4277595489897255E-5</v>
      </c>
      <c r="L47" s="39">
        <v>5.8948229256084034E-6</v>
      </c>
    </row>
    <row r="48" spans="2:12" ht="15" x14ac:dyDescent="0.25">
      <c r="B48" s="41" t="s">
        <v>58</v>
      </c>
      <c r="C48" s="3" t="s">
        <v>97</v>
      </c>
      <c r="D48" s="3" t="s">
        <v>84</v>
      </c>
      <c r="E48" s="3" t="s">
        <v>80</v>
      </c>
      <c r="F48" s="3" t="s">
        <v>76</v>
      </c>
      <c r="G48" s="3" t="s">
        <v>58</v>
      </c>
      <c r="H48" s="39">
        <v>0</v>
      </c>
      <c r="I48" s="39">
        <v>0</v>
      </c>
      <c r="J48" s="8">
        <v>16.517927421071374</v>
      </c>
      <c r="K48" s="39">
        <v>5.43441163510121E-4</v>
      </c>
      <c r="L48" s="39">
        <v>4.3128609754397389E-5</v>
      </c>
    </row>
    <row r="49" spans="2:12" ht="15" x14ac:dyDescent="0.25">
      <c r="B49" s="41" t="s">
        <v>59</v>
      </c>
      <c r="C49" s="3" t="s">
        <v>98</v>
      </c>
      <c r="D49" s="3" t="s">
        <v>84</v>
      </c>
      <c r="E49" s="3" t="s">
        <v>80</v>
      </c>
      <c r="F49" s="3" t="s">
        <v>76</v>
      </c>
      <c r="G49" s="3" t="s">
        <v>59</v>
      </c>
      <c r="H49" s="39">
        <v>0</v>
      </c>
      <c r="I49" s="39">
        <v>0</v>
      </c>
      <c r="J49" s="8">
        <v>0.18892137491373762</v>
      </c>
      <c r="K49" s="39">
        <v>6.2155286906082193E-6</v>
      </c>
      <c r="L49" s="39">
        <v>4.9327715549377969E-7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29.495691254400249</v>
      </c>
      <c r="K51" s="39">
        <v>9.7041065535732331E-4</v>
      </c>
      <c r="L51" s="39">
        <v>7.7013787814834083E-5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510.40483406689435</v>
      </c>
      <c r="K53" s="39">
        <v>1.6792360797799923E-2</v>
      </c>
      <c r="L53" s="39">
        <v>1.3326763306362346E-3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476.49776809518488</v>
      </c>
      <c r="K55" s="39">
        <v>1.5676815553341824E-2</v>
      </c>
      <c r="L55" s="39">
        <v>1.2441443629787807E-3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33.907065971709436</v>
      </c>
      <c r="K57" s="39">
        <v>1.1155452444580993E-3</v>
      </c>
      <c r="L57" s="39">
        <v>8.8531967657453999E-5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2029</v>
      </c>
      <c r="C6" s="23"/>
      <c r="D6" s="23"/>
      <c r="E6" s="23"/>
      <c r="F6" s="23"/>
      <c r="G6" s="23"/>
      <c r="H6" s="23"/>
      <c r="I6" s="23"/>
      <c r="J6" s="23"/>
      <c r="K6" s="23"/>
    </row>
    <row r="7" spans="2:11" ht="15" x14ac:dyDescent="0.2">
      <c r="B7" s="48" t="s">
        <v>2446</v>
      </c>
      <c r="C7" s="23"/>
      <c r="D7" s="23"/>
      <c r="E7" s="23"/>
      <c r="F7" s="23"/>
      <c r="G7" s="23"/>
      <c r="H7" s="23"/>
      <c r="I7" s="23"/>
      <c r="J7" s="23"/>
      <c r="K7" s="23"/>
    </row>
    <row r="8" spans="2:11" ht="30" x14ac:dyDescent="0.2">
      <c r="B8" s="48" t="s">
        <v>1972</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2009</v>
      </c>
      <c r="C11" s="44"/>
      <c r="D11" s="44"/>
      <c r="E11" s="44"/>
      <c r="F11" s="44"/>
      <c r="G11" s="15"/>
      <c r="H11" s="15"/>
      <c r="I11" s="15">
        <v>-503.20613588905798</v>
      </c>
      <c r="J11" s="45">
        <v>1</v>
      </c>
      <c r="K11" s="45">
        <v>-1.3138803984022948E-3</v>
      </c>
    </row>
    <row r="12" spans="2:11" ht="15" x14ac:dyDescent="0.25">
      <c r="B12" s="6" t="s">
        <v>2212</v>
      </c>
      <c r="C12" s="36"/>
      <c r="D12" s="36"/>
      <c r="E12" s="36"/>
      <c r="F12" s="36"/>
      <c r="G12" s="38"/>
      <c r="H12" s="38"/>
      <c r="I12" s="38">
        <v>-541.82831444660928</v>
      </c>
      <c r="J12" s="37">
        <v>1.0767522011418127</v>
      </c>
      <c r="K12" s="37">
        <v>-1.4147236110167525E-3</v>
      </c>
    </row>
    <row r="13" spans="2:11" ht="15" x14ac:dyDescent="0.25">
      <c r="B13" s="7" t="s">
        <v>1973</v>
      </c>
      <c r="C13" s="35"/>
      <c r="D13" s="35"/>
      <c r="E13" s="35"/>
      <c r="F13" s="35"/>
      <c r="G13" s="8"/>
      <c r="H13" s="8"/>
      <c r="I13" s="8">
        <v>-17.339322706646328</v>
      </c>
      <c r="J13" s="39">
        <v>3.4457693318884999E-2</v>
      </c>
      <c r="K13" s="39">
        <v>-4.5273287825840708E-5</v>
      </c>
    </row>
    <row r="14" spans="2:11" ht="15" x14ac:dyDescent="0.25">
      <c r="B14" s="9" t="s">
        <v>2213</v>
      </c>
      <c r="C14" s="3" t="s">
        <v>2214</v>
      </c>
      <c r="D14" s="3" t="s">
        <v>253</v>
      </c>
      <c r="E14" s="3" t="s">
        <v>77</v>
      </c>
      <c r="F14" s="3" t="s">
        <v>2215</v>
      </c>
      <c r="G14" s="8">
        <v>-1026602.8837580653</v>
      </c>
      <c r="H14" s="8">
        <v>102.8335</v>
      </c>
      <c r="I14" s="8">
        <v>-1055.6916764696955</v>
      </c>
      <c r="J14" s="39">
        <v>2.0979308501564939</v>
      </c>
      <c r="K14" s="39">
        <v>-2.7564302212240788E-3</v>
      </c>
    </row>
    <row r="15" spans="2:11" ht="15" x14ac:dyDescent="0.25">
      <c r="B15" s="9" t="s">
        <v>2213</v>
      </c>
      <c r="C15" s="3" t="s">
        <v>2216</v>
      </c>
      <c r="D15" s="3" t="s">
        <v>253</v>
      </c>
      <c r="E15" s="3" t="s">
        <v>77</v>
      </c>
      <c r="F15" s="3" t="s">
        <v>2215</v>
      </c>
      <c r="G15" s="8">
        <v>1026602.8837580653</v>
      </c>
      <c r="H15" s="8">
        <v>101.14449999999999</v>
      </c>
      <c r="I15" s="8">
        <v>1038.3523537630492</v>
      </c>
      <c r="J15" s="39">
        <v>-2.0634731568376088</v>
      </c>
      <c r="K15" s="39">
        <v>2.7111569333982382E-3</v>
      </c>
    </row>
    <row r="16" spans="2:11" x14ac:dyDescent="0.2">
      <c r="B16" s="42"/>
      <c r="C16" s="43"/>
      <c r="D16" s="43"/>
      <c r="E16" s="43"/>
      <c r="F16" s="43"/>
      <c r="G16" s="12"/>
      <c r="H16" s="12"/>
      <c r="I16" s="12"/>
      <c r="J16" s="12"/>
      <c r="K16" s="12"/>
    </row>
    <row r="17" spans="2:11" ht="15" x14ac:dyDescent="0.25">
      <c r="B17" s="7" t="s">
        <v>2208</v>
      </c>
      <c r="C17" s="35"/>
      <c r="D17" s="35"/>
      <c r="E17" s="35"/>
      <c r="F17" s="35"/>
      <c r="G17" s="8"/>
      <c r="H17" s="8"/>
      <c r="I17" s="8">
        <v>-456.62576413971505</v>
      </c>
      <c r="J17" s="39">
        <v>0.90743282240180689</v>
      </c>
      <c r="K17" s="39">
        <v>-1.1922581982206047E-3</v>
      </c>
    </row>
    <row r="18" spans="2:11" ht="15" x14ac:dyDescent="0.25">
      <c r="B18" s="9" t="s">
        <v>2217</v>
      </c>
      <c r="C18" s="3" t="s">
        <v>2218</v>
      </c>
      <c r="D18" s="3" t="s">
        <v>253</v>
      </c>
      <c r="E18" s="3" t="s">
        <v>50</v>
      </c>
      <c r="F18" s="3" t="s">
        <v>2219</v>
      </c>
      <c r="G18" s="8">
        <v>-320734.24246307532</v>
      </c>
      <c r="H18" s="8">
        <v>100.0612</v>
      </c>
      <c r="I18" s="8">
        <v>-1352.9147499457249</v>
      </c>
      <c r="J18" s="39">
        <v>2.6885895331053802</v>
      </c>
      <c r="K18" s="39">
        <v>-3.5324850868967365E-3</v>
      </c>
    </row>
    <row r="19" spans="2:11" ht="15" x14ac:dyDescent="0.25">
      <c r="B19" s="9" t="s">
        <v>2217</v>
      </c>
      <c r="C19" s="3" t="s">
        <v>2220</v>
      </c>
      <c r="D19" s="3" t="s">
        <v>253</v>
      </c>
      <c r="E19" s="3" t="s">
        <v>50</v>
      </c>
      <c r="F19" s="3" t="s">
        <v>2221</v>
      </c>
      <c r="G19" s="8">
        <v>-1004293.7413164658</v>
      </c>
      <c r="H19" s="8">
        <v>100.063</v>
      </c>
      <c r="I19" s="8">
        <v>-4236.3679273507532</v>
      </c>
      <c r="J19" s="39">
        <v>8.4187525254754583</v>
      </c>
      <c r="K19" s="39">
        <v>-1.1061233922222019E-2</v>
      </c>
    </row>
    <row r="20" spans="2:11" ht="15" x14ac:dyDescent="0.25">
      <c r="B20" s="9" t="s">
        <v>2217</v>
      </c>
      <c r="C20" s="3" t="s">
        <v>2222</v>
      </c>
      <c r="D20" s="3" t="s">
        <v>253</v>
      </c>
      <c r="E20" s="3" t="s">
        <v>50</v>
      </c>
      <c r="F20" s="3" t="s">
        <v>2223</v>
      </c>
      <c r="G20" s="8">
        <v>-116879.01299816597</v>
      </c>
      <c r="H20" s="8">
        <v>100.0656</v>
      </c>
      <c r="I20" s="8">
        <v>-493.03838835647298</v>
      </c>
      <c r="J20" s="39">
        <v>0.97979407084410697</v>
      </c>
      <c r="K20" s="39">
        <v>-1.2873322241528614E-3</v>
      </c>
    </row>
    <row r="21" spans="2:11" ht="15" x14ac:dyDescent="0.25">
      <c r="B21" s="9" t="s">
        <v>2217</v>
      </c>
      <c r="C21" s="3" t="s">
        <v>2224</v>
      </c>
      <c r="D21" s="3" t="s">
        <v>253</v>
      </c>
      <c r="E21" s="3" t="s">
        <v>50</v>
      </c>
      <c r="F21" s="3" t="s">
        <v>2225</v>
      </c>
      <c r="G21" s="8">
        <v>-602112.98408312339</v>
      </c>
      <c r="H21" s="8">
        <v>100.0612</v>
      </c>
      <c r="I21" s="8">
        <v>-2539.8209154366946</v>
      </c>
      <c r="J21" s="39">
        <v>5.0472773169774108</v>
      </c>
      <c r="K21" s="39">
        <v>-6.6315187320771449E-3</v>
      </c>
    </row>
    <row r="22" spans="2:11" ht="15" x14ac:dyDescent="0.25">
      <c r="B22" s="9" t="s">
        <v>2217</v>
      </c>
      <c r="C22" s="3" t="s">
        <v>2226</v>
      </c>
      <c r="D22" s="3" t="s">
        <v>253</v>
      </c>
      <c r="E22" s="3" t="s">
        <v>50</v>
      </c>
      <c r="F22" s="3" t="s">
        <v>2227</v>
      </c>
      <c r="G22" s="8">
        <v>1375089.9087225397</v>
      </c>
      <c r="H22" s="8">
        <v>100.063</v>
      </c>
      <c r="I22" s="8">
        <v>5800.4810234341448</v>
      </c>
      <c r="J22" s="39">
        <v>-11.52704748559143</v>
      </c>
      <c r="K22" s="39">
        <v>1.5145161742771038E-2</v>
      </c>
    </row>
    <row r="23" spans="2:11" ht="15" x14ac:dyDescent="0.25">
      <c r="B23" s="9" t="s">
        <v>2217</v>
      </c>
      <c r="C23" s="3" t="s">
        <v>2228</v>
      </c>
      <c r="D23" s="3" t="s">
        <v>253</v>
      </c>
      <c r="E23" s="3" t="s">
        <v>50</v>
      </c>
      <c r="F23" s="3" t="s">
        <v>2227</v>
      </c>
      <c r="G23" s="8">
        <v>-225966.09179586102</v>
      </c>
      <c r="H23" s="8">
        <v>100.0371</v>
      </c>
      <c r="I23" s="8">
        <v>-952.93606473035049</v>
      </c>
      <c r="J23" s="39">
        <v>1.8937290242828928</v>
      </c>
      <c r="K23" s="39">
        <v>-2.4881334448907961E-3</v>
      </c>
    </row>
    <row r="24" spans="2:11" ht="15" x14ac:dyDescent="0.25">
      <c r="B24" s="9" t="s">
        <v>2217</v>
      </c>
      <c r="C24" s="3" t="s">
        <v>2229</v>
      </c>
      <c r="D24" s="3" t="s">
        <v>253</v>
      </c>
      <c r="E24" s="3" t="s">
        <v>50</v>
      </c>
      <c r="F24" s="3" t="s">
        <v>2230</v>
      </c>
      <c r="G24" s="8">
        <v>-95989.026447670767</v>
      </c>
      <c r="H24" s="8">
        <v>100.0612</v>
      </c>
      <c r="I24" s="8">
        <v>-404.89898652129648</v>
      </c>
      <c r="J24" s="39">
        <v>0.80463841285624693</v>
      </c>
      <c r="K24" s="39">
        <v>-1.0571986384533558E-3</v>
      </c>
    </row>
    <row r="25" spans="2:11" ht="15" x14ac:dyDescent="0.25">
      <c r="B25" s="9" t="s">
        <v>2231</v>
      </c>
      <c r="C25" s="3" t="s">
        <v>2232</v>
      </c>
      <c r="D25" s="3" t="s">
        <v>253</v>
      </c>
      <c r="E25" s="3" t="s">
        <v>52</v>
      </c>
      <c r="F25" s="3" t="s">
        <v>2233</v>
      </c>
      <c r="G25" s="8">
        <v>-554093.09865719313</v>
      </c>
      <c r="H25" s="8">
        <v>99.825500000000005</v>
      </c>
      <c r="I25" s="8">
        <v>-2006.189601590223</v>
      </c>
      <c r="J25" s="39">
        <v>3.9868146640257351</v>
      </c>
      <c r="K25" s="39">
        <v>-5.2381976391262432E-3</v>
      </c>
    </row>
    <row r="26" spans="2:11" ht="15" x14ac:dyDescent="0.25">
      <c r="B26" s="9" t="s">
        <v>2231</v>
      </c>
      <c r="C26" s="3" t="s">
        <v>2234</v>
      </c>
      <c r="D26" s="3" t="s">
        <v>253</v>
      </c>
      <c r="E26" s="3" t="s">
        <v>52</v>
      </c>
      <c r="F26" s="3" t="s">
        <v>2235</v>
      </c>
      <c r="G26" s="8">
        <v>-580066.21265687537</v>
      </c>
      <c r="H26" s="8">
        <v>99.668800000000005</v>
      </c>
      <c r="I26" s="8">
        <v>-2096.9320359822996</v>
      </c>
      <c r="J26" s="39">
        <v>4.167143217118106</v>
      </c>
      <c r="K26" s="39">
        <v>-5.4751277903065569E-3</v>
      </c>
    </row>
    <row r="27" spans="2:11" ht="15" x14ac:dyDescent="0.25">
      <c r="B27" s="9" t="s">
        <v>2231</v>
      </c>
      <c r="C27" s="3" t="s">
        <v>2236</v>
      </c>
      <c r="D27" s="3" t="s">
        <v>253</v>
      </c>
      <c r="E27" s="3" t="s">
        <v>52</v>
      </c>
      <c r="F27" s="3" t="s">
        <v>2237</v>
      </c>
      <c r="G27" s="8">
        <v>-1598924.118645546</v>
      </c>
      <c r="H27" s="8">
        <v>99.613299999999995</v>
      </c>
      <c r="I27" s="8">
        <v>-5776.8718938427892</v>
      </c>
      <c r="J27" s="39">
        <v>11.480130073605498</v>
      </c>
      <c r="K27" s="39">
        <v>-1.5083517874818956E-2</v>
      </c>
    </row>
    <row r="28" spans="2:11" ht="15" x14ac:dyDescent="0.25">
      <c r="B28" s="9" t="s">
        <v>2231</v>
      </c>
      <c r="C28" s="3" t="s">
        <v>2238</v>
      </c>
      <c r="D28" s="3" t="s">
        <v>253</v>
      </c>
      <c r="E28" s="3" t="s">
        <v>52</v>
      </c>
      <c r="F28" s="3" t="s">
        <v>2239</v>
      </c>
      <c r="G28" s="8">
        <v>-883099.04332196829</v>
      </c>
      <c r="H28" s="8">
        <v>99.613299999999995</v>
      </c>
      <c r="I28" s="8">
        <v>-3190.6142282466271</v>
      </c>
      <c r="J28" s="39">
        <v>6.3405709920637037</v>
      </c>
      <c r="K28" s="39">
        <v>-8.3307519411506929E-3</v>
      </c>
    </row>
    <row r="29" spans="2:11" ht="15" x14ac:dyDescent="0.25">
      <c r="B29" s="9" t="s">
        <v>2231</v>
      </c>
      <c r="C29" s="3" t="s">
        <v>2240</v>
      </c>
      <c r="D29" s="3" t="s">
        <v>253</v>
      </c>
      <c r="E29" s="3" t="s">
        <v>52</v>
      </c>
      <c r="F29" s="3" t="s">
        <v>2239</v>
      </c>
      <c r="G29" s="8">
        <v>-380939.00532732578</v>
      </c>
      <c r="H29" s="8">
        <v>99.502300000000005</v>
      </c>
      <c r="I29" s="8">
        <v>-1374.7892217805472</v>
      </c>
      <c r="J29" s="39">
        <v>2.7320597340324313</v>
      </c>
      <c r="K29" s="39">
        <v>-3.589599731809398E-3</v>
      </c>
    </row>
    <row r="30" spans="2:11" ht="15" x14ac:dyDescent="0.25">
      <c r="B30" s="9" t="s">
        <v>2231</v>
      </c>
      <c r="C30" s="3" t="s">
        <v>2241</v>
      </c>
      <c r="D30" s="3" t="s">
        <v>253</v>
      </c>
      <c r="E30" s="3" t="s">
        <v>52</v>
      </c>
      <c r="F30" s="3" t="s">
        <v>2242</v>
      </c>
      <c r="G30" s="8">
        <v>-51946.22799936463</v>
      </c>
      <c r="H30" s="8">
        <v>99.786000000000001</v>
      </c>
      <c r="I30" s="8">
        <v>-188.00577375942564</v>
      </c>
      <c r="J30" s="39">
        <v>0.37361582133186733</v>
      </c>
      <c r="K30" s="39">
        <v>-4.9088650418091441E-4</v>
      </c>
    </row>
    <row r="31" spans="2:11" ht="15" x14ac:dyDescent="0.25">
      <c r="B31" s="9" t="s">
        <v>2231</v>
      </c>
      <c r="C31" s="3" t="s">
        <v>2243</v>
      </c>
      <c r="D31" s="3" t="s">
        <v>253</v>
      </c>
      <c r="E31" s="3" t="s">
        <v>52</v>
      </c>
      <c r="F31" s="3" t="s">
        <v>2242</v>
      </c>
      <c r="G31" s="8">
        <v>-20070.432803121294</v>
      </c>
      <c r="H31" s="8">
        <v>99.613299999999995</v>
      </c>
      <c r="I31" s="8">
        <v>-72.513959739220226</v>
      </c>
      <c r="J31" s="39">
        <v>0.14410388619586983</v>
      </c>
      <c r="K31" s="39">
        <v>-1.8933527140634841E-4</v>
      </c>
    </row>
    <row r="32" spans="2:11" ht="15" x14ac:dyDescent="0.25">
      <c r="B32" s="9" t="s">
        <v>2231</v>
      </c>
      <c r="C32" s="3" t="s">
        <v>2244</v>
      </c>
      <c r="D32" s="3" t="s">
        <v>253</v>
      </c>
      <c r="E32" s="3" t="s">
        <v>52</v>
      </c>
      <c r="F32" s="3" t="s">
        <v>2245</v>
      </c>
      <c r="G32" s="8">
        <v>-450200.64265927265</v>
      </c>
      <c r="H32" s="8">
        <v>99.390900000000002</v>
      </c>
      <c r="I32" s="8">
        <v>-1622.9318726574274</v>
      </c>
      <c r="J32" s="39">
        <v>3.2251829954141016</v>
      </c>
      <c r="K32" s="39">
        <v>-4.2375047189349858E-3</v>
      </c>
    </row>
    <row r="33" spans="2:11" ht="15" x14ac:dyDescent="0.25">
      <c r="B33" s="9" t="s">
        <v>2231</v>
      </c>
      <c r="C33" s="3" t="s">
        <v>2246</v>
      </c>
      <c r="D33" s="3" t="s">
        <v>253</v>
      </c>
      <c r="E33" s="3" t="s">
        <v>52</v>
      </c>
      <c r="F33" s="3" t="s">
        <v>2247</v>
      </c>
      <c r="G33" s="8">
        <v>-562750.80332429311</v>
      </c>
      <c r="H33" s="8">
        <v>99.164699999999996</v>
      </c>
      <c r="I33" s="8">
        <v>-2024.0478790481479</v>
      </c>
      <c r="J33" s="39">
        <v>4.0223036538934229</v>
      </c>
      <c r="K33" s="39">
        <v>-5.2848259272724957E-3</v>
      </c>
    </row>
    <row r="34" spans="2:11" ht="15" x14ac:dyDescent="0.25">
      <c r="B34" s="9" t="s">
        <v>2231</v>
      </c>
      <c r="C34" s="3" t="s">
        <v>2248</v>
      </c>
      <c r="D34" s="3" t="s">
        <v>253</v>
      </c>
      <c r="E34" s="3" t="s">
        <v>52</v>
      </c>
      <c r="F34" s="3" t="s">
        <v>2249</v>
      </c>
      <c r="G34" s="8">
        <v>-636341.29298938555</v>
      </c>
      <c r="H34" s="8">
        <v>98.873900000000006</v>
      </c>
      <c r="I34" s="8">
        <v>-2282.019370525768</v>
      </c>
      <c r="J34" s="39">
        <v>4.5349593492017464</v>
      </c>
      <c r="K34" s="39">
        <v>-5.9583941964674019E-3</v>
      </c>
    </row>
    <row r="35" spans="2:11" ht="15" x14ac:dyDescent="0.25">
      <c r="B35" s="9" t="s">
        <v>2231</v>
      </c>
      <c r="C35" s="3" t="s">
        <v>2250</v>
      </c>
      <c r="D35" s="3" t="s">
        <v>253</v>
      </c>
      <c r="E35" s="3" t="s">
        <v>52</v>
      </c>
      <c r="F35" s="3" t="s">
        <v>2251</v>
      </c>
      <c r="G35" s="8">
        <v>-541106.54165775632</v>
      </c>
      <c r="H35" s="8">
        <v>98.756699999999995</v>
      </c>
      <c r="I35" s="8">
        <v>-1938.1925025414241</v>
      </c>
      <c r="J35" s="39">
        <v>3.8516869416090307</v>
      </c>
      <c r="K35" s="39">
        <v>-5.0606559733621893E-3</v>
      </c>
    </row>
    <row r="36" spans="2:11" ht="15" x14ac:dyDescent="0.25">
      <c r="B36" s="9" t="s">
        <v>2231</v>
      </c>
      <c r="C36" s="3" t="s">
        <v>2252</v>
      </c>
      <c r="D36" s="3" t="s">
        <v>253</v>
      </c>
      <c r="E36" s="3" t="s">
        <v>52</v>
      </c>
      <c r="F36" s="3" t="s">
        <v>2251</v>
      </c>
      <c r="G36" s="8">
        <v>6835005.7227679184</v>
      </c>
      <c r="H36" s="8">
        <v>98.756699999999995</v>
      </c>
      <c r="I36" s="8">
        <v>24482.344651579613</v>
      </c>
      <c r="J36" s="39">
        <v>-48.652714872652595</v>
      </c>
      <c r="K36" s="39">
        <v>6.3923848400234046E-2</v>
      </c>
    </row>
    <row r="37" spans="2:11" ht="15" x14ac:dyDescent="0.25">
      <c r="B37" s="9" t="s">
        <v>2231</v>
      </c>
      <c r="C37" s="3" t="s">
        <v>2253</v>
      </c>
      <c r="D37" s="3" t="s">
        <v>253</v>
      </c>
      <c r="E37" s="3" t="s">
        <v>52</v>
      </c>
      <c r="F37" s="3" t="s">
        <v>2254</v>
      </c>
      <c r="G37" s="8">
        <v>-80887.641689561162</v>
      </c>
      <c r="H37" s="8">
        <v>98.756699999999995</v>
      </c>
      <c r="I37" s="8">
        <v>-289.73188864986838</v>
      </c>
      <c r="J37" s="39">
        <v>0.57577177221413234</v>
      </c>
      <c r="K37" s="39">
        <v>-7.5649524546549942E-4</v>
      </c>
    </row>
    <row r="38" spans="2:11" ht="15" x14ac:dyDescent="0.25">
      <c r="B38" s="9" t="s">
        <v>2231</v>
      </c>
      <c r="C38" s="3" t="s">
        <v>2255</v>
      </c>
      <c r="D38" s="3" t="s">
        <v>253</v>
      </c>
      <c r="E38" s="3" t="s">
        <v>52</v>
      </c>
      <c r="F38" s="3" t="s">
        <v>2204</v>
      </c>
      <c r="G38" s="8">
        <v>-64932.78499880134</v>
      </c>
      <c r="H38" s="8">
        <v>99.390900000000002</v>
      </c>
      <c r="I38" s="8">
        <v>-234.07671242520098</v>
      </c>
      <c r="J38" s="39">
        <v>0.46517062438365808</v>
      </c>
      <c r="K38" s="39">
        <v>-6.1117856529024483E-4</v>
      </c>
    </row>
    <row r="39" spans="2:11" ht="15" x14ac:dyDescent="0.25">
      <c r="B39" s="9" t="s">
        <v>2231</v>
      </c>
      <c r="C39" s="3" t="s">
        <v>2256</v>
      </c>
      <c r="D39" s="3" t="s">
        <v>253</v>
      </c>
      <c r="E39" s="3" t="s">
        <v>52</v>
      </c>
      <c r="F39" s="3" t="s">
        <v>2257</v>
      </c>
      <c r="G39" s="8">
        <v>-518340.74281936343</v>
      </c>
      <c r="H39" s="8">
        <v>99.613299999999995</v>
      </c>
      <c r="I39" s="8">
        <v>-1872.7518296589101</v>
      </c>
      <c r="J39" s="39">
        <v>3.7216394954130614</v>
      </c>
      <c r="K39" s="39">
        <v>-4.8897891829430282E-3</v>
      </c>
    </row>
    <row r="40" spans="2:11" ht="15" x14ac:dyDescent="0.25">
      <c r="B40" s="9" t="s">
        <v>2231</v>
      </c>
      <c r="C40" s="3" t="s">
        <v>2258</v>
      </c>
      <c r="D40" s="3" t="s">
        <v>253</v>
      </c>
      <c r="E40" s="3" t="s">
        <v>52</v>
      </c>
      <c r="F40" s="3" t="s">
        <v>2259</v>
      </c>
      <c r="G40" s="8">
        <v>-952347.51331791014</v>
      </c>
      <c r="H40" s="8">
        <v>98.579899999999995</v>
      </c>
      <c r="I40" s="8">
        <v>-3405.1118417212297</v>
      </c>
      <c r="J40" s="39">
        <v>6.766832911735313</v>
      </c>
      <c r="K40" s="39">
        <v>-8.8908091219925527E-3</v>
      </c>
    </row>
    <row r="41" spans="2:11" ht="15" x14ac:dyDescent="0.25">
      <c r="B41" s="9" t="s">
        <v>2231</v>
      </c>
      <c r="C41" s="3" t="s">
        <v>2260</v>
      </c>
      <c r="D41" s="3" t="s">
        <v>253</v>
      </c>
      <c r="E41" s="3" t="s">
        <v>52</v>
      </c>
      <c r="F41" s="3" t="s">
        <v>2261</v>
      </c>
      <c r="G41" s="8">
        <v>-90905.898998483666</v>
      </c>
      <c r="H41" s="8">
        <v>99.390900000000002</v>
      </c>
      <c r="I41" s="8">
        <v>-327.70739735224919</v>
      </c>
      <c r="J41" s="39">
        <v>0.6512388740516053</v>
      </c>
      <c r="K41" s="39">
        <v>-8.5564999129398493E-4</v>
      </c>
    </row>
    <row r="42" spans="2:11" ht="15" x14ac:dyDescent="0.25">
      <c r="B42" s="9" t="s">
        <v>2231</v>
      </c>
      <c r="C42" s="3" t="s">
        <v>2262</v>
      </c>
      <c r="D42" s="3" t="s">
        <v>253</v>
      </c>
      <c r="E42" s="3" t="s">
        <v>52</v>
      </c>
      <c r="F42" s="3" t="s">
        <v>2263</v>
      </c>
      <c r="G42" s="8">
        <v>-17315.409333391166</v>
      </c>
      <c r="H42" s="8">
        <v>99.502300000000005</v>
      </c>
      <c r="I42" s="8">
        <v>-62.490419154488983</v>
      </c>
      <c r="J42" s="39">
        <v>0.1241845333306235</v>
      </c>
      <c r="K42" s="39">
        <v>-1.6316362412784267E-4</v>
      </c>
    </row>
    <row r="43" spans="2:11" ht="15" x14ac:dyDescent="0.25">
      <c r="B43" s="9" t="s">
        <v>2231</v>
      </c>
      <c r="C43" s="3" t="s">
        <v>2264</v>
      </c>
      <c r="D43" s="3" t="s">
        <v>253</v>
      </c>
      <c r="E43" s="3" t="s">
        <v>52</v>
      </c>
      <c r="F43" s="3" t="s">
        <v>2265</v>
      </c>
      <c r="G43" s="8">
        <v>323550.56675824465</v>
      </c>
      <c r="H43" s="8">
        <v>98.756699999999995</v>
      </c>
      <c r="I43" s="8">
        <v>1158.9275545994735</v>
      </c>
      <c r="J43" s="39">
        <v>-2.3030870888565294</v>
      </c>
      <c r="K43" s="39">
        <v>3.0259809818619977E-3</v>
      </c>
    </row>
    <row r="44" spans="2:11" ht="15" x14ac:dyDescent="0.25">
      <c r="B44" s="9" t="s">
        <v>2231</v>
      </c>
      <c r="C44" s="3" t="s">
        <v>2266</v>
      </c>
      <c r="D44" s="3" t="s">
        <v>253</v>
      </c>
      <c r="E44" s="3" t="s">
        <v>52</v>
      </c>
      <c r="F44" s="3" t="s">
        <v>2267</v>
      </c>
      <c r="G44" s="8">
        <v>-80887.641689561162</v>
      </c>
      <c r="H44" s="8">
        <v>98.756699999999995</v>
      </c>
      <c r="I44" s="8">
        <v>-289.73188864986838</v>
      </c>
      <c r="J44" s="39">
        <v>0.57577177221413234</v>
      </c>
      <c r="K44" s="39">
        <v>-7.5649524546549942E-4</v>
      </c>
    </row>
    <row r="45" spans="2:11" ht="15" x14ac:dyDescent="0.25">
      <c r="B45" s="9" t="s">
        <v>2231</v>
      </c>
      <c r="C45" s="3" t="s">
        <v>2268</v>
      </c>
      <c r="D45" s="3" t="s">
        <v>253</v>
      </c>
      <c r="E45" s="3" t="s">
        <v>52</v>
      </c>
      <c r="F45" s="3" t="s">
        <v>2230</v>
      </c>
      <c r="G45" s="8">
        <v>242662.92506868349</v>
      </c>
      <c r="H45" s="8">
        <v>98.756699999999995</v>
      </c>
      <c r="I45" s="8">
        <v>869.1956659496052</v>
      </c>
      <c r="J45" s="39">
        <v>-1.7273153166423969</v>
      </c>
      <c r="K45" s="39">
        <v>2.2694857363964984E-3</v>
      </c>
    </row>
    <row r="46" spans="2:11" ht="15" x14ac:dyDescent="0.25">
      <c r="B46" s="9" t="s">
        <v>2231</v>
      </c>
      <c r="C46" s="3" t="s">
        <v>2269</v>
      </c>
      <c r="D46" s="3" t="s">
        <v>253</v>
      </c>
      <c r="E46" s="3" t="s">
        <v>52</v>
      </c>
      <c r="F46" s="3" t="s">
        <v>2270</v>
      </c>
      <c r="G46" s="8">
        <v>242662.92506868349</v>
      </c>
      <c r="H46" s="8">
        <v>98.756699999999995</v>
      </c>
      <c r="I46" s="8">
        <v>869.1956659496052</v>
      </c>
      <c r="J46" s="39">
        <v>-1.7273153166423969</v>
      </c>
      <c r="K46" s="39">
        <v>2.2694857363964984E-3</v>
      </c>
    </row>
    <row r="47" spans="2:11" ht="15" x14ac:dyDescent="0.25">
      <c r="B47" s="9" t="s">
        <v>2271</v>
      </c>
      <c r="C47" s="3" t="s">
        <v>2272</v>
      </c>
      <c r="D47" s="3" t="s">
        <v>253</v>
      </c>
      <c r="E47" s="3" t="s">
        <v>55</v>
      </c>
      <c r="F47" s="3" t="s">
        <v>2273</v>
      </c>
      <c r="G47" s="8">
        <v>-7449751.7996085826</v>
      </c>
      <c r="H47" s="8">
        <v>100</v>
      </c>
      <c r="I47" s="8">
        <v>-238.10896701908953</v>
      </c>
      <c r="J47" s="39">
        <v>0.4731837512243402</v>
      </c>
      <c r="K47" s="39">
        <v>-6.2170685557612847E-4</v>
      </c>
    </row>
    <row r="48" spans="2:11" ht="15" x14ac:dyDescent="0.25">
      <c r="B48" s="9" t="s">
        <v>2271</v>
      </c>
      <c r="C48" s="3" t="s">
        <v>2274</v>
      </c>
      <c r="D48" s="3" t="s">
        <v>253</v>
      </c>
      <c r="E48" s="3" t="s">
        <v>55</v>
      </c>
      <c r="F48" s="3" t="s">
        <v>2275</v>
      </c>
      <c r="G48" s="8">
        <v>-7229737.4142129766</v>
      </c>
      <c r="H48" s="8">
        <v>100</v>
      </c>
      <c r="I48" s="8">
        <v>-231.07687046858081</v>
      </c>
      <c r="J48" s="39">
        <v>0.45920916695563985</v>
      </c>
      <c r="K48" s="39">
        <v>-6.0334592322966202E-4</v>
      </c>
    </row>
    <row r="49" spans="2:11" ht="15" x14ac:dyDescent="0.25">
      <c r="B49" s="9" t="s">
        <v>2271</v>
      </c>
      <c r="C49" s="3" t="s">
        <v>2276</v>
      </c>
      <c r="D49" s="3" t="s">
        <v>253</v>
      </c>
      <c r="E49" s="3" t="s">
        <v>55</v>
      </c>
      <c r="F49" s="3" t="s">
        <v>2277</v>
      </c>
      <c r="G49" s="8">
        <v>-7397174.832510368</v>
      </c>
      <c r="H49" s="8">
        <v>100</v>
      </c>
      <c r="I49" s="8">
        <v>-236.42850199669638</v>
      </c>
      <c r="J49" s="39">
        <v>0.46984423506477641</v>
      </c>
      <c r="K49" s="39">
        <v>-6.1731913075392989E-4</v>
      </c>
    </row>
    <row r="50" spans="2:11" ht="15" x14ac:dyDescent="0.25">
      <c r="B50" s="9" t="s">
        <v>2271</v>
      </c>
      <c r="C50" s="3" t="s">
        <v>2278</v>
      </c>
      <c r="D50" s="3" t="s">
        <v>253</v>
      </c>
      <c r="E50" s="3" t="s">
        <v>55</v>
      </c>
      <c r="F50" s="3" t="s">
        <v>2279</v>
      </c>
      <c r="G50" s="8">
        <v>-7158556.2895261627</v>
      </c>
      <c r="H50" s="8">
        <v>100</v>
      </c>
      <c r="I50" s="8">
        <v>-228.8017761258352</v>
      </c>
      <c r="J50" s="39">
        <v>0.45468796941752559</v>
      </c>
      <c r="K50" s="39">
        <v>-5.9740561040702892E-4</v>
      </c>
    </row>
    <row r="51" spans="2:11" ht="15" x14ac:dyDescent="0.25">
      <c r="B51" s="9" t="s">
        <v>2280</v>
      </c>
      <c r="C51" s="3" t="s">
        <v>2281</v>
      </c>
      <c r="D51" s="3" t="s">
        <v>253</v>
      </c>
      <c r="E51" s="3" t="s">
        <v>58</v>
      </c>
      <c r="F51" s="3" t="s">
        <v>2282</v>
      </c>
      <c r="G51" s="8">
        <v>-248909.00916274588</v>
      </c>
      <c r="H51" s="8">
        <v>100</v>
      </c>
      <c r="I51" s="8">
        <v>-1179.4553399168151</v>
      </c>
      <c r="J51" s="39">
        <v>2.3438810773500784</v>
      </c>
      <c r="K51" s="39">
        <v>-3.0795794037163206E-3</v>
      </c>
    </row>
    <row r="52" spans="2:11" ht="15" x14ac:dyDescent="0.25">
      <c r="B52" s="9" t="s">
        <v>2280</v>
      </c>
      <c r="C52" s="3" t="s">
        <v>2283</v>
      </c>
      <c r="D52" s="3" t="s">
        <v>253</v>
      </c>
      <c r="E52" s="3" t="s">
        <v>58</v>
      </c>
      <c r="F52" s="3" t="s">
        <v>2282</v>
      </c>
      <c r="G52" s="8">
        <v>-107355.5378652457</v>
      </c>
      <c r="H52" s="8">
        <v>100</v>
      </c>
      <c r="I52" s="8">
        <v>-508.70421617248991</v>
      </c>
      <c r="J52" s="39">
        <v>1.0109260994477303</v>
      </c>
      <c r="K52" s="39">
        <v>-1.3282359862976617E-3</v>
      </c>
    </row>
    <row r="53" spans="2:11" ht="15" x14ac:dyDescent="0.25">
      <c r="B53" s="9" t="s">
        <v>2280</v>
      </c>
      <c r="C53" s="3" t="s">
        <v>2284</v>
      </c>
      <c r="D53" s="3" t="s">
        <v>253</v>
      </c>
      <c r="E53" s="3" t="s">
        <v>58</v>
      </c>
      <c r="F53" s="3" t="s">
        <v>2285</v>
      </c>
      <c r="G53" s="8">
        <v>-72798.877520605049</v>
      </c>
      <c r="H53" s="8">
        <v>100</v>
      </c>
      <c r="I53" s="8">
        <v>-344.957481131387</v>
      </c>
      <c r="J53" s="39">
        <v>0.68551922667222775</v>
      </c>
      <c r="K53" s="39">
        <v>-9.0069027465253964E-4</v>
      </c>
    </row>
    <row r="54" spans="2:11" ht="15" x14ac:dyDescent="0.25">
      <c r="B54" s="9" t="s">
        <v>2280</v>
      </c>
      <c r="C54" s="3" t="s">
        <v>2286</v>
      </c>
      <c r="D54" s="3" t="s">
        <v>253</v>
      </c>
      <c r="E54" s="3" t="s">
        <v>58</v>
      </c>
      <c r="F54" s="3" t="s">
        <v>2287</v>
      </c>
      <c r="G54" s="8">
        <v>-26692.921757555185</v>
      </c>
      <c r="H54" s="8">
        <v>100</v>
      </c>
      <c r="I54" s="8">
        <v>-126.48440974817524</v>
      </c>
      <c r="J54" s="39">
        <v>0.25135704977981688</v>
      </c>
      <c r="K54" s="39">
        <v>-3.3025310070593119E-4</v>
      </c>
    </row>
    <row r="55" spans="2:11" ht="15" x14ac:dyDescent="0.25">
      <c r="B55" s="9" t="s">
        <v>2280</v>
      </c>
      <c r="C55" s="3" t="s">
        <v>2288</v>
      </c>
      <c r="D55" s="3" t="s">
        <v>253</v>
      </c>
      <c r="E55" s="3" t="s">
        <v>58</v>
      </c>
      <c r="F55" s="3" t="s">
        <v>2289</v>
      </c>
      <c r="G55" s="8">
        <v>-64932.78499880134</v>
      </c>
      <c r="H55" s="8">
        <v>99.9572</v>
      </c>
      <c r="I55" s="8">
        <v>-307.55231296442537</v>
      </c>
      <c r="J55" s="39">
        <v>0.61118553815137011</v>
      </c>
      <c r="K55" s="39">
        <v>-8.0302469836404297E-4</v>
      </c>
    </row>
    <row r="56" spans="2:11" ht="15" x14ac:dyDescent="0.25">
      <c r="B56" s="9" t="s">
        <v>2280</v>
      </c>
      <c r="C56" s="3" t="s">
        <v>2290</v>
      </c>
      <c r="D56" s="3" t="s">
        <v>253</v>
      </c>
      <c r="E56" s="3" t="s">
        <v>58</v>
      </c>
      <c r="F56" s="3" t="s">
        <v>2291</v>
      </c>
      <c r="G56" s="8">
        <v>99491.799278160237</v>
      </c>
      <c r="H56" s="8">
        <v>99.9572</v>
      </c>
      <c r="I56" s="8">
        <v>471.24011665736765</v>
      </c>
      <c r="J56" s="39">
        <v>-0.93647529918288219</v>
      </c>
      <c r="K56" s="39">
        <v>1.2304165391843133E-3</v>
      </c>
    </row>
    <row r="57" spans="2:11" ht="15" x14ac:dyDescent="0.25">
      <c r="B57" s="9" t="s">
        <v>2280</v>
      </c>
      <c r="C57" s="3" t="s">
        <v>2292</v>
      </c>
      <c r="D57" s="3" t="s">
        <v>253</v>
      </c>
      <c r="E57" s="3" t="s">
        <v>58</v>
      </c>
      <c r="F57" s="3" t="s">
        <v>2242</v>
      </c>
      <c r="G57" s="8">
        <v>32466.392499805112</v>
      </c>
      <c r="H57" s="8">
        <v>99.9572</v>
      </c>
      <c r="I57" s="8">
        <v>153.77615650364788</v>
      </c>
      <c r="J57" s="39">
        <v>-0.30559276911828231</v>
      </c>
      <c r="K57" s="39">
        <v>4.015123492379892E-4</v>
      </c>
    </row>
    <row r="58" spans="2:11" ht="15" x14ac:dyDescent="0.25">
      <c r="B58" s="9" t="s">
        <v>2280</v>
      </c>
      <c r="C58" s="3" t="s">
        <v>2293</v>
      </c>
      <c r="D58" s="3" t="s">
        <v>253</v>
      </c>
      <c r="E58" s="3" t="s">
        <v>58</v>
      </c>
      <c r="F58" s="3" t="s">
        <v>2294</v>
      </c>
      <c r="G58" s="8">
        <v>14718.097932694949</v>
      </c>
      <c r="H58" s="8">
        <v>99.9572</v>
      </c>
      <c r="I58" s="8">
        <v>69.711857584832117</v>
      </c>
      <c r="J58" s="39">
        <v>-0.13853538860702908</v>
      </c>
      <c r="K58" s="39">
        <v>1.8201893157582008E-4</v>
      </c>
    </row>
    <row r="59" spans="2:11" ht="15" x14ac:dyDescent="0.25">
      <c r="B59" s="9" t="s">
        <v>2280</v>
      </c>
      <c r="C59" s="3" t="s">
        <v>2295</v>
      </c>
      <c r="D59" s="3" t="s">
        <v>253</v>
      </c>
      <c r="E59" s="3" t="s">
        <v>58</v>
      </c>
      <c r="F59" s="3" t="s">
        <v>2223</v>
      </c>
      <c r="G59" s="8">
        <v>-161775.28337912232</v>
      </c>
      <c r="H59" s="8">
        <v>99.9572</v>
      </c>
      <c r="I59" s="8">
        <v>-766.24408383975003</v>
      </c>
      <c r="J59" s="39">
        <v>1.5227240472454893</v>
      </c>
      <c r="K59" s="39">
        <v>-2.0006772778516581E-3</v>
      </c>
    </row>
    <row r="60" spans="2:11" ht="15" x14ac:dyDescent="0.25">
      <c r="B60" s="9" t="s">
        <v>2213</v>
      </c>
      <c r="C60" s="3" t="s">
        <v>2296</v>
      </c>
      <c r="D60" s="3" t="s">
        <v>253</v>
      </c>
      <c r="E60" s="3" t="s">
        <v>77</v>
      </c>
      <c r="F60" s="3" t="s">
        <v>2282</v>
      </c>
      <c r="G60" s="8">
        <v>1167383.2529720729</v>
      </c>
      <c r="H60" s="8">
        <v>99.661500000000004</v>
      </c>
      <c r="I60" s="8">
        <v>1163.4310823048975</v>
      </c>
      <c r="J60" s="39">
        <v>-2.3120367565657016</v>
      </c>
      <c r="K60" s="39">
        <v>3.0377397748372935E-3</v>
      </c>
    </row>
    <row r="61" spans="2:11" ht="15" x14ac:dyDescent="0.25">
      <c r="B61" s="9" t="s">
        <v>2213</v>
      </c>
      <c r="C61" s="3" t="s">
        <v>2297</v>
      </c>
      <c r="D61" s="3" t="s">
        <v>253</v>
      </c>
      <c r="E61" s="3" t="s">
        <v>77</v>
      </c>
      <c r="F61" s="3" t="s">
        <v>2282</v>
      </c>
      <c r="G61" s="8">
        <v>503497.47258609341</v>
      </c>
      <c r="H61" s="8">
        <v>99.663600000000002</v>
      </c>
      <c r="I61" s="8">
        <v>501.80366002539807</v>
      </c>
      <c r="J61" s="39">
        <v>-0.99721291978846405</v>
      </c>
      <c r="K61" s="39">
        <v>1.3102185083435827E-3</v>
      </c>
    </row>
    <row r="62" spans="2:11" ht="15" x14ac:dyDescent="0.25">
      <c r="B62" s="9" t="s">
        <v>2213</v>
      </c>
      <c r="C62" s="3" t="s">
        <v>2298</v>
      </c>
      <c r="D62" s="3" t="s">
        <v>253</v>
      </c>
      <c r="E62" s="3" t="s">
        <v>77</v>
      </c>
      <c r="F62" s="3" t="s">
        <v>2285</v>
      </c>
      <c r="G62" s="8">
        <v>351531.21977149765</v>
      </c>
      <c r="H62" s="8">
        <v>99.662800000000004</v>
      </c>
      <c r="I62" s="8">
        <v>350.34571431736708</v>
      </c>
      <c r="J62" s="39">
        <v>-0.69622703168827804</v>
      </c>
      <c r="K62" s="39">
        <v>9.1475904977304182E-4</v>
      </c>
    </row>
    <row r="63" spans="2:11" ht="15" x14ac:dyDescent="0.25">
      <c r="B63" s="9" t="s">
        <v>2213</v>
      </c>
      <c r="C63" s="3" t="s">
        <v>2299</v>
      </c>
      <c r="D63" s="3" t="s">
        <v>253</v>
      </c>
      <c r="E63" s="3" t="s">
        <v>77</v>
      </c>
      <c r="F63" s="3" t="s">
        <v>2273</v>
      </c>
      <c r="G63" s="8">
        <v>233177.23132774865</v>
      </c>
      <c r="H63" s="8">
        <v>100.40309999999999</v>
      </c>
      <c r="I63" s="8">
        <v>234.11722661182301</v>
      </c>
      <c r="J63" s="39">
        <v>-0.46525113649138594</v>
      </c>
      <c r="K63" s="39">
        <v>6.1128434857042255E-4</v>
      </c>
    </row>
    <row r="64" spans="2:11" ht="15" x14ac:dyDescent="0.25">
      <c r="B64" s="9" t="s">
        <v>2213</v>
      </c>
      <c r="C64" s="3" t="s">
        <v>2300</v>
      </c>
      <c r="D64" s="3" t="s">
        <v>253</v>
      </c>
      <c r="E64" s="3" t="s">
        <v>77</v>
      </c>
      <c r="F64" s="3" t="s">
        <v>2275</v>
      </c>
      <c r="G64" s="8">
        <v>226363.07843900833</v>
      </c>
      <c r="H64" s="8">
        <v>100.40300000000001</v>
      </c>
      <c r="I64" s="8">
        <v>227.27530499569065</v>
      </c>
      <c r="J64" s="39">
        <v>-0.45165447872399972</v>
      </c>
      <c r="K64" s="39">
        <v>5.9341996644606953E-4</v>
      </c>
    </row>
    <row r="65" spans="2:11" ht="15" x14ac:dyDescent="0.25">
      <c r="B65" s="9" t="s">
        <v>2213</v>
      </c>
      <c r="C65" s="3" t="s">
        <v>2301</v>
      </c>
      <c r="D65" s="3" t="s">
        <v>253</v>
      </c>
      <c r="E65" s="3" t="s">
        <v>77</v>
      </c>
      <c r="F65" s="3" t="s">
        <v>2277</v>
      </c>
      <c r="G65" s="8">
        <v>236176.99805239105</v>
      </c>
      <c r="H65" s="8">
        <v>100.3789</v>
      </c>
      <c r="I65" s="8">
        <v>237.07197936386518</v>
      </c>
      <c r="J65" s="39">
        <v>-0.47112299007445435</v>
      </c>
      <c r="K65" s="39">
        <v>6.1899926189550448E-4</v>
      </c>
    </row>
    <row r="66" spans="2:11" ht="15" x14ac:dyDescent="0.25">
      <c r="B66" s="9" t="s">
        <v>2213</v>
      </c>
      <c r="C66" s="3" t="s">
        <v>2302</v>
      </c>
      <c r="D66" s="3" t="s">
        <v>253</v>
      </c>
      <c r="E66" s="3" t="s">
        <v>77</v>
      </c>
      <c r="F66" s="3" t="s">
        <v>2233</v>
      </c>
      <c r="G66" s="8">
        <v>1922148.9592425777</v>
      </c>
      <c r="H66" s="8">
        <v>98.555800000000005</v>
      </c>
      <c r="I66" s="8">
        <v>1894.3885029362737</v>
      </c>
      <c r="J66" s="39">
        <v>-3.7646371294525114</v>
      </c>
      <c r="K66" s="39">
        <v>4.946282931485137E-3</v>
      </c>
    </row>
    <row r="67" spans="2:11" ht="15" x14ac:dyDescent="0.25">
      <c r="B67" s="9" t="s">
        <v>2213</v>
      </c>
      <c r="C67" s="3" t="s">
        <v>2303</v>
      </c>
      <c r="D67" s="3" t="s">
        <v>253</v>
      </c>
      <c r="E67" s="3" t="s">
        <v>77</v>
      </c>
      <c r="F67" s="3" t="s">
        <v>2287</v>
      </c>
      <c r="G67" s="8">
        <v>131136.98601051711</v>
      </c>
      <c r="H67" s="8">
        <v>99.701099999999997</v>
      </c>
      <c r="I67" s="8">
        <v>130.74498832136115</v>
      </c>
      <c r="J67" s="39">
        <v>-0.25982391508474478</v>
      </c>
      <c r="K67" s="39">
        <v>3.413775490659885E-4</v>
      </c>
    </row>
    <row r="68" spans="2:11" ht="15" x14ac:dyDescent="0.25">
      <c r="B68" s="9" t="s">
        <v>2213</v>
      </c>
      <c r="C68" s="3" t="s">
        <v>2304</v>
      </c>
      <c r="D68" s="3" t="s">
        <v>253</v>
      </c>
      <c r="E68" s="3" t="s">
        <v>77</v>
      </c>
      <c r="F68" s="3" t="s">
        <v>2289</v>
      </c>
      <c r="G68" s="8">
        <v>319988.76447501837</v>
      </c>
      <c r="H68" s="8">
        <v>99.666499999999999</v>
      </c>
      <c r="I68" s="8">
        <v>318.92160194551997</v>
      </c>
      <c r="J68" s="39">
        <v>-0.63377923916220436</v>
      </c>
      <c r="K68" s="39">
        <v>8.3271011924954022E-4</v>
      </c>
    </row>
    <row r="69" spans="2:11" ht="15" x14ac:dyDescent="0.25">
      <c r="B69" s="9" t="s">
        <v>2213</v>
      </c>
      <c r="C69" s="3" t="s">
        <v>2305</v>
      </c>
      <c r="D69" s="3" t="s">
        <v>253</v>
      </c>
      <c r="E69" s="3" t="s">
        <v>77</v>
      </c>
      <c r="F69" s="3" t="s">
        <v>2279</v>
      </c>
      <c r="G69" s="8">
        <v>234070.47355492646</v>
      </c>
      <c r="H69" s="8">
        <v>100.41540000000001</v>
      </c>
      <c r="I69" s="8">
        <v>235.04275109679918</v>
      </c>
      <c r="J69" s="39">
        <v>-0.46709039165734484</v>
      </c>
      <c r="K69" s="39">
        <v>6.1370090988063612E-4</v>
      </c>
    </row>
    <row r="70" spans="2:11" ht="15" x14ac:dyDescent="0.25">
      <c r="B70" s="9" t="s">
        <v>2213</v>
      </c>
      <c r="C70" s="3" t="s">
        <v>2306</v>
      </c>
      <c r="D70" s="3" t="s">
        <v>253</v>
      </c>
      <c r="E70" s="3" t="s">
        <v>77</v>
      </c>
      <c r="F70" s="3" t="s">
        <v>2291</v>
      </c>
      <c r="G70" s="8">
        <v>-479152.50532361964</v>
      </c>
      <c r="H70" s="8">
        <v>99.706500000000005</v>
      </c>
      <c r="I70" s="8">
        <v>-477.74619278520498</v>
      </c>
      <c r="J70" s="39">
        <v>0.94940454559666543</v>
      </c>
      <c r="K70" s="39">
        <v>-1.2474040226134965E-3</v>
      </c>
    </row>
    <row r="71" spans="2:11" ht="15" x14ac:dyDescent="0.25">
      <c r="B71" s="9" t="s">
        <v>2213</v>
      </c>
      <c r="C71" s="3" t="s">
        <v>2307</v>
      </c>
      <c r="D71" s="3" t="s">
        <v>253</v>
      </c>
      <c r="E71" s="3" t="s">
        <v>77</v>
      </c>
      <c r="F71" s="3" t="s">
        <v>2235</v>
      </c>
      <c r="G71" s="8">
        <v>2012829.7579198186</v>
      </c>
      <c r="H71" s="8">
        <v>98.585999999999999</v>
      </c>
      <c r="I71" s="8">
        <v>1984.3683451427707</v>
      </c>
      <c r="J71" s="39">
        <v>-3.9434502157586273</v>
      </c>
      <c r="K71" s="39">
        <v>5.1812219405605606E-3</v>
      </c>
    </row>
    <row r="72" spans="2:11" ht="15" x14ac:dyDescent="0.25">
      <c r="B72" s="9" t="s">
        <v>2213</v>
      </c>
      <c r="C72" s="3" t="s">
        <v>2308</v>
      </c>
      <c r="D72" s="3" t="s">
        <v>253</v>
      </c>
      <c r="E72" s="3" t="s">
        <v>77</v>
      </c>
      <c r="F72" s="3" t="s">
        <v>2237</v>
      </c>
      <c r="G72" s="8">
        <v>5489106.4993103901</v>
      </c>
      <c r="H72" s="8">
        <v>98.548299999999998</v>
      </c>
      <c r="I72" s="8">
        <v>5409.4211402419887</v>
      </c>
      <c r="J72" s="39">
        <v>-10.749910930010213</v>
      </c>
      <c r="K72" s="39">
        <v>1.4124097255511002E-2</v>
      </c>
    </row>
    <row r="73" spans="2:11" ht="15" x14ac:dyDescent="0.25">
      <c r="B73" s="9" t="s">
        <v>2213</v>
      </c>
      <c r="C73" s="3" t="s">
        <v>2309</v>
      </c>
      <c r="D73" s="3" t="s">
        <v>253</v>
      </c>
      <c r="E73" s="3" t="s">
        <v>77</v>
      </c>
      <c r="F73" s="3" t="s">
        <v>2219</v>
      </c>
      <c r="G73" s="8">
        <v>1393590.2835033566</v>
      </c>
      <c r="H73" s="8">
        <v>100.43510000000001</v>
      </c>
      <c r="I73" s="8">
        <v>1399.6537948556918</v>
      </c>
      <c r="J73" s="39">
        <v>-2.7814720350792261</v>
      </c>
      <c r="K73" s="39">
        <v>3.6545215855947354E-3</v>
      </c>
    </row>
    <row r="74" spans="2:11" ht="15" x14ac:dyDescent="0.25">
      <c r="B74" s="9" t="s">
        <v>2213</v>
      </c>
      <c r="C74" s="3" t="s">
        <v>2310</v>
      </c>
      <c r="D74" s="3" t="s">
        <v>253</v>
      </c>
      <c r="E74" s="3" t="s">
        <v>77</v>
      </c>
      <c r="F74" s="3" t="s">
        <v>2239</v>
      </c>
      <c r="G74" s="8">
        <v>3157079.0798763805</v>
      </c>
      <c r="H74" s="8">
        <v>98.711699999999993</v>
      </c>
      <c r="I74" s="8">
        <v>3116.4064300901682</v>
      </c>
      <c r="J74" s="39">
        <v>-6.1931010133335169</v>
      </c>
      <c r="K74" s="39">
        <v>8.1369940267442958E-3</v>
      </c>
    </row>
    <row r="75" spans="2:11" ht="15" x14ac:dyDescent="0.25">
      <c r="B75" s="9" t="s">
        <v>2213</v>
      </c>
      <c r="C75" s="3" t="s">
        <v>2311</v>
      </c>
      <c r="D75" s="3" t="s">
        <v>253</v>
      </c>
      <c r="E75" s="3" t="s">
        <v>77</v>
      </c>
      <c r="F75" s="3" t="s">
        <v>2239</v>
      </c>
      <c r="G75" s="8">
        <v>1350428.7738844922</v>
      </c>
      <c r="H75" s="8">
        <v>98.5976</v>
      </c>
      <c r="I75" s="8">
        <v>1331.4903607593494</v>
      </c>
      <c r="J75" s="39">
        <v>-2.646013762147176</v>
      </c>
      <c r="K75" s="39">
        <v>3.4765456159878863E-3</v>
      </c>
    </row>
    <row r="76" spans="2:11" ht="15" x14ac:dyDescent="0.25">
      <c r="B76" s="9" t="s">
        <v>2213</v>
      </c>
      <c r="C76" s="3" t="s">
        <v>2312</v>
      </c>
      <c r="D76" s="3" t="s">
        <v>253</v>
      </c>
      <c r="E76" s="3" t="s">
        <v>77</v>
      </c>
      <c r="F76" s="3" t="s">
        <v>2242</v>
      </c>
      <c r="G76" s="8">
        <v>-160286.57976954151</v>
      </c>
      <c r="H76" s="8">
        <v>99.792699999999996</v>
      </c>
      <c r="I76" s="8">
        <v>-159.95430567931717</v>
      </c>
      <c r="J76" s="39">
        <v>0.31787034034613276</v>
      </c>
      <c r="K76" s="39">
        <v>-4.176436094142499E-4</v>
      </c>
    </row>
    <row r="77" spans="2:11" ht="15" x14ac:dyDescent="0.25">
      <c r="B77" s="9" t="s">
        <v>2213</v>
      </c>
      <c r="C77" s="3" t="s">
        <v>2313</v>
      </c>
      <c r="D77" s="3" t="s">
        <v>253</v>
      </c>
      <c r="E77" s="3" t="s">
        <v>77</v>
      </c>
      <c r="F77" s="3" t="s">
        <v>2242</v>
      </c>
      <c r="G77" s="8">
        <v>186486.95851676454</v>
      </c>
      <c r="H77" s="8">
        <v>98.895899999999997</v>
      </c>
      <c r="I77" s="8">
        <v>184.42795600786934</v>
      </c>
      <c r="J77" s="39">
        <v>-0.36650577736303724</v>
      </c>
      <c r="K77" s="39">
        <v>4.8154475677849012E-4</v>
      </c>
    </row>
    <row r="78" spans="2:11" ht="15" x14ac:dyDescent="0.25">
      <c r="B78" s="9" t="s">
        <v>2213</v>
      </c>
      <c r="C78" s="3" t="s">
        <v>2314</v>
      </c>
      <c r="D78" s="3" t="s">
        <v>253</v>
      </c>
      <c r="E78" s="3" t="s">
        <v>77</v>
      </c>
      <c r="F78" s="3" t="s">
        <v>2242</v>
      </c>
      <c r="G78" s="8">
        <v>72052.853761789913</v>
      </c>
      <c r="H78" s="8">
        <v>98.756</v>
      </c>
      <c r="I78" s="8">
        <v>71.156516261422269</v>
      </c>
      <c r="J78" s="39">
        <v>-0.14140629691588294</v>
      </c>
      <c r="K78" s="39">
        <v>1.8579096172843346E-4</v>
      </c>
    </row>
    <row r="79" spans="2:11" ht="15" x14ac:dyDescent="0.25">
      <c r="B79" s="9" t="s">
        <v>2213</v>
      </c>
      <c r="C79" s="3" t="s">
        <v>2315</v>
      </c>
      <c r="D79" s="3" t="s">
        <v>253</v>
      </c>
      <c r="E79" s="3" t="s">
        <v>77</v>
      </c>
      <c r="F79" s="3" t="s">
        <v>2245</v>
      </c>
      <c r="G79" s="8">
        <v>1631977.3296395601</v>
      </c>
      <c r="H79" s="8">
        <v>98.598500000000001</v>
      </c>
      <c r="I79" s="8">
        <v>1609.1051673645802</v>
      </c>
      <c r="J79" s="39">
        <v>-3.197705776225551</v>
      </c>
      <c r="K79" s="39">
        <v>4.2014029392405455E-3</v>
      </c>
    </row>
    <row r="80" spans="2:11" ht="15" x14ac:dyDescent="0.25">
      <c r="B80" s="9" t="s">
        <v>2213</v>
      </c>
      <c r="C80" s="3" t="s">
        <v>2316</v>
      </c>
      <c r="D80" s="3" t="s">
        <v>253</v>
      </c>
      <c r="E80" s="3" t="s">
        <v>77</v>
      </c>
      <c r="F80" s="3" t="s">
        <v>2294</v>
      </c>
      <c r="G80" s="8">
        <v>-71529.955954757868</v>
      </c>
      <c r="H80" s="8">
        <v>99.719499999999996</v>
      </c>
      <c r="I80" s="8">
        <v>-71.329314428093866</v>
      </c>
      <c r="J80" s="39">
        <v>0.14174969131103732</v>
      </c>
      <c r="K80" s="39">
        <v>-1.8624214089314802E-4</v>
      </c>
    </row>
    <row r="81" spans="2:11" ht="15" x14ac:dyDescent="0.25">
      <c r="B81" s="9" t="s">
        <v>2213</v>
      </c>
      <c r="C81" s="3" t="s">
        <v>2317</v>
      </c>
      <c r="D81" s="3" t="s">
        <v>253</v>
      </c>
      <c r="E81" s="3" t="s">
        <v>77</v>
      </c>
      <c r="F81" s="3" t="s">
        <v>2247</v>
      </c>
      <c r="G81" s="8">
        <v>2007726.0410188984</v>
      </c>
      <c r="H81" s="8">
        <v>98.349400000000003</v>
      </c>
      <c r="I81" s="8">
        <v>1974.5865149688439</v>
      </c>
      <c r="J81" s="39">
        <v>-3.9240112036395787</v>
      </c>
      <c r="K81" s="39">
        <v>5.1556814035730375E-3</v>
      </c>
    </row>
    <row r="82" spans="2:11" ht="15" x14ac:dyDescent="0.25">
      <c r="B82" s="9" t="s">
        <v>2213</v>
      </c>
      <c r="C82" s="3" t="s">
        <v>2318</v>
      </c>
      <c r="D82" s="3" t="s">
        <v>253</v>
      </c>
      <c r="E82" s="3" t="s">
        <v>77</v>
      </c>
      <c r="F82" s="3" t="s">
        <v>2249</v>
      </c>
      <c r="G82" s="8">
        <v>2281283.5353670204</v>
      </c>
      <c r="H82" s="8">
        <v>98.099800000000002</v>
      </c>
      <c r="I82" s="8">
        <v>2237.9345856281807</v>
      </c>
      <c r="J82" s="39">
        <v>-4.4473515444604566</v>
      </c>
      <c r="K82" s="39">
        <v>5.8432880190707661E-3</v>
      </c>
    </row>
    <row r="83" spans="2:11" ht="15" x14ac:dyDescent="0.25">
      <c r="B83" s="9" t="s">
        <v>2213</v>
      </c>
      <c r="C83" s="3" t="s">
        <v>2319</v>
      </c>
      <c r="D83" s="3" t="s">
        <v>253</v>
      </c>
      <c r="E83" s="3" t="s">
        <v>77</v>
      </c>
      <c r="F83" s="3" t="s">
        <v>2251</v>
      </c>
      <c r="G83" s="8">
        <v>1933914.7798843507</v>
      </c>
      <c r="H83" s="8">
        <v>98.0107</v>
      </c>
      <c r="I83" s="8">
        <v>1895.443413167978</v>
      </c>
      <c r="J83" s="39">
        <v>-3.7667335073709576</v>
      </c>
      <c r="K83" s="39">
        <v>4.949037321339827E-3</v>
      </c>
    </row>
    <row r="84" spans="2:11" ht="15" x14ac:dyDescent="0.25">
      <c r="B84" s="9" t="s">
        <v>2213</v>
      </c>
      <c r="C84" s="3" t="s">
        <v>2320</v>
      </c>
      <c r="D84" s="3" t="s">
        <v>253</v>
      </c>
      <c r="E84" s="3" t="s">
        <v>77</v>
      </c>
      <c r="F84" s="3" t="s">
        <v>2251</v>
      </c>
      <c r="G84" s="8">
        <v>-24428310.453172538</v>
      </c>
      <c r="H84" s="8">
        <v>98.0107</v>
      </c>
      <c r="I84" s="8">
        <v>-23942.35807162894</v>
      </c>
      <c r="J84" s="39">
        <v>47.579622671587451</v>
      </c>
      <c r="K84" s="39">
        <v>-6.2513933591576171E-2</v>
      </c>
    </row>
    <row r="85" spans="2:11" ht="15" x14ac:dyDescent="0.25">
      <c r="B85" s="9" t="s">
        <v>2213</v>
      </c>
      <c r="C85" s="3" t="s">
        <v>2321</v>
      </c>
      <c r="D85" s="3" t="s">
        <v>253</v>
      </c>
      <c r="E85" s="3" t="s">
        <v>77</v>
      </c>
      <c r="F85" s="3" t="s">
        <v>2254</v>
      </c>
      <c r="G85" s="8">
        <v>288647.54936919903</v>
      </c>
      <c r="H85" s="8">
        <v>98.161699999999996</v>
      </c>
      <c r="I85" s="8">
        <v>283.34134434065629</v>
      </c>
      <c r="J85" s="39">
        <v>-0.56307211723492312</v>
      </c>
      <c r="K85" s="39">
        <v>7.3980941772184444E-4</v>
      </c>
    </row>
    <row r="86" spans="2:11" ht="15" x14ac:dyDescent="0.25">
      <c r="B86" s="9" t="s">
        <v>2213</v>
      </c>
      <c r="C86" s="3" t="s">
        <v>2322</v>
      </c>
      <c r="D86" s="3" t="s">
        <v>253</v>
      </c>
      <c r="E86" s="3" t="s">
        <v>77</v>
      </c>
      <c r="F86" s="3" t="s">
        <v>2221</v>
      </c>
      <c r="G86" s="8">
        <v>4246656.0851577753</v>
      </c>
      <c r="H86" s="8">
        <v>100.1965</v>
      </c>
      <c r="I86" s="8">
        <v>4255.0007643653344</v>
      </c>
      <c r="J86" s="39">
        <v>-8.4557807643733405</v>
      </c>
      <c r="K86" s="39">
        <v>1.1109884599497306E-2</v>
      </c>
    </row>
    <row r="87" spans="2:11" ht="15" x14ac:dyDescent="0.25">
      <c r="B87" s="9" t="s">
        <v>2213</v>
      </c>
      <c r="C87" s="3" t="s">
        <v>2323</v>
      </c>
      <c r="D87" s="3" t="s">
        <v>253</v>
      </c>
      <c r="E87" s="3" t="s">
        <v>77</v>
      </c>
      <c r="F87" s="3" t="s">
        <v>2204</v>
      </c>
      <c r="G87" s="8">
        <v>236680.00132069967</v>
      </c>
      <c r="H87" s="8">
        <v>98.795299999999997</v>
      </c>
      <c r="I87" s="8">
        <v>233.82871736657023</v>
      </c>
      <c r="J87" s="39">
        <v>-0.4646777944260253</v>
      </c>
      <c r="K87" s="39">
        <v>6.105310456691657E-4</v>
      </c>
    </row>
    <row r="88" spans="2:11" ht="15" x14ac:dyDescent="0.25">
      <c r="B88" s="9" t="s">
        <v>2213</v>
      </c>
      <c r="C88" s="3" t="s">
        <v>2324</v>
      </c>
      <c r="D88" s="3" t="s">
        <v>253</v>
      </c>
      <c r="E88" s="3" t="s">
        <v>77</v>
      </c>
      <c r="F88" s="3" t="s">
        <v>2257</v>
      </c>
      <c r="G88" s="8">
        <v>1893498.733519691</v>
      </c>
      <c r="H88" s="8">
        <v>98.996200000000002</v>
      </c>
      <c r="I88" s="8">
        <v>1874.4917932467713</v>
      </c>
      <c r="J88" s="39">
        <v>-3.7250972505232749</v>
      </c>
      <c r="K88" s="39">
        <v>4.8943322596048128E-3</v>
      </c>
    </row>
    <row r="89" spans="2:11" ht="15" x14ac:dyDescent="0.25">
      <c r="B89" s="9" t="s">
        <v>2213</v>
      </c>
      <c r="C89" s="3" t="s">
        <v>2325</v>
      </c>
      <c r="D89" s="3" t="s">
        <v>253</v>
      </c>
      <c r="E89" s="3" t="s">
        <v>77</v>
      </c>
      <c r="F89" s="3" t="s">
        <v>2223</v>
      </c>
      <c r="G89" s="8">
        <v>498757.81216698332</v>
      </c>
      <c r="H89" s="8">
        <v>100.0748</v>
      </c>
      <c r="I89" s="8">
        <v>499.13088300701065</v>
      </c>
      <c r="J89" s="39">
        <v>-0.99190142450300767</v>
      </c>
      <c r="K89" s="39">
        <v>1.3032398388018154E-3</v>
      </c>
    </row>
    <row r="90" spans="2:11" ht="15" x14ac:dyDescent="0.25">
      <c r="B90" s="9" t="s">
        <v>2213</v>
      </c>
      <c r="C90" s="3" t="s">
        <v>2326</v>
      </c>
      <c r="D90" s="3" t="s">
        <v>253</v>
      </c>
      <c r="E90" s="3" t="s">
        <v>77</v>
      </c>
      <c r="F90" s="3" t="s">
        <v>2223</v>
      </c>
      <c r="G90" s="8">
        <v>782183.49513805646</v>
      </c>
      <c r="H90" s="8">
        <v>99.748999999999995</v>
      </c>
      <c r="I90" s="8">
        <v>780.22021456525988</v>
      </c>
      <c r="J90" s="39">
        <v>-1.5504982131960237</v>
      </c>
      <c r="K90" s="39">
        <v>2.0371692100760379E-3</v>
      </c>
    </row>
    <row r="91" spans="2:11" ht="15" x14ac:dyDescent="0.25">
      <c r="B91" s="9" t="s">
        <v>2213</v>
      </c>
      <c r="C91" s="3" t="s">
        <v>2327</v>
      </c>
      <c r="D91" s="3" t="s">
        <v>253</v>
      </c>
      <c r="E91" s="3" t="s">
        <v>77</v>
      </c>
      <c r="F91" s="3" t="s">
        <v>2225</v>
      </c>
      <c r="G91" s="8">
        <v>2567409.7641307879</v>
      </c>
      <c r="H91" s="8">
        <v>100.0317</v>
      </c>
      <c r="I91" s="8">
        <v>2568.2236330089631</v>
      </c>
      <c r="J91" s="39">
        <v>-5.1037208210338285</v>
      </c>
      <c r="K91" s="39">
        <v>6.7056787456740126E-3</v>
      </c>
    </row>
    <row r="92" spans="2:11" ht="15" x14ac:dyDescent="0.25">
      <c r="B92" s="9" t="s">
        <v>2213</v>
      </c>
      <c r="C92" s="3" t="s">
        <v>2328</v>
      </c>
      <c r="D92" s="3" t="s">
        <v>253</v>
      </c>
      <c r="E92" s="3" t="s">
        <v>77</v>
      </c>
      <c r="F92" s="3" t="s">
        <v>2259</v>
      </c>
      <c r="G92" s="8">
        <v>3454640.6045592385</v>
      </c>
      <c r="H92" s="8">
        <v>98.119900000000001</v>
      </c>
      <c r="I92" s="8">
        <v>3389.6899065529651</v>
      </c>
      <c r="J92" s="39">
        <v>-6.7361855605439027</v>
      </c>
      <c r="K92" s="39">
        <v>8.8505421679992077E-3</v>
      </c>
    </row>
    <row r="93" spans="2:11" ht="15" x14ac:dyDescent="0.25">
      <c r="B93" s="9" t="s">
        <v>2213</v>
      </c>
      <c r="C93" s="3" t="s">
        <v>2329</v>
      </c>
      <c r="D93" s="3" t="s">
        <v>253</v>
      </c>
      <c r="E93" s="3" t="s">
        <v>77</v>
      </c>
      <c r="F93" s="3" t="s">
        <v>2261</v>
      </c>
      <c r="G93" s="8">
        <v>333261.02572880668</v>
      </c>
      <c r="H93" s="8">
        <v>99.014799999999994</v>
      </c>
      <c r="I93" s="8">
        <v>329.97773811190763</v>
      </c>
      <c r="J93" s="39">
        <v>-0.6557506249976609</v>
      </c>
      <c r="K93" s="39">
        <v>8.6157789242448043E-4</v>
      </c>
    </row>
    <row r="94" spans="2:11" ht="15" x14ac:dyDescent="0.25">
      <c r="B94" s="9" t="s">
        <v>2213</v>
      </c>
      <c r="C94" s="3" t="s">
        <v>2330</v>
      </c>
      <c r="D94" s="3" t="s">
        <v>253</v>
      </c>
      <c r="E94" s="3" t="s">
        <v>77</v>
      </c>
      <c r="F94" s="3" t="s">
        <v>2263</v>
      </c>
      <c r="G94" s="8">
        <v>63971.779780721692</v>
      </c>
      <c r="H94" s="8">
        <v>99.205699999999993</v>
      </c>
      <c r="I94" s="8">
        <v>63.463651951099358</v>
      </c>
      <c r="J94" s="39">
        <v>-0.12611859718080068</v>
      </c>
      <c r="K94" s="39">
        <v>1.6570475270984893E-4</v>
      </c>
    </row>
    <row r="95" spans="2:11" ht="15" x14ac:dyDescent="0.25">
      <c r="B95" s="9" t="s">
        <v>2213</v>
      </c>
      <c r="C95" s="3" t="s">
        <v>2331</v>
      </c>
      <c r="D95" s="3" t="s">
        <v>253</v>
      </c>
      <c r="E95" s="3" t="s">
        <v>77</v>
      </c>
      <c r="F95" s="3" t="s">
        <v>2265</v>
      </c>
      <c r="G95" s="8">
        <v>-1182900.8720681425</v>
      </c>
      <c r="H95" s="8">
        <v>98.597899999999996</v>
      </c>
      <c r="I95" s="8">
        <v>-1166.3154192644254</v>
      </c>
      <c r="J95" s="39">
        <v>2.3177686758604299</v>
      </c>
      <c r="K95" s="39">
        <v>-3.0452708312438607E-3</v>
      </c>
    </row>
    <row r="96" spans="2:11" ht="15" x14ac:dyDescent="0.25">
      <c r="B96" s="9" t="s">
        <v>2213</v>
      </c>
      <c r="C96" s="3" t="s">
        <v>2332</v>
      </c>
      <c r="D96" s="3" t="s">
        <v>253</v>
      </c>
      <c r="E96" s="3" t="s">
        <v>77</v>
      </c>
      <c r="F96" s="3" t="s">
        <v>2267</v>
      </c>
      <c r="G96" s="8">
        <v>294673.67867507134</v>
      </c>
      <c r="H96" s="8">
        <v>98.557500000000005</v>
      </c>
      <c r="I96" s="8">
        <v>290.42300883799237</v>
      </c>
      <c r="J96" s="39">
        <v>-0.5771452057612072</v>
      </c>
      <c r="K96" s="39">
        <v>7.5829977288150927E-4</v>
      </c>
    </row>
    <row r="97" spans="2:11" ht="15" x14ac:dyDescent="0.25">
      <c r="B97" s="9" t="s">
        <v>2213</v>
      </c>
      <c r="C97" s="3" t="s">
        <v>2333</v>
      </c>
      <c r="D97" s="3" t="s">
        <v>253</v>
      </c>
      <c r="E97" s="3" t="s">
        <v>77</v>
      </c>
      <c r="F97" s="3" t="s">
        <v>2227</v>
      </c>
      <c r="G97" s="8">
        <v>-5768502.1670910539</v>
      </c>
      <c r="H97" s="8">
        <v>100.11279999999999</v>
      </c>
      <c r="I97" s="8">
        <v>-5775.0090359177802</v>
      </c>
      <c r="J97" s="39">
        <v>11.476428095843008</v>
      </c>
      <c r="K97" s="39">
        <v>-1.5078653918801501E-2</v>
      </c>
    </row>
    <row r="98" spans="2:11" ht="15" x14ac:dyDescent="0.25">
      <c r="B98" s="9" t="s">
        <v>2213</v>
      </c>
      <c r="C98" s="3" t="s">
        <v>2334</v>
      </c>
      <c r="D98" s="3" t="s">
        <v>253</v>
      </c>
      <c r="E98" s="3" t="s">
        <v>77</v>
      </c>
      <c r="F98" s="3" t="s">
        <v>2227</v>
      </c>
      <c r="G98" s="8">
        <v>947927.75508510112</v>
      </c>
      <c r="H98" s="8">
        <v>99.983800000000002</v>
      </c>
      <c r="I98" s="8">
        <v>947.77419078064668</v>
      </c>
      <c r="J98" s="39">
        <v>-1.8834710532814385</v>
      </c>
      <c r="K98" s="39">
        <v>2.474655697864606E-3</v>
      </c>
    </row>
    <row r="99" spans="2:11" ht="15" x14ac:dyDescent="0.25">
      <c r="B99" s="9" t="s">
        <v>2213</v>
      </c>
      <c r="C99" s="3" t="s">
        <v>2335</v>
      </c>
      <c r="D99" s="3" t="s">
        <v>253</v>
      </c>
      <c r="E99" s="3" t="s">
        <v>77</v>
      </c>
      <c r="F99" s="3" t="s">
        <v>2230</v>
      </c>
      <c r="G99" s="8">
        <v>-866427.97395773442</v>
      </c>
      <c r="H99" s="8">
        <v>98.761700000000005</v>
      </c>
      <c r="I99" s="8">
        <v>-855.69899672021006</v>
      </c>
      <c r="J99" s="39">
        <v>1.7004939639862944</v>
      </c>
      <c r="K99" s="39">
        <v>-2.2342456868830098E-3</v>
      </c>
    </row>
    <row r="100" spans="2:11" ht="15" x14ac:dyDescent="0.25">
      <c r="B100" s="9" t="s">
        <v>2213</v>
      </c>
      <c r="C100" s="3" t="s">
        <v>2336</v>
      </c>
      <c r="D100" s="3" t="s">
        <v>253</v>
      </c>
      <c r="E100" s="3" t="s">
        <v>77</v>
      </c>
      <c r="F100" s="3" t="s">
        <v>2230</v>
      </c>
      <c r="G100" s="8">
        <v>399074.37745770375</v>
      </c>
      <c r="H100" s="8">
        <v>100.06019999999999</v>
      </c>
      <c r="I100" s="8">
        <v>399.31462027630124</v>
      </c>
      <c r="J100" s="39">
        <v>-0.79354084101299238</v>
      </c>
      <c r="K100" s="39">
        <v>1.0426177563386426E-3</v>
      </c>
    </row>
    <row r="101" spans="2:11" ht="15" x14ac:dyDescent="0.25">
      <c r="B101" s="9" t="s">
        <v>2213</v>
      </c>
      <c r="C101" s="3" t="s">
        <v>2337</v>
      </c>
      <c r="D101" s="3" t="s">
        <v>253</v>
      </c>
      <c r="E101" s="3" t="s">
        <v>77</v>
      </c>
      <c r="F101" s="3" t="s">
        <v>2270</v>
      </c>
      <c r="G101" s="8">
        <v>-869946.58637123031</v>
      </c>
      <c r="H101" s="8">
        <v>98.774799999999999</v>
      </c>
      <c r="I101" s="8">
        <v>-859.28799755950422</v>
      </c>
      <c r="J101" s="39">
        <v>1.7076262316263802</v>
      </c>
      <c r="K101" s="39">
        <v>-2.2436166335314776E-3</v>
      </c>
    </row>
    <row r="102" spans="2:11" ht="15" x14ac:dyDescent="0.25">
      <c r="B102" s="9" t="s">
        <v>2213</v>
      </c>
      <c r="C102" s="3" t="s">
        <v>2338</v>
      </c>
      <c r="D102" s="3" t="s">
        <v>253</v>
      </c>
      <c r="E102" s="3" t="s">
        <v>77</v>
      </c>
      <c r="F102" s="3" t="s">
        <v>2282</v>
      </c>
      <c r="G102" s="8">
        <v>1.7418005033335004</v>
      </c>
      <c r="H102" s="8">
        <v>35461.197800000002</v>
      </c>
      <c r="I102" s="8">
        <v>0.61766324757662516</v>
      </c>
      <c r="J102" s="39">
        <v>-1.2274557155097998E-3</v>
      </c>
      <c r="K102" s="39">
        <v>1.6127300045151894E-6</v>
      </c>
    </row>
    <row r="103" spans="2:11" ht="15" x14ac:dyDescent="0.25">
      <c r="B103" s="9" t="s">
        <v>2213</v>
      </c>
      <c r="C103" s="3" t="s">
        <v>2339</v>
      </c>
      <c r="D103" s="3" t="s">
        <v>253</v>
      </c>
      <c r="E103" s="3" t="s">
        <v>77</v>
      </c>
      <c r="F103" s="3" t="s">
        <v>2282</v>
      </c>
      <c r="G103" s="8">
        <v>1.4458803460999929</v>
      </c>
      <c r="H103" s="8">
        <v>14013.856900000001</v>
      </c>
      <c r="I103" s="8">
        <v>0.20262353515246295</v>
      </c>
      <c r="J103" s="39">
        <v>-4.0266507242498216E-4</v>
      </c>
      <c r="K103" s="39">
        <v>5.2905374578042447E-7</v>
      </c>
    </row>
    <row r="104" spans="2:11" ht="15" x14ac:dyDescent="0.25">
      <c r="B104" s="9" t="s">
        <v>2213</v>
      </c>
      <c r="C104" s="3" t="s">
        <v>2340</v>
      </c>
      <c r="D104" s="3" t="s">
        <v>253</v>
      </c>
      <c r="E104" s="3" t="s">
        <v>77</v>
      </c>
      <c r="F104" s="3" t="s">
        <v>2273</v>
      </c>
      <c r="G104" s="8">
        <v>1.1728708044986369</v>
      </c>
      <c r="H104" s="8">
        <v>-6461.4831999999997</v>
      </c>
      <c r="I104" s="8">
        <v>-7.5783631498949844E-2</v>
      </c>
      <c r="J104" s="39">
        <v>1.5060156483397469E-4</v>
      </c>
      <c r="K104" s="39">
        <v>-1.978724440040717E-7</v>
      </c>
    </row>
    <row r="105" spans="2:11" ht="15" x14ac:dyDescent="0.25">
      <c r="B105" s="9" t="s">
        <v>2213</v>
      </c>
      <c r="C105" s="3" t="s">
        <v>2341</v>
      </c>
      <c r="D105" s="3" t="s">
        <v>253</v>
      </c>
      <c r="E105" s="3" t="s">
        <v>77</v>
      </c>
      <c r="F105" s="3" t="s">
        <v>2285</v>
      </c>
      <c r="G105" s="8">
        <v>1.1566932761607245</v>
      </c>
      <c r="H105" s="8">
        <v>15900.541999999999</v>
      </c>
      <c r="I105" s="8">
        <v>0.18392231967372416</v>
      </c>
      <c r="J105" s="39">
        <v>-3.6550094793413564E-4</v>
      </c>
      <c r="K105" s="39">
        <v>4.8022453108811855E-7</v>
      </c>
    </row>
    <row r="106" spans="2:11" ht="15" x14ac:dyDescent="0.25">
      <c r="B106" s="9" t="s">
        <v>2213</v>
      </c>
      <c r="C106" s="3" t="s">
        <v>2342</v>
      </c>
      <c r="D106" s="3" t="s">
        <v>253</v>
      </c>
      <c r="E106" s="3" t="s">
        <v>77</v>
      </c>
      <c r="F106" s="3" t="s">
        <v>2275</v>
      </c>
      <c r="G106" s="8">
        <v>1.1728708044986369</v>
      </c>
      <c r="H106" s="8">
        <v>-6290.2878000000001</v>
      </c>
      <c r="I106" s="8">
        <v>-7.3777617985048741E-2</v>
      </c>
      <c r="J106" s="39">
        <v>1.4661510010147117E-4</v>
      </c>
      <c r="K106" s="39">
        <v>-1.9263470613311326E-7</v>
      </c>
    </row>
    <row r="107" spans="2:11" ht="15" x14ac:dyDescent="0.25">
      <c r="B107" s="9" t="s">
        <v>2213</v>
      </c>
      <c r="C107" s="3" t="s">
        <v>2343</v>
      </c>
      <c r="D107" s="3" t="s">
        <v>253</v>
      </c>
      <c r="E107" s="3" t="s">
        <v>77</v>
      </c>
      <c r="F107" s="3" t="s">
        <v>2277</v>
      </c>
      <c r="G107" s="8">
        <v>1.1971370970055053</v>
      </c>
      <c r="H107" s="8">
        <v>-5750.2780000000002</v>
      </c>
      <c r="I107" s="8">
        <v>-6.8835383077816545E-2</v>
      </c>
      <c r="J107" s="39">
        <v>1.3679360836131121E-4</v>
      </c>
      <c r="K107" s="39">
        <v>-1.7973044065264706E-7</v>
      </c>
    </row>
    <row r="108" spans="2:11" ht="15" x14ac:dyDescent="0.25">
      <c r="B108" s="9" t="s">
        <v>2213</v>
      </c>
      <c r="C108" s="3" t="s">
        <v>2344</v>
      </c>
      <c r="D108" s="3" t="s">
        <v>253</v>
      </c>
      <c r="E108" s="3" t="s">
        <v>77</v>
      </c>
      <c r="F108" s="3" t="s">
        <v>2287</v>
      </c>
      <c r="G108" s="8">
        <v>1.1809595686675929</v>
      </c>
      <c r="H108" s="8">
        <v>5755.5073000000002</v>
      </c>
      <c r="I108" s="8">
        <v>6.7969885311738254E-2</v>
      </c>
      <c r="J108" s="39">
        <v>-1.3507364172269076E-4</v>
      </c>
      <c r="K108" s="39">
        <v>1.7747061020025773E-7</v>
      </c>
    </row>
    <row r="109" spans="2:11" ht="15" x14ac:dyDescent="0.25">
      <c r="B109" s="9" t="s">
        <v>2213</v>
      </c>
      <c r="C109" s="3" t="s">
        <v>2345</v>
      </c>
      <c r="D109" s="3" t="s">
        <v>253</v>
      </c>
      <c r="E109" s="3" t="s">
        <v>77</v>
      </c>
      <c r="F109" s="3" t="s">
        <v>2279</v>
      </c>
      <c r="G109" s="8">
        <v>1.1971370970055053</v>
      </c>
      <c r="H109" s="8">
        <v>-4899.8990000000003</v>
      </c>
      <c r="I109" s="8">
        <v>-5.8659717753269759E-2</v>
      </c>
      <c r="J109" s="39">
        <v>1.1657194451659565E-4</v>
      </c>
      <c r="K109" s="39">
        <v>-1.5316159290399489E-7</v>
      </c>
    </row>
    <row r="110" spans="2:11" ht="15" x14ac:dyDescent="0.25">
      <c r="B110" s="9" t="s">
        <v>2346</v>
      </c>
      <c r="C110" s="3" t="s">
        <v>2347</v>
      </c>
      <c r="D110" s="3" t="s">
        <v>253</v>
      </c>
      <c r="E110" s="3" t="s">
        <v>50</v>
      </c>
      <c r="F110" s="3" t="s">
        <v>2223</v>
      </c>
      <c r="G110" s="8">
        <v>-255402.28766205983</v>
      </c>
      <c r="H110" s="8">
        <v>100.0656</v>
      </c>
      <c r="I110" s="8">
        <v>-1077.3801819274456</v>
      </c>
      <c r="J110" s="39">
        <v>2.1410314880678962</v>
      </c>
      <c r="K110" s="39">
        <v>-2.813059304534505E-3</v>
      </c>
    </row>
    <row r="111" spans="2:11" ht="15" x14ac:dyDescent="0.25">
      <c r="B111" s="9" t="s">
        <v>2346</v>
      </c>
      <c r="C111" s="3" t="s">
        <v>2348</v>
      </c>
      <c r="D111" s="3" t="s">
        <v>253</v>
      </c>
      <c r="E111" s="3" t="s">
        <v>50</v>
      </c>
      <c r="F111" s="3" t="s">
        <v>2227</v>
      </c>
      <c r="G111" s="8">
        <v>-127701.14383143432</v>
      </c>
      <c r="H111" s="8">
        <v>100.0371</v>
      </c>
      <c r="I111" s="8">
        <v>-538.53666492253637</v>
      </c>
      <c r="J111" s="39">
        <v>1.070210847034003</v>
      </c>
      <c r="K111" s="39">
        <v>-1.4061290540754933E-3</v>
      </c>
    </row>
    <row r="112" spans="2:11" ht="15" x14ac:dyDescent="0.25">
      <c r="B112" s="9" t="s">
        <v>2349</v>
      </c>
      <c r="C112" s="3" t="s">
        <v>2350</v>
      </c>
      <c r="D112" s="3" t="s">
        <v>253</v>
      </c>
      <c r="E112" s="3" t="s">
        <v>52</v>
      </c>
      <c r="F112" s="3" t="s">
        <v>2239</v>
      </c>
      <c r="G112" s="8">
        <v>-367952.44832708017</v>
      </c>
      <c r="H112" s="8">
        <v>99.502300000000005</v>
      </c>
      <c r="I112" s="8">
        <v>-1327.9214074156914</v>
      </c>
      <c r="J112" s="39">
        <v>2.6389213340364726</v>
      </c>
      <c r="K112" s="39">
        <v>-3.4672270137161556E-3</v>
      </c>
    </row>
    <row r="113" spans="2:11" ht="15" x14ac:dyDescent="0.25">
      <c r="B113" s="9" t="s">
        <v>2349</v>
      </c>
      <c r="C113" s="3" t="s">
        <v>2351</v>
      </c>
      <c r="D113" s="3" t="s">
        <v>253</v>
      </c>
      <c r="E113" s="3" t="s">
        <v>52</v>
      </c>
      <c r="F113" s="3" t="s">
        <v>2245</v>
      </c>
      <c r="G113" s="8">
        <v>-51946.22799936463</v>
      </c>
      <c r="H113" s="8">
        <v>99.502300000000005</v>
      </c>
      <c r="I113" s="8">
        <v>-187.47125750552851</v>
      </c>
      <c r="J113" s="39">
        <v>0.37255360007545768</v>
      </c>
      <c r="K113" s="39">
        <v>-4.8949087249335152E-4</v>
      </c>
    </row>
    <row r="114" spans="2:11" ht="15" x14ac:dyDescent="0.25">
      <c r="B114" s="9" t="s">
        <v>2349</v>
      </c>
      <c r="C114" s="3" t="s">
        <v>2352</v>
      </c>
      <c r="D114" s="3" t="s">
        <v>253</v>
      </c>
      <c r="E114" s="3" t="s">
        <v>52</v>
      </c>
      <c r="F114" s="3" t="s">
        <v>2249</v>
      </c>
      <c r="G114" s="8">
        <v>-229429.17366318635</v>
      </c>
      <c r="H114" s="8">
        <v>99.390900000000002</v>
      </c>
      <c r="I114" s="8">
        <v>-827.07105049764664</v>
      </c>
      <c r="J114" s="39">
        <v>1.6436028726803746</v>
      </c>
      <c r="K114" s="39">
        <v>-2.1594975971724467E-3</v>
      </c>
    </row>
    <row r="115" spans="2:11" ht="15" x14ac:dyDescent="0.25">
      <c r="B115" s="9" t="s">
        <v>2349</v>
      </c>
      <c r="C115" s="3" t="s">
        <v>2353</v>
      </c>
      <c r="D115" s="3" t="s">
        <v>253</v>
      </c>
      <c r="E115" s="3" t="s">
        <v>52</v>
      </c>
      <c r="F115" s="3" t="s">
        <v>2251</v>
      </c>
      <c r="G115" s="8">
        <v>-229429.17366318635</v>
      </c>
      <c r="H115" s="8">
        <v>98.756699999999995</v>
      </c>
      <c r="I115" s="8">
        <v>-821.79362108100656</v>
      </c>
      <c r="J115" s="39">
        <v>1.6331152632490706</v>
      </c>
      <c r="K115" s="39">
        <v>-2.1457181327145577E-3</v>
      </c>
    </row>
    <row r="116" spans="2:11" ht="15" x14ac:dyDescent="0.25">
      <c r="B116" s="9" t="s">
        <v>2349</v>
      </c>
      <c r="C116" s="3" t="s">
        <v>2354</v>
      </c>
      <c r="D116" s="3" t="s">
        <v>253</v>
      </c>
      <c r="E116" s="3" t="s">
        <v>52</v>
      </c>
      <c r="F116" s="3" t="s">
        <v>2223</v>
      </c>
      <c r="G116" s="8">
        <v>-125536.71766445712</v>
      </c>
      <c r="H116" s="8">
        <v>98.873900000000006</v>
      </c>
      <c r="I116" s="8">
        <v>-450.19429760051111</v>
      </c>
      <c r="J116" s="39">
        <v>0.89465184442775869</v>
      </c>
      <c r="K116" s="39">
        <v>-1.1754655217880914E-3</v>
      </c>
    </row>
    <row r="117" spans="2:11" ht="15" x14ac:dyDescent="0.25">
      <c r="B117" s="9" t="s">
        <v>2349</v>
      </c>
      <c r="C117" s="3" t="s">
        <v>2355</v>
      </c>
      <c r="D117" s="3" t="s">
        <v>253</v>
      </c>
      <c r="E117" s="3" t="s">
        <v>52</v>
      </c>
      <c r="F117" s="3" t="s">
        <v>2261</v>
      </c>
      <c r="G117" s="8">
        <v>-118177.6686977052</v>
      </c>
      <c r="H117" s="8">
        <v>99.390900000000002</v>
      </c>
      <c r="I117" s="8">
        <v>-426.01961655760033</v>
      </c>
      <c r="J117" s="39">
        <v>0.84661053626644367</v>
      </c>
      <c r="K117" s="39">
        <v>-1.1123449886813355E-3</v>
      </c>
    </row>
    <row r="118" spans="2:11" ht="15" x14ac:dyDescent="0.25">
      <c r="B118" s="9" t="s">
        <v>2356</v>
      </c>
      <c r="C118" s="3" t="s">
        <v>2357</v>
      </c>
      <c r="D118" s="3" t="s">
        <v>253</v>
      </c>
      <c r="E118" s="3" t="s">
        <v>77</v>
      </c>
      <c r="F118" s="3" t="s">
        <v>2239</v>
      </c>
      <c r="G118" s="8">
        <v>1303655.5244235401</v>
      </c>
      <c r="H118" s="8">
        <v>98.599699999999999</v>
      </c>
      <c r="I118" s="8">
        <v>1285.4004361366103</v>
      </c>
      <c r="J118" s="39">
        <v>-2.5544212291163375</v>
      </c>
      <c r="K118" s="39">
        <v>3.356203982198653E-3</v>
      </c>
    </row>
    <row r="119" spans="2:11" ht="15" x14ac:dyDescent="0.25">
      <c r="B119" s="9" t="s">
        <v>2356</v>
      </c>
      <c r="C119" s="3" t="s">
        <v>2358</v>
      </c>
      <c r="D119" s="3" t="s">
        <v>253</v>
      </c>
      <c r="E119" s="3" t="s">
        <v>77</v>
      </c>
      <c r="F119" s="3" t="s">
        <v>2245</v>
      </c>
      <c r="G119" s="8">
        <v>188357.02272500697</v>
      </c>
      <c r="H119" s="8">
        <v>98.694699999999997</v>
      </c>
      <c r="I119" s="8">
        <v>185.89839848979017</v>
      </c>
      <c r="J119" s="39">
        <v>-0.3694279247238258</v>
      </c>
      <c r="K119" s="39">
        <v>4.8538410891707317E-4</v>
      </c>
    </row>
    <row r="120" spans="2:11" ht="15" x14ac:dyDescent="0.25">
      <c r="B120" s="9" t="s">
        <v>2356</v>
      </c>
      <c r="C120" s="3" t="s">
        <v>2359</v>
      </c>
      <c r="D120" s="3" t="s">
        <v>253</v>
      </c>
      <c r="E120" s="3" t="s">
        <v>77</v>
      </c>
      <c r="F120" s="3" t="s">
        <v>2249</v>
      </c>
      <c r="G120" s="8">
        <v>821838.24297745666</v>
      </c>
      <c r="H120" s="8">
        <v>98.5792</v>
      </c>
      <c r="I120" s="8">
        <v>810.16156522286872</v>
      </c>
      <c r="J120" s="39">
        <v>-1.6099993768785945</v>
      </c>
      <c r="K120" s="39">
        <v>2.1153466227206942E-3</v>
      </c>
    </row>
    <row r="121" spans="2:11" ht="15" x14ac:dyDescent="0.25">
      <c r="B121" s="9" t="s">
        <v>2356</v>
      </c>
      <c r="C121" s="3" t="s">
        <v>2360</v>
      </c>
      <c r="D121" s="3" t="s">
        <v>253</v>
      </c>
      <c r="E121" s="3" t="s">
        <v>77</v>
      </c>
      <c r="F121" s="3" t="s">
        <v>2251</v>
      </c>
      <c r="G121" s="8">
        <v>819979.86667106161</v>
      </c>
      <c r="H121" s="8">
        <v>98.0107</v>
      </c>
      <c r="I121" s="8">
        <v>803.66800716615853</v>
      </c>
      <c r="J121" s="39">
        <v>-1.5970950070913752</v>
      </c>
      <c r="K121" s="39">
        <v>2.098391824203532E-3</v>
      </c>
    </row>
    <row r="122" spans="2:11" ht="15" x14ac:dyDescent="0.25">
      <c r="B122" s="9" t="s">
        <v>2356</v>
      </c>
      <c r="C122" s="3" t="s">
        <v>2361</v>
      </c>
      <c r="D122" s="3" t="s">
        <v>253</v>
      </c>
      <c r="E122" s="3" t="s">
        <v>77</v>
      </c>
      <c r="F122" s="3" t="s">
        <v>2223</v>
      </c>
      <c r="G122" s="8">
        <v>1089290.756880509</v>
      </c>
      <c r="H122" s="8">
        <v>100.0749</v>
      </c>
      <c r="I122" s="8">
        <v>1090.1066356790711</v>
      </c>
      <c r="J122" s="39">
        <v>-2.166322224495703</v>
      </c>
      <c r="K122" s="39">
        <v>2.8462883073881598E-3</v>
      </c>
    </row>
    <row r="123" spans="2:11" ht="15" x14ac:dyDescent="0.25">
      <c r="B123" s="9" t="s">
        <v>2356</v>
      </c>
      <c r="C123" s="3" t="s">
        <v>2362</v>
      </c>
      <c r="D123" s="3" t="s">
        <v>253</v>
      </c>
      <c r="E123" s="3" t="s">
        <v>77</v>
      </c>
      <c r="F123" s="3" t="s">
        <v>2223</v>
      </c>
      <c r="G123" s="8">
        <v>456539.38113077666</v>
      </c>
      <c r="H123" s="8">
        <v>98.334900000000005</v>
      </c>
      <c r="I123" s="8">
        <v>448.93754389223102</v>
      </c>
      <c r="J123" s="39">
        <v>-0.8921543516138849</v>
      </c>
      <c r="K123" s="39">
        <v>1.1721841149347921E-3</v>
      </c>
    </row>
    <row r="124" spans="2:11" ht="15" x14ac:dyDescent="0.25">
      <c r="B124" s="9" t="s">
        <v>2356</v>
      </c>
      <c r="C124" s="3" t="s">
        <v>2363</v>
      </c>
      <c r="D124" s="3" t="s">
        <v>253</v>
      </c>
      <c r="E124" s="3" t="s">
        <v>77</v>
      </c>
      <c r="F124" s="3" t="s">
        <v>2261</v>
      </c>
      <c r="G124" s="8">
        <v>433121.15577861428</v>
      </c>
      <c r="H124" s="8">
        <v>99.014499999999998</v>
      </c>
      <c r="I124" s="8">
        <v>428.85274677697396</v>
      </c>
      <c r="J124" s="39">
        <v>-0.85224069459980367</v>
      </c>
      <c r="K124" s="39">
        <v>1.1197423433554384E-3</v>
      </c>
    </row>
    <row r="125" spans="2:11" ht="15" x14ac:dyDescent="0.25">
      <c r="B125" s="9" t="s">
        <v>2356</v>
      </c>
      <c r="C125" s="3" t="s">
        <v>2364</v>
      </c>
      <c r="D125" s="3" t="s">
        <v>253</v>
      </c>
      <c r="E125" s="3" t="s">
        <v>77</v>
      </c>
      <c r="F125" s="3" t="s">
        <v>2227</v>
      </c>
      <c r="G125" s="8">
        <v>535067.792652715</v>
      </c>
      <c r="H125" s="8">
        <v>99.984099999999998</v>
      </c>
      <c r="I125" s="8">
        <v>534.98271689564604</v>
      </c>
      <c r="J125" s="39">
        <v>-1.0631482383465887</v>
      </c>
      <c r="K125" s="39">
        <v>1.3968496309595137E-3</v>
      </c>
    </row>
    <row r="126" spans="2:11" ht="15" x14ac:dyDescent="0.25">
      <c r="B126" s="9" t="s">
        <v>2365</v>
      </c>
      <c r="C126" s="3" t="s">
        <v>2366</v>
      </c>
      <c r="D126" s="3" t="s">
        <v>253</v>
      </c>
      <c r="E126" s="3" t="s">
        <v>50</v>
      </c>
      <c r="F126" s="3" t="s">
        <v>2223</v>
      </c>
      <c r="G126" s="8">
        <v>-104758.2264645495</v>
      </c>
      <c r="H126" s="8">
        <v>100.0656</v>
      </c>
      <c r="I126" s="8">
        <v>-441.90848139105611</v>
      </c>
      <c r="J126" s="39">
        <v>0.87818579678146813</v>
      </c>
      <c r="K126" s="39">
        <v>-1.1538311045464719E-3</v>
      </c>
    </row>
    <row r="127" spans="2:11" ht="15" x14ac:dyDescent="0.25">
      <c r="B127" s="9" t="s">
        <v>2367</v>
      </c>
      <c r="C127" s="3" t="s">
        <v>2368</v>
      </c>
      <c r="D127" s="3" t="s">
        <v>253</v>
      </c>
      <c r="E127" s="3" t="s">
        <v>52</v>
      </c>
      <c r="F127" s="3" t="s">
        <v>2219</v>
      </c>
      <c r="G127" s="8">
        <v>-883085.8759851543</v>
      </c>
      <c r="H127" s="8">
        <v>99.848399999999998</v>
      </c>
      <c r="I127" s="8">
        <v>-3198.096796242548</v>
      </c>
      <c r="J127" s="39">
        <v>6.3554407789408067</v>
      </c>
      <c r="K127" s="39">
        <v>-8.3502890626569373E-3</v>
      </c>
    </row>
    <row r="128" spans="2:11" ht="15" x14ac:dyDescent="0.25">
      <c r="B128" s="9" t="s">
        <v>2367</v>
      </c>
      <c r="C128" s="3" t="s">
        <v>2369</v>
      </c>
      <c r="D128" s="3" t="s">
        <v>253</v>
      </c>
      <c r="E128" s="3" t="s">
        <v>52</v>
      </c>
      <c r="F128" s="3" t="s">
        <v>2239</v>
      </c>
      <c r="G128" s="8">
        <v>-277046.54932859656</v>
      </c>
      <c r="H128" s="8">
        <v>99.502300000000005</v>
      </c>
      <c r="I128" s="8">
        <v>-999.8467067258108</v>
      </c>
      <c r="J128" s="39">
        <v>1.9869525337947136</v>
      </c>
      <c r="K128" s="39">
        <v>-2.6106179867086475E-3</v>
      </c>
    </row>
    <row r="129" spans="2:11" ht="15" x14ac:dyDescent="0.25">
      <c r="B129" s="9" t="s">
        <v>2367</v>
      </c>
      <c r="C129" s="3" t="s">
        <v>2370</v>
      </c>
      <c r="D129" s="3" t="s">
        <v>253</v>
      </c>
      <c r="E129" s="3" t="s">
        <v>52</v>
      </c>
      <c r="F129" s="3" t="s">
        <v>2249</v>
      </c>
      <c r="G129" s="8">
        <v>-238086.87832947753</v>
      </c>
      <c r="H129" s="8">
        <v>98.873900000000006</v>
      </c>
      <c r="I129" s="8">
        <v>-853.81677130821799</v>
      </c>
      <c r="J129" s="39">
        <v>1.6967534980464929</v>
      </c>
      <c r="K129" s="39">
        <v>-2.2293311620038133E-3</v>
      </c>
    </row>
    <row r="130" spans="2:11" ht="15" x14ac:dyDescent="0.25">
      <c r="B130" s="9" t="s">
        <v>2367</v>
      </c>
      <c r="C130" s="3" t="s">
        <v>2371</v>
      </c>
      <c r="D130" s="3" t="s">
        <v>253</v>
      </c>
      <c r="E130" s="3" t="s">
        <v>52</v>
      </c>
      <c r="F130" s="3" t="s">
        <v>2257</v>
      </c>
      <c r="G130" s="8">
        <v>-56275.080332510195</v>
      </c>
      <c r="H130" s="8">
        <v>99.786000000000001</v>
      </c>
      <c r="I130" s="8">
        <v>-203.67292157277853</v>
      </c>
      <c r="J130" s="39">
        <v>0.40475047310965689</v>
      </c>
      <c r="K130" s="39">
        <v>-5.3179371286283335E-4</v>
      </c>
    </row>
    <row r="131" spans="2:11" ht="15" x14ac:dyDescent="0.25">
      <c r="B131" s="9" t="s">
        <v>2367</v>
      </c>
      <c r="C131" s="3" t="s">
        <v>2372</v>
      </c>
      <c r="D131" s="3" t="s">
        <v>253</v>
      </c>
      <c r="E131" s="3" t="s">
        <v>52</v>
      </c>
      <c r="F131" s="3" t="s">
        <v>2259</v>
      </c>
      <c r="G131" s="8">
        <v>-294361.95866198774</v>
      </c>
      <c r="H131" s="8">
        <v>98.579899999999995</v>
      </c>
      <c r="I131" s="8">
        <v>-1052.4891146965542</v>
      </c>
      <c r="J131" s="39">
        <v>2.0915665363202107</v>
      </c>
      <c r="K131" s="39">
        <v>-2.7480682740253057E-3</v>
      </c>
    </row>
    <row r="132" spans="2:11" ht="15" x14ac:dyDescent="0.25">
      <c r="B132" s="9" t="s">
        <v>2367</v>
      </c>
      <c r="C132" s="3" t="s">
        <v>2373</v>
      </c>
      <c r="D132" s="3" t="s">
        <v>253</v>
      </c>
      <c r="E132" s="3" t="s">
        <v>52</v>
      </c>
      <c r="F132" s="3" t="s">
        <v>2230</v>
      </c>
      <c r="G132" s="8">
        <v>251073.43532891423</v>
      </c>
      <c r="H132" s="8">
        <v>99.848399999999998</v>
      </c>
      <c r="I132" s="8">
        <v>909.26281460278517</v>
      </c>
      <c r="J132" s="39">
        <v>-1.8069390449627798</v>
      </c>
      <c r="K132" s="39">
        <v>2.3741017922843592E-3</v>
      </c>
    </row>
    <row r="133" spans="2:11" ht="15" x14ac:dyDescent="0.25">
      <c r="B133" s="9" t="s">
        <v>2374</v>
      </c>
      <c r="C133" s="3" t="s">
        <v>2375</v>
      </c>
      <c r="D133" s="3" t="s">
        <v>253</v>
      </c>
      <c r="E133" s="3" t="s">
        <v>58</v>
      </c>
      <c r="F133" s="3" t="s">
        <v>2376</v>
      </c>
      <c r="G133" s="8">
        <v>6493.2785001227976</v>
      </c>
      <c r="H133" s="8">
        <v>99.9572</v>
      </c>
      <c r="I133" s="8">
        <v>30.755231283096073</v>
      </c>
      <c r="J133" s="39">
        <v>-6.1118553788614152E-2</v>
      </c>
      <c r="K133" s="39">
        <v>8.030246980155644E-5</v>
      </c>
    </row>
    <row r="134" spans="2:11" ht="15" x14ac:dyDescent="0.25">
      <c r="B134" s="9" t="s">
        <v>2377</v>
      </c>
      <c r="C134" s="3" t="s">
        <v>2378</v>
      </c>
      <c r="D134" s="3" t="s">
        <v>253</v>
      </c>
      <c r="E134" s="3" t="s">
        <v>77</v>
      </c>
      <c r="F134" s="3" t="s">
        <v>2219</v>
      </c>
      <c r="G134" s="8">
        <v>3095657.5382667594</v>
      </c>
      <c r="H134" s="8">
        <v>98.811499999999995</v>
      </c>
      <c r="I134" s="8">
        <v>3058.8656484242738</v>
      </c>
      <c r="J134" s="39">
        <v>-6.0787526825759199</v>
      </c>
      <c r="K134" s="39">
        <v>7.9867539963718679E-3</v>
      </c>
    </row>
    <row r="135" spans="2:11" ht="15" x14ac:dyDescent="0.25">
      <c r="B135" s="9" t="s">
        <v>2377</v>
      </c>
      <c r="C135" s="3" t="s">
        <v>2379</v>
      </c>
      <c r="D135" s="3" t="s">
        <v>253</v>
      </c>
      <c r="E135" s="3" t="s">
        <v>77</v>
      </c>
      <c r="F135" s="3" t="s">
        <v>2376</v>
      </c>
      <c r="G135" s="8">
        <v>-32881.962323139989</v>
      </c>
      <c r="H135" s="8">
        <v>99.677300000000002</v>
      </c>
      <c r="I135" s="8">
        <v>-32.775852239588559</v>
      </c>
      <c r="J135" s="39">
        <v>6.5134047266098241E-2</v>
      </c>
      <c r="K135" s="39">
        <v>-8.5578347971535049E-5</v>
      </c>
    </row>
    <row r="136" spans="2:11" ht="15" x14ac:dyDescent="0.25">
      <c r="B136" s="9" t="s">
        <v>2377</v>
      </c>
      <c r="C136" s="3" t="s">
        <v>2380</v>
      </c>
      <c r="D136" s="3" t="s">
        <v>253</v>
      </c>
      <c r="E136" s="3" t="s">
        <v>77</v>
      </c>
      <c r="F136" s="3" t="s">
        <v>2239</v>
      </c>
      <c r="G136" s="8">
        <v>982130.01737076056</v>
      </c>
      <c r="H136" s="8">
        <v>98.603300000000004</v>
      </c>
      <c r="I136" s="8">
        <v>968.41260741811129</v>
      </c>
      <c r="J136" s="39">
        <v>-1.9244848946587916</v>
      </c>
      <c r="K136" s="39">
        <v>2.5285429801134912E-3</v>
      </c>
    </row>
    <row r="137" spans="2:11" ht="15" x14ac:dyDescent="0.25">
      <c r="B137" s="9" t="s">
        <v>2377</v>
      </c>
      <c r="C137" s="3" t="s">
        <v>2381</v>
      </c>
      <c r="D137" s="3" t="s">
        <v>253</v>
      </c>
      <c r="E137" s="3" t="s">
        <v>77</v>
      </c>
      <c r="F137" s="3" t="s">
        <v>2249</v>
      </c>
      <c r="G137" s="8">
        <v>853779.5456895564</v>
      </c>
      <c r="H137" s="8">
        <v>98.108699999999999</v>
      </c>
      <c r="I137" s="8">
        <v>837.63201314148864</v>
      </c>
      <c r="J137" s="39">
        <v>-1.6645902213842672</v>
      </c>
      <c r="K137" s="39">
        <v>2.1870724632489249E-3</v>
      </c>
    </row>
    <row r="138" spans="2:11" ht="15" x14ac:dyDescent="0.25">
      <c r="B138" s="9" t="s">
        <v>2377</v>
      </c>
      <c r="C138" s="3" t="s">
        <v>2382</v>
      </c>
      <c r="D138" s="3" t="s">
        <v>253</v>
      </c>
      <c r="E138" s="3" t="s">
        <v>77</v>
      </c>
      <c r="F138" s="3" t="s">
        <v>2257</v>
      </c>
      <c r="G138" s="8">
        <v>205662.90858284864</v>
      </c>
      <c r="H138" s="8">
        <v>99.156099999999995</v>
      </c>
      <c r="I138" s="8">
        <v>203.92731930643811</v>
      </c>
      <c r="J138" s="39">
        <v>-0.40525602682912842</v>
      </c>
      <c r="K138" s="39">
        <v>5.3245794998518629E-4</v>
      </c>
    </row>
    <row r="139" spans="2:11" ht="15" x14ac:dyDescent="0.25">
      <c r="B139" s="9" t="s">
        <v>2377</v>
      </c>
      <c r="C139" s="3" t="s">
        <v>2383</v>
      </c>
      <c r="D139" s="3" t="s">
        <v>253</v>
      </c>
      <c r="E139" s="3" t="s">
        <v>77</v>
      </c>
      <c r="F139" s="3" t="s">
        <v>2223</v>
      </c>
      <c r="G139" s="8">
        <v>447212.86877884262</v>
      </c>
      <c r="H139" s="8">
        <v>100.07470000000001</v>
      </c>
      <c r="I139" s="8">
        <v>447.54693678952214</v>
      </c>
      <c r="J139" s="39">
        <v>-0.88939085768261172</v>
      </c>
      <c r="K139" s="39">
        <v>1.1685532144273885E-3</v>
      </c>
    </row>
    <row r="140" spans="2:11" ht="15" x14ac:dyDescent="0.25">
      <c r="B140" s="9" t="s">
        <v>2377</v>
      </c>
      <c r="C140" s="3" t="s">
        <v>2384</v>
      </c>
      <c r="D140" s="3" t="s">
        <v>253</v>
      </c>
      <c r="E140" s="3" t="s">
        <v>77</v>
      </c>
      <c r="F140" s="3" t="s">
        <v>2259</v>
      </c>
      <c r="G140" s="8">
        <v>1067356.4621078335</v>
      </c>
      <c r="H140" s="8">
        <v>98.141199999999998</v>
      </c>
      <c r="I140" s="8">
        <v>1047.5164402070047</v>
      </c>
      <c r="J140" s="39">
        <v>-2.0816845533019319</v>
      </c>
      <c r="K140" s="39">
        <v>2.735084530240245E-3</v>
      </c>
    </row>
    <row r="141" spans="2:11" ht="15" x14ac:dyDescent="0.25">
      <c r="B141" s="9" t="s">
        <v>2377</v>
      </c>
      <c r="C141" s="3" t="s">
        <v>2385</v>
      </c>
      <c r="D141" s="3" t="s">
        <v>253</v>
      </c>
      <c r="E141" s="3" t="s">
        <v>77</v>
      </c>
      <c r="F141" s="3" t="s">
        <v>2230</v>
      </c>
      <c r="G141" s="8">
        <v>-899169.29394461703</v>
      </c>
      <c r="H141" s="8">
        <v>99.763499999999993</v>
      </c>
      <c r="I141" s="8">
        <v>-897.04275856854292</v>
      </c>
      <c r="J141" s="39">
        <v>1.7826546510281707</v>
      </c>
      <c r="K141" s="39">
        <v>-2.3421950031065966E-3</v>
      </c>
    </row>
    <row r="142" spans="2:11" x14ac:dyDescent="0.2">
      <c r="B142" s="42"/>
      <c r="C142" s="43"/>
      <c r="D142" s="43"/>
      <c r="E142" s="43"/>
      <c r="F142" s="43"/>
      <c r="G142" s="12"/>
      <c r="H142" s="12"/>
      <c r="I142" s="12"/>
      <c r="J142" s="12"/>
      <c r="K142" s="12"/>
    </row>
    <row r="143" spans="2:11" ht="15" x14ac:dyDescent="0.25">
      <c r="B143" s="7" t="s">
        <v>2209</v>
      </c>
      <c r="C143" s="35"/>
      <c r="D143" s="35"/>
      <c r="E143" s="35"/>
      <c r="F143" s="35"/>
      <c r="G143" s="8"/>
      <c r="H143" s="8"/>
      <c r="I143" s="8">
        <v>-35.657763889952278</v>
      </c>
      <c r="J143" s="39">
        <v>7.0861146847807435E-2</v>
      </c>
      <c r="K143" s="39">
        <v>-9.3103071851640746E-5</v>
      </c>
    </row>
    <row r="144" spans="2:11" ht="15" x14ac:dyDescent="0.25">
      <c r="B144" s="9" t="s">
        <v>2217</v>
      </c>
      <c r="C144" s="3" t="s">
        <v>2386</v>
      </c>
      <c r="D144" s="3" t="s">
        <v>253</v>
      </c>
      <c r="E144" s="3" t="s">
        <v>50</v>
      </c>
      <c r="F144" s="3" t="s">
        <v>2387</v>
      </c>
      <c r="G144" s="8">
        <v>237263.88437569892</v>
      </c>
      <c r="H144" s="8">
        <v>100.0645</v>
      </c>
      <c r="I144" s="8">
        <v>1000.8547661818765</v>
      </c>
      <c r="J144" s="39">
        <v>-1.9889558071734945</v>
      </c>
      <c r="K144" s="39">
        <v>2.6132500483336688E-3</v>
      </c>
    </row>
    <row r="145" spans="2:11" ht="15" x14ac:dyDescent="0.25">
      <c r="B145" s="9" t="s">
        <v>2217</v>
      </c>
      <c r="C145" s="3" t="s">
        <v>2388</v>
      </c>
      <c r="D145" s="3" t="s">
        <v>253</v>
      </c>
      <c r="E145" s="3" t="s">
        <v>50</v>
      </c>
      <c r="F145" s="3" t="s">
        <v>2389</v>
      </c>
      <c r="G145" s="8">
        <v>-303019.66332827881</v>
      </c>
      <c r="H145" s="8">
        <v>100.0562</v>
      </c>
      <c r="I145" s="8">
        <v>-1278.1275969571038</v>
      </c>
      <c r="J145" s="39">
        <v>2.5399682273327708</v>
      </c>
      <c r="K145" s="39">
        <v>-3.3372144664571514E-3</v>
      </c>
    </row>
    <row r="146" spans="2:11" ht="15" x14ac:dyDescent="0.25">
      <c r="B146" s="9" t="s">
        <v>2217</v>
      </c>
      <c r="C146" s="3" t="s">
        <v>2390</v>
      </c>
      <c r="D146" s="3" t="s">
        <v>253</v>
      </c>
      <c r="E146" s="3" t="s">
        <v>50</v>
      </c>
      <c r="F146" s="3" t="s">
        <v>2391</v>
      </c>
      <c r="G146" s="8">
        <v>-206007.5642924108</v>
      </c>
      <c r="H146" s="8">
        <v>100.0645</v>
      </c>
      <c r="I146" s="8">
        <v>-869.00563536893196</v>
      </c>
      <c r="J146" s="39">
        <v>1.7269376770090139</v>
      </c>
      <c r="K146" s="39">
        <v>-2.2689895630845368E-3</v>
      </c>
    </row>
    <row r="147" spans="2:11" ht="15" x14ac:dyDescent="0.25">
      <c r="B147" s="9" t="s">
        <v>2231</v>
      </c>
      <c r="C147" s="3" t="s">
        <v>2392</v>
      </c>
      <c r="D147" s="3" t="s">
        <v>253</v>
      </c>
      <c r="E147" s="3" t="s">
        <v>52</v>
      </c>
      <c r="F147" s="3" t="s">
        <v>2387</v>
      </c>
      <c r="G147" s="8">
        <v>-127866.76403525344</v>
      </c>
      <c r="H147" s="8">
        <v>100</v>
      </c>
      <c r="I147" s="8">
        <v>-463.7727531543257</v>
      </c>
      <c r="J147" s="39">
        <v>0.92163572754322265</v>
      </c>
      <c r="K147" s="39">
        <v>-1.2109191168862782E-3</v>
      </c>
    </row>
    <row r="148" spans="2:11" ht="15" x14ac:dyDescent="0.25">
      <c r="B148" s="9" t="s">
        <v>2231</v>
      </c>
      <c r="C148" s="3" t="s">
        <v>2393</v>
      </c>
      <c r="D148" s="3" t="s">
        <v>253</v>
      </c>
      <c r="E148" s="3" t="s">
        <v>52</v>
      </c>
      <c r="F148" s="3" t="s">
        <v>2387</v>
      </c>
      <c r="G148" s="8">
        <v>-277171.66974217608</v>
      </c>
      <c r="H148" s="8">
        <v>100.43129999999999</v>
      </c>
      <c r="I148" s="8">
        <v>-1009.637512157678</v>
      </c>
      <c r="J148" s="39">
        <v>2.0064093820594291</v>
      </c>
      <c r="K148" s="39">
        <v>-2.6361819582583447E-3</v>
      </c>
    </row>
    <row r="149" spans="2:11" ht="15" x14ac:dyDescent="0.25">
      <c r="B149" s="9" t="s">
        <v>2231</v>
      </c>
      <c r="C149" s="3" t="s">
        <v>2394</v>
      </c>
      <c r="D149" s="3" t="s">
        <v>253</v>
      </c>
      <c r="E149" s="3" t="s">
        <v>52</v>
      </c>
      <c r="F149" s="3" t="s">
        <v>2389</v>
      </c>
      <c r="G149" s="8">
        <v>350927.07214350713</v>
      </c>
      <c r="H149" s="8">
        <v>100.3193</v>
      </c>
      <c r="I149" s="8">
        <v>1276.876580969199</v>
      </c>
      <c r="J149" s="39">
        <v>-2.5374821368448344</v>
      </c>
      <c r="K149" s="39">
        <v>3.3339480408963972E-3</v>
      </c>
    </row>
    <row r="150" spans="2:11" ht="15" x14ac:dyDescent="0.25">
      <c r="B150" s="9" t="s">
        <v>2231</v>
      </c>
      <c r="C150" s="3" t="s">
        <v>2395</v>
      </c>
      <c r="D150" s="3" t="s">
        <v>253</v>
      </c>
      <c r="E150" s="3" t="s">
        <v>52</v>
      </c>
      <c r="F150" s="3" t="s">
        <v>2391</v>
      </c>
      <c r="G150" s="8">
        <v>238330.15111420062</v>
      </c>
      <c r="H150" s="8">
        <v>100.1615</v>
      </c>
      <c r="I150" s="8">
        <v>865.81950197773631</v>
      </c>
      <c r="J150" s="39">
        <v>-1.7206060105924936</v>
      </c>
      <c r="K150" s="39">
        <v>2.2606705106906484E-3</v>
      </c>
    </row>
    <row r="151" spans="2:11" ht="15" x14ac:dyDescent="0.25">
      <c r="B151" s="9" t="s">
        <v>2271</v>
      </c>
      <c r="C151" s="3" t="s">
        <v>2396</v>
      </c>
      <c r="D151" s="3" t="s">
        <v>253</v>
      </c>
      <c r="E151" s="3" t="s">
        <v>55</v>
      </c>
      <c r="F151" s="3" t="s">
        <v>2387</v>
      </c>
      <c r="G151" s="8">
        <v>14336421.583611485</v>
      </c>
      <c r="H151" s="8">
        <v>99.5154</v>
      </c>
      <c r="I151" s="8">
        <v>456.00005862946654</v>
      </c>
      <c r="J151" s="39">
        <v>-0.90618938464216392</v>
      </c>
      <c r="K151" s="39">
        <v>1.1906244697215767E-3</v>
      </c>
    </row>
    <row r="152" spans="2:11" ht="15" x14ac:dyDescent="0.25">
      <c r="B152" s="9" t="s">
        <v>2213</v>
      </c>
      <c r="C152" s="3" t="s">
        <v>2397</v>
      </c>
      <c r="D152" s="3" t="s">
        <v>253</v>
      </c>
      <c r="E152" s="3" t="s">
        <v>77</v>
      </c>
      <c r="F152" s="3" t="s">
        <v>2387</v>
      </c>
      <c r="G152" s="8">
        <v>1.4207420848157113</v>
      </c>
      <c r="H152" s="8">
        <v>46761.822</v>
      </c>
      <c r="I152" s="8">
        <v>0.6643647620590305</v>
      </c>
      <c r="J152" s="39">
        <v>-1.3202636348724954E-3</v>
      </c>
      <c r="K152" s="39">
        <v>1.734668510582336E-6</v>
      </c>
    </row>
    <row r="153" spans="2:11" ht="15" x14ac:dyDescent="0.25">
      <c r="B153" s="9" t="s">
        <v>2346</v>
      </c>
      <c r="C153" s="3" t="s">
        <v>2398</v>
      </c>
      <c r="D153" s="3" t="s">
        <v>253</v>
      </c>
      <c r="E153" s="3" t="s">
        <v>50</v>
      </c>
      <c r="F153" s="3" t="s">
        <v>2387</v>
      </c>
      <c r="G153" s="8">
        <v>106555.63671033466</v>
      </c>
      <c r="H153" s="8">
        <v>100.0645</v>
      </c>
      <c r="I153" s="8">
        <v>449.48567349416294</v>
      </c>
      <c r="J153" s="39">
        <v>-0.89324362609374308</v>
      </c>
      <c r="K153" s="39">
        <v>1.1736152913223575E-3</v>
      </c>
    </row>
    <row r="154" spans="2:11" ht="15" x14ac:dyDescent="0.25">
      <c r="B154" s="9" t="s">
        <v>2349</v>
      </c>
      <c r="C154" s="3" t="s">
        <v>2399</v>
      </c>
      <c r="D154" s="3" t="s">
        <v>253</v>
      </c>
      <c r="E154" s="3" t="s">
        <v>52</v>
      </c>
      <c r="F154" s="3" t="s">
        <v>2387</v>
      </c>
      <c r="G154" s="8">
        <v>-124510.2614790712</v>
      </c>
      <c r="H154" s="8">
        <v>100.4264</v>
      </c>
      <c r="I154" s="8">
        <v>-453.52433531948117</v>
      </c>
      <c r="J154" s="39">
        <v>0.90126948575100407</v>
      </c>
      <c r="K154" s="39">
        <v>-1.1841603110063605E-3</v>
      </c>
    </row>
    <row r="155" spans="2:11" ht="15" x14ac:dyDescent="0.25">
      <c r="B155" s="9" t="s">
        <v>2365</v>
      </c>
      <c r="C155" s="3" t="s">
        <v>2400</v>
      </c>
      <c r="D155" s="3" t="s">
        <v>253</v>
      </c>
      <c r="E155" s="3" t="s">
        <v>50</v>
      </c>
      <c r="F155" s="3" t="s">
        <v>2387</v>
      </c>
      <c r="G155" s="8">
        <v>71037.091145076367</v>
      </c>
      <c r="H155" s="8">
        <v>100.0645</v>
      </c>
      <c r="I155" s="8">
        <v>299.65711568191864</v>
      </c>
      <c r="J155" s="39">
        <v>-0.59549575076720485</v>
      </c>
      <c r="K155" s="39">
        <v>7.8241019426488867E-4</v>
      </c>
    </row>
    <row r="156" spans="2:11" ht="15" x14ac:dyDescent="0.25">
      <c r="B156" s="9" t="s">
        <v>2367</v>
      </c>
      <c r="C156" s="3" t="s">
        <v>2401</v>
      </c>
      <c r="D156" s="3" t="s">
        <v>253</v>
      </c>
      <c r="E156" s="3" t="s">
        <v>52</v>
      </c>
      <c r="F156" s="3" t="s">
        <v>2387</v>
      </c>
      <c r="G156" s="8">
        <v>-142074.18226103319</v>
      </c>
      <c r="H156" s="8">
        <v>100</v>
      </c>
      <c r="I156" s="8">
        <v>-515.30305906063154</v>
      </c>
      <c r="J156" s="39">
        <v>1.0240396972707833</v>
      </c>
      <c r="K156" s="39">
        <v>-1.3454656854299018E-3</v>
      </c>
    </row>
    <row r="157" spans="2:11" ht="15" x14ac:dyDescent="0.25">
      <c r="B157" s="9" t="s">
        <v>2367</v>
      </c>
      <c r="C157" s="3" t="s">
        <v>2402</v>
      </c>
      <c r="D157" s="3" t="s">
        <v>253</v>
      </c>
      <c r="E157" s="3" t="s">
        <v>52</v>
      </c>
      <c r="F157" s="3" t="s">
        <v>2387</v>
      </c>
      <c r="G157" s="8">
        <v>-82971.322440398086</v>
      </c>
      <c r="H157" s="8">
        <v>100.4293</v>
      </c>
      <c r="I157" s="8">
        <v>-302.22890897134749</v>
      </c>
      <c r="J157" s="39">
        <v>0.60060656541354263</v>
      </c>
      <c r="K157" s="39">
        <v>-7.8912519344857921E-4</v>
      </c>
    </row>
    <row r="158" spans="2:11" ht="15" x14ac:dyDescent="0.25">
      <c r="B158" s="9" t="s">
        <v>2403</v>
      </c>
      <c r="C158" s="3" t="s">
        <v>2404</v>
      </c>
      <c r="D158" s="3" t="s">
        <v>253</v>
      </c>
      <c r="E158" s="3" t="s">
        <v>55</v>
      </c>
      <c r="F158" s="3" t="s">
        <v>2387</v>
      </c>
      <c r="G158" s="8">
        <v>15915149.896895757</v>
      </c>
      <c r="H158" s="8">
        <v>99.514899999999997</v>
      </c>
      <c r="I158" s="8">
        <v>506.21263315788826</v>
      </c>
      <c r="J158" s="39">
        <v>-1.0059746832449061</v>
      </c>
      <c r="K158" s="39">
        <v>1.3217304176044394E-3</v>
      </c>
    </row>
    <row r="159" spans="2:11" ht="15" x14ac:dyDescent="0.25">
      <c r="B159" s="9" t="s">
        <v>2377</v>
      </c>
      <c r="C159" s="3" t="s">
        <v>2405</v>
      </c>
      <c r="D159" s="3" t="s">
        <v>253</v>
      </c>
      <c r="E159" s="3" t="s">
        <v>77</v>
      </c>
      <c r="F159" s="3" t="s">
        <v>2387</v>
      </c>
      <c r="G159" s="8">
        <v>1.4207420848157113</v>
      </c>
      <c r="H159" s="8">
        <v>26137.207999999999</v>
      </c>
      <c r="I159" s="8">
        <v>0.37134224524039744</v>
      </c>
      <c r="J159" s="39">
        <v>-7.379525382462097E-4</v>
      </c>
      <c r="K159" s="39">
        <v>9.6958137495291459E-7</v>
      </c>
    </row>
    <row r="160" spans="2:11" x14ac:dyDescent="0.2">
      <c r="B160" s="42"/>
      <c r="C160" s="43"/>
      <c r="D160" s="43"/>
      <c r="E160" s="43"/>
      <c r="F160" s="43"/>
      <c r="G160" s="12"/>
      <c r="H160" s="12"/>
      <c r="I160" s="12"/>
      <c r="J160" s="12"/>
      <c r="K160" s="12"/>
    </row>
    <row r="161" spans="2:11" ht="15" x14ac:dyDescent="0.25">
      <c r="B161" s="7" t="s">
        <v>1982</v>
      </c>
      <c r="C161" s="35"/>
      <c r="D161" s="35"/>
      <c r="E161" s="35"/>
      <c r="F161" s="35"/>
      <c r="G161" s="8"/>
      <c r="H161" s="8"/>
      <c r="I161" s="8">
        <v>-32.205463710296129</v>
      </c>
      <c r="J161" s="39">
        <v>6.4000538573314378E-2</v>
      </c>
      <c r="K161" s="39">
        <v>-8.4089053118667723E-5</v>
      </c>
    </row>
    <row r="162" spans="2:11" ht="15" x14ac:dyDescent="0.25">
      <c r="B162" s="9" t="s">
        <v>2406</v>
      </c>
      <c r="C162" s="3" t="s">
        <v>2407</v>
      </c>
      <c r="D162" s="3" t="s">
        <v>253</v>
      </c>
      <c r="E162" s="3" t="s">
        <v>77</v>
      </c>
      <c r="F162" s="3" t="s">
        <v>2408</v>
      </c>
      <c r="G162" s="8">
        <v>196894.04226631793</v>
      </c>
      <c r="H162" s="8">
        <v>99.308000000000007</v>
      </c>
      <c r="I162" s="8">
        <v>195.53153549312384</v>
      </c>
      <c r="J162" s="39">
        <v>-0.38857144527393594</v>
      </c>
      <c r="K162" s="39">
        <v>5.1053640532427438E-4</v>
      </c>
    </row>
    <row r="163" spans="2:11" ht="15" x14ac:dyDescent="0.25">
      <c r="B163" s="9" t="s">
        <v>2406</v>
      </c>
      <c r="C163" s="3" t="s">
        <v>2409</v>
      </c>
      <c r="D163" s="3" t="s">
        <v>253</v>
      </c>
      <c r="E163" s="3" t="s">
        <v>77</v>
      </c>
      <c r="F163" s="3" t="s">
        <v>2410</v>
      </c>
      <c r="G163" s="8">
        <v>256650.72093992072</v>
      </c>
      <c r="H163" s="8">
        <v>99.304299999999998</v>
      </c>
      <c r="I163" s="8">
        <v>254.86520187390653</v>
      </c>
      <c r="J163" s="39">
        <v>-0.50648269903071441</v>
      </c>
      <c r="K163" s="39">
        <v>6.654576903863446E-4</v>
      </c>
    </row>
    <row r="164" spans="2:11" ht="15" x14ac:dyDescent="0.25">
      <c r="B164" s="9" t="s">
        <v>2406</v>
      </c>
      <c r="C164" s="3" t="s">
        <v>2411</v>
      </c>
      <c r="D164" s="3" t="s">
        <v>253</v>
      </c>
      <c r="E164" s="3" t="s">
        <v>77</v>
      </c>
      <c r="F164" s="3" t="s">
        <v>2412</v>
      </c>
      <c r="G164" s="8">
        <v>787576.16906365403</v>
      </c>
      <c r="H164" s="8">
        <v>99.635300000000001</v>
      </c>
      <c r="I164" s="8">
        <v>784.70387877582834</v>
      </c>
      <c r="J164" s="39">
        <v>-1.5594084070326841</v>
      </c>
      <c r="K164" s="39">
        <v>2.0488761391039907E-3</v>
      </c>
    </row>
    <row r="165" spans="2:11" ht="15" x14ac:dyDescent="0.25">
      <c r="B165" s="9" t="s">
        <v>2413</v>
      </c>
      <c r="C165" s="3" t="s">
        <v>2414</v>
      </c>
      <c r="D165" s="3" t="s">
        <v>253</v>
      </c>
      <c r="E165" s="3" t="s">
        <v>77</v>
      </c>
      <c r="F165" s="3" t="s">
        <v>2415</v>
      </c>
      <c r="G165" s="8">
        <v>-196894.04226631793</v>
      </c>
      <c r="H165" s="8">
        <v>108.2955</v>
      </c>
      <c r="I165" s="8">
        <v>-213.22738754214717</v>
      </c>
      <c r="J165" s="39">
        <v>0.42373765408368841</v>
      </c>
      <c r="K165" s="39">
        <v>-5.5674059776553034E-4</v>
      </c>
    </row>
    <row r="166" spans="2:11" ht="15" x14ac:dyDescent="0.25">
      <c r="B166" s="9" t="s">
        <v>2416</v>
      </c>
      <c r="C166" s="3" t="s">
        <v>2417</v>
      </c>
      <c r="D166" s="3" t="s">
        <v>253</v>
      </c>
      <c r="E166" s="3" t="s">
        <v>77</v>
      </c>
      <c r="F166" s="3" t="s">
        <v>2415</v>
      </c>
      <c r="G166" s="8">
        <v>196894.04226631793</v>
      </c>
      <c r="H166" s="8">
        <v>99.659400000000005</v>
      </c>
      <c r="I166" s="8">
        <v>196.22342115820942</v>
      </c>
      <c r="J166" s="39">
        <v>-0.38994640002058889</v>
      </c>
      <c r="K166" s="39">
        <v>5.1234293141459188E-4</v>
      </c>
    </row>
    <row r="167" spans="2:11" ht="15" x14ac:dyDescent="0.25">
      <c r="B167" s="9" t="s">
        <v>2416</v>
      </c>
      <c r="C167" s="3" t="s">
        <v>2418</v>
      </c>
      <c r="D167" s="3" t="s">
        <v>253</v>
      </c>
      <c r="E167" s="3" t="s">
        <v>77</v>
      </c>
      <c r="F167" s="3" t="s">
        <v>2419</v>
      </c>
      <c r="G167" s="8">
        <v>787576.16906365403</v>
      </c>
      <c r="H167" s="8">
        <v>99.604799999999997</v>
      </c>
      <c r="I167" s="8">
        <v>784.46366804374054</v>
      </c>
      <c r="J167" s="39">
        <v>-1.558931046533764</v>
      </c>
      <c r="K167" s="39">
        <v>2.0482489445014882E-3</v>
      </c>
    </row>
    <row r="168" spans="2:11" ht="15" x14ac:dyDescent="0.25">
      <c r="B168" s="9" t="s">
        <v>2420</v>
      </c>
      <c r="C168" s="3" t="s">
        <v>2421</v>
      </c>
      <c r="D168" s="3" t="s">
        <v>253</v>
      </c>
      <c r="E168" s="3" t="s">
        <v>77</v>
      </c>
      <c r="F168" s="3" t="s">
        <v>2408</v>
      </c>
      <c r="G168" s="8">
        <v>-196894.04226631793</v>
      </c>
      <c r="H168" s="8">
        <v>98.979299999999995</v>
      </c>
      <c r="I168" s="8">
        <v>-194.88434477654417</v>
      </c>
      <c r="J168" s="39">
        <v>0.38728531088402779</v>
      </c>
      <c r="K168" s="39">
        <v>-5.0884657855966304E-4</v>
      </c>
    </row>
    <row r="169" spans="2:11" ht="15" x14ac:dyDescent="0.25">
      <c r="B169" s="9" t="s">
        <v>2420</v>
      </c>
      <c r="C169" s="3" t="s">
        <v>2422</v>
      </c>
      <c r="D169" s="3" t="s">
        <v>253</v>
      </c>
      <c r="E169" s="3" t="s">
        <v>77</v>
      </c>
      <c r="F169" s="3" t="s">
        <v>2410</v>
      </c>
      <c r="G169" s="8">
        <v>-256650.72093992072</v>
      </c>
      <c r="H169" s="8">
        <v>98.486000000000004</v>
      </c>
      <c r="I169" s="8">
        <v>-252.76502902431091</v>
      </c>
      <c r="J169" s="39">
        <v>0.50230911548351642</v>
      </c>
      <c r="K169" s="39">
        <v>-6.5997410077258691E-4</v>
      </c>
    </row>
    <row r="170" spans="2:11" ht="15" x14ac:dyDescent="0.25">
      <c r="B170" s="9" t="s">
        <v>2420</v>
      </c>
      <c r="C170" s="3" t="s">
        <v>2423</v>
      </c>
      <c r="D170" s="3" t="s">
        <v>253</v>
      </c>
      <c r="E170" s="3" t="s">
        <v>77</v>
      </c>
      <c r="F170" s="3" t="s">
        <v>2412</v>
      </c>
      <c r="G170" s="8">
        <v>-787576.16906365403</v>
      </c>
      <c r="H170" s="8">
        <v>103.3004</v>
      </c>
      <c r="I170" s="8">
        <v>-813.5693329475846</v>
      </c>
      <c r="J170" s="39">
        <v>1.6167714877128456</v>
      </c>
      <c r="K170" s="39">
        <v>-2.1242443664016243E-3</v>
      </c>
    </row>
    <row r="171" spans="2:11" ht="15" x14ac:dyDescent="0.25">
      <c r="B171" s="9" t="s">
        <v>2420</v>
      </c>
      <c r="C171" s="3" t="s">
        <v>2424</v>
      </c>
      <c r="D171" s="3" t="s">
        <v>253</v>
      </c>
      <c r="E171" s="3" t="s">
        <v>77</v>
      </c>
      <c r="F171" s="3" t="s">
        <v>2419</v>
      </c>
      <c r="G171" s="8">
        <v>-787576.16906365403</v>
      </c>
      <c r="H171" s="8">
        <v>98.218699999999998</v>
      </c>
      <c r="I171" s="8">
        <v>-773.54707476451802</v>
      </c>
      <c r="J171" s="39">
        <v>1.5372369683009235</v>
      </c>
      <c r="K171" s="39">
        <v>-2.0197455203499531E-3</v>
      </c>
    </row>
    <row r="172" spans="2:11" x14ac:dyDescent="0.2">
      <c r="B172" s="42"/>
      <c r="C172" s="43"/>
      <c r="D172" s="43"/>
      <c r="E172" s="43"/>
      <c r="F172" s="43"/>
      <c r="G172" s="12"/>
      <c r="H172" s="12"/>
      <c r="I172" s="12"/>
      <c r="J172" s="12"/>
      <c r="K172" s="12"/>
    </row>
    <row r="173" spans="2:11" ht="15" x14ac:dyDescent="0.25">
      <c r="B173" s="7" t="s">
        <v>1787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2425</v>
      </c>
      <c r="C176" s="35"/>
      <c r="D176" s="35"/>
      <c r="E176" s="35"/>
      <c r="F176" s="35"/>
      <c r="G176" s="8"/>
      <c r="H176" s="8"/>
      <c r="I176" s="8">
        <v>38.622178557551081</v>
      </c>
      <c r="J176" s="39">
        <v>-7.6752201141812235E-2</v>
      </c>
      <c r="K176" s="39">
        <v>1.0084321261445733E-4</v>
      </c>
    </row>
    <row r="177" spans="2:11" ht="15" x14ac:dyDescent="0.25">
      <c r="B177" s="7" t="s">
        <v>1973</v>
      </c>
      <c r="C177" s="35"/>
      <c r="D177" s="35"/>
      <c r="E177" s="35"/>
      <c r="F177" s="35"/>
      <c r="G177" s="8"/>
      <c r="H177" s="8"/>
      <c r="I177" s="8">
        <v>38.622178557551081</v>
      </c>
      <c r="J177" s="39">
        <v>-7.6752201141812235E-2</v>
      </c>
      <c r="K177" s="39">
        <v>1.0084321261445733E-4</v>
      </c>
    </row>
    <row r="178" spans="2:11" ht="15" x14ac:dyDescent="0.25">
      <c r="B178" s="9" t="s">
        <v>2426</v>
      </c>
      <c r="C178" s="3" t="s">
        <v>2427</v>
      </c>
      <c r="D178" s="3" t="s">
        <v>253</v>
      </c>
      <c r="E178" s="3" t="s">
        <v>50</v>
      </c>
      <c r="F178" s="3" t="s">
        <v>2428</v>
      </c>
      <c r="G178" s="8">
        <v>-370843.16109318915</v>
      </c>
      <c r="H178" s="8">
        <v>100.0522</v>
      </c>
      <c r="I178" s="8">
        <v>-1564.1424178049713</v>
      </c>
      <c r="J178" s="39">
        <v>3.1083532299173284</v>
      </c>
      <c r="K178" s="39">
        <v>-4.0840043800988391E-3</v>
      </c>
    </row>
    <row r="179" spans="2:11" ht="15" x14ac:dyDescent="0.25">
      <c r="B179" s="9" t="s">
        <v>2426</v>
      </c>
      <c r="C179" s="3" t="s">
        <v>2429</v>
      </c>
      <c r="D179" s="3" t="s">
        <v>253</v>
      </c>
      <c r="E179" s="3" t="s">
        <v>50</v>
      </c>
      <c r="F179" s="3" t="s">
        <v>2428</v>
      </c>
      <c r="G179" s="8">
        <v>370843.16109318915</v>
      </c>
      <c r="H179" s="8">
        <v>100</v>
      </c>
      <c r="I179" s="8">
        <v>1563.3264298986871</v>
      </c>
      <c r="J179" s="39">
        <v>-3.1067316521024186</v>
      </c>
      <c r="K179" s="39">
        <v>4.0818738207933445E-3</v>
      </c>
    </row>
    <row r="180" spans="2:11" ht="15" x14ac:dyDescent="0.25">
      <c r="B180" s="9" t="s">
        <v>2426</v>
      </c>
      <c r="C180" s="3" t="s">
        <v>2430</v>
      </c>
      <c r="D180" s="3" t="s">
        <v>253</v>
      </c>
      <c r="E180" s="3" t="s">
        <v>50</v>
      </c>
      <c r="F180" s="3" t="s">
        <v>2391</v>
      </c>
      <c r="G180" s="8">
        <v>161191.91498306755</v>
      </c>
      <c r="H180" s="8">
        <v>100</v>
      </c>
      <c r="I180" s="8">
        <v>679.52063680527488</v>
      </c>
      <c r="J180" s="39">
        <v>-1.3503822555834037</v>
      </c>
      <c r="K180" s="39">
        <v>1.774240775961312E-3</v>
      </c>
    </row>
    <row r="181" spans="2:11" ht="15" x14ac:dyDescent="0.25">
      <c r="B181" s="9" t="s">
        <v>2426</v>
      </c>
      <c r="C181" s="3" t="s">
        <v>2431</v>
      </c>
      <c r="D181" s="3" t="s">
        <v>253</v>
      </c>
      <c r="E181" s="3" t="s">
        <v>50</v>
      </c>
      <c r="F181" s="3" t="s">
        <v>2391</v>
      </c>
      <c r="G181" s="8">
        <v>-161191.91498306755</v>
      </c>
      <c r="H181" s="8">
        <v>100.1001</v>
      </c>
      <c r="I181" s="8">
        <v>-680.20104358945912</v>
      </c>
      <c r="J181" s="39">
        <v>1.351734398841717</v>
      </c>
      <c r="K181" s="39">
        <v>-1.7760173304842415E-3</v>
      </c>
    </row>
    <row r="182" spans="2:11" ht="15" x14ac:dyDescent="0.25">
      <c r="B182" s="9" t="s">
        <v>2432</v>
      </c>
      <c r="C182" s="3" t="s">
        <v>2433</v>
      </c>
      <c r="D182" s="3" t="s">
        <v>253</v>
      </c>
      <c r="E182" s="3" t="s">
        <v>50</v>
      </c>
      <c r="F182" s="3" t="s">
        <v>2391</v>
      </c>
      <c r="G182" s="8">
        <v>29.645197730008807</v>
      </c>
      <c r="H182" s="8">
        <v>552626</v>
      </c>
      <c r="I182" s="8">
        <v>690.62942457459678</v>
      </c>
      <c r="J182" s="39">
        <v>-1.3724582736941429</v>
      </c>
      <c r="K182" s="39">
        <v>1.8032460234317861E-3</v>
      </c>
    </row>
    <row r="183" spans="2:11" ht="15" x14ac:dyDescent="0.25">
      <c r="B183" s="9" t="s">
        <v>2432</v>
      </c>
      <c r="C183" s="3" t="s">
        <v>2434</v>
      </c>
      <c r="D183" s="3" t="s">
        <v>253</v>
      </c>
      <c r="E183" s="3" t="s">
        <v>50</v>
      </c>
      <c r="F183" s="3" t="s">
        <v>2391</v>
      </c>
      <c r="G183" s="8">
        <v>-29.645198538885218</v>
      </c>
      <c r="H183" s="8">
        <v>543737</v>
      </c>
      <c r="I183" s="8">
        <v>-679.52063680446611</v>
      </c>
      <c r="J183" s="39">
        <v>1.3503822555817966</v>
      </c>
      <c r="K183" s="39">
        <v>-1.7742407759592002E-3</v>
      </c>
    </row>
    <row r="184" spans="2:11" ht="15" x14ac:dyDescent="0.25">
      <c r="B184" s="9" t="s">
        <v>2435</v>
      </c>
      <c r="C184" s="3" t="s">
        <v>2436</v>
      </c>
      <c r="D184" s="3" t="s">
        <v>253</v>
      </c>
      <c r="E184" s="3" t="s">
        <v>50</v>
      </c>
      <c r="F184" s="3" t="s">
        <v>2428</v>
      </c>
      <c r="G184" s="8">
        <v>1908.1202040648802</v>
      </c>
      <c r="H184" s="8">
        <v>19086</v>
      </c>
      <c r="I184" s="8">
        <v>1535.2533182989559</v>
      </c>
      <c r="J184" s="39">
        <v>-3.0509431598771957</v>
      </c>
      <c r="K184" s="39">
        <v>4.0085744144022061E-3</v>
      </c>
    </row>
    <row r="185" spans="2:11" ht="15" x14ac:dyDescent="0.25">
      <c r="B185" s="9" t="s">
        <v>2435</v>
      </c>
      <c r="C185" s="3" t="s">
        <v>2437</v>
      </c>
      <c r="D185" s="3" t="s">
        <v>253</v>
      </c>
      <c r="E185" s="3" t="s">
        <v>50</v>
      </c>
      <c r="F185" s="3" t="s">
        <v>2428</v>
      </c>
      <c r="G185" s="8">
        <v>-1908.1202032560027</v>
      </c>
      <c r="H185" s="8">
        <v>19435</v>
      </c>
      <c r="I185" s="8">
        <v>-1563.3264298970696</v>
      </c>
      <c r="J185" s="39">
        <v>3.1067316520992039</v>
      </c>
      <c r="K185" s="39">
        <v>-4.0818738207891213E-3</v>
      </c>
    </row>
    <row r="186" spans="2:11" ht="15" x14ac:dyDescent="0.25">
      <c r="B186" s="9" t="s">
        <v>2438</v>
      </c>
      <c r="C186" s="3" t="s">
        <v>2439</v>
      </c>
      <c r="D186" s="3" t="s">
        <v>253</v>
      </c>
      <c r="E186" s="3" t="s">
        <v>52</v>
      </c>
      <c r="F186" s="3" t="s">
        <v>2440</v>
      </c>
      <c r="G186" s="8">
        <v>-119470.71670456229</v>
      </c>
      <c r="H186" s="8">
        <v>100.21510000000001</v>
      </c>
      <c r="I186" s="8">
        <v>-434.25215797337466</v>
      </c>
      <c r="J186" s="39">
        <v>0.86297071319717455</v>
      </c>
      <c r="K186" s="39">
        <v>-1.133840304465016E-3</v>
      </c>
    </row>
    <row r="187" spans="2:11" ht="15" x14ac:dyDescent="0.25">
      <c r="B187" s="9" t="s">
        <v>2441</v>
      </c>
      <c r="C187" s="3" t="s">
        <v>2442</v>
      </c>
      <c r="D187" s="3" t="s">
        <v>253</v>
      </c>
      <c r="E187" s="3" t="s">
        <v>52</v>
      </c>
      <c r="F187" s="3" t="s">
        <v>2440</v>
      </c>
      <c r="G187" s="8">
        <v>119470.71670456229</v>
      </c>
      <c r="H187" s="8">
        <v>100</v>
      </c>
      <c r="I187" s="8">
        <v>433.32028949088271</v>
      </c>
      <c r="J187" s="39">
        <v>-0.86111885087668516</v>
      </c>
      <c r="K187" s="39">
        <v>1.1314071788615853E-3</v>
      </c>
    </row>
    <row r="188" spans="2:11" ht="15" x14ac:dyDescent="0.25">
      <c r="B188" s="9" t="s">
        <v>2443</v>
      </c>
      <c r="C188" s="3" t="s">
        <v>2444</v>
      </c>
      <c r="D188" s="3" t="s">
        <v>253</v>
      </c>
      <c r="E188" s="3" t="s">
        <v>52</v>
      </c>
      <c r="F188" s="3" t="s">
        <v>2440</v>
      </c>
      <c r="G188" s="8">
        <v>141.85214844771718</v>
      </c>
      <c r="H188" s="8">
        <v>95498</v>
      </c>
      <c r="I188" s="8">
        <v>491.33505503481746</v>
      </c>
      <c r="J188" s="39">
        <v>-0.97640910949293802</v>
      </c>
      <c r="K188" s="39">
        <v>1.2828847897842113E-3</v>
      </c>
    </row>
    <row r="189" spans="2:11" ht="15" x14ac:dyDescent="0.25">
      <c r="B189" s="9" t="s">
        <v>2443</v>
      </c>
      <c r="C189" s="3" t="s">
        <v>2445</v>
      </c>
      <c r="D189" s="3" t="s">
        <v>253</v>
      </c>
      <c r="E189" s="3" t="s">
        <v>52</v>
      </c>
      <c r="F189" s="3" t="s">
        <v>2440</v>
      </c>
      <c r="G189" s="8">
        <v>-141.85214844771718</v>
      </c>
      <c r="H189" s="8">
        <v>84222</v>
      </c>
      <c r="I189" s="8">
        <v>-433.3202894763229</v>
      </c>
      <c r="J189" s="39">
        <v>0.86111885084775108</v>
      </c>
      <c r="K189" s="39">
        <v>-1.1314071788235695E-3</v>
      </c>
    </row>
    <row r="190" spans="2:11" x14ac:dyDescent="0.2">
      <c r="B190" s="42"/>
      <c r="C190" s="43"/>
      <c r="D190" s="43"/>
      <c r="E190" s="43"/>
      <c r="F190" s="43"/>
      <c r="G190" s="12"/>
      <c r="H190" s="12"/>
      <c r="I190" s="12"/>
      <c r="J190" s="12"/>
      <c r="K190" s="12"/>
    </row>
    <row r="191" spans="2:11" ht="15" x14ac:dyDescent="0.25">
      <c r="B191" s="7" t="s">
        <v>1983</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1982</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2029</v>
      </c>
      <c r="C6" s="23"/>
      <c r="D6" s="23"/>
      <c r="E6" s="23"/>
      <c r="F6" s="23"/>
      <c r="G6" s="23"/>
      <c r="H6" s="23"/>
      <c r="I6" s="23"/>
      <c r="J6" s="23"/>
      <c r="K6" s="23"/>
      <c r="L6" s="23"/>
      <c r="M6" s="23"/>
      <c r="N6" s="23"/>
      <c r="O6" s="23"/>
      <c r="P6" s="23"/>
      <c r="Q6" s="23"/>
    </row>
    <row r="7" spans="2:17" ht="15" x14ac:dyDescent="0.2">
      <c r="B7" s="48" t="s">
        <v>2470</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2022</v>
      </c>
      <c r="C11" s="44"/>
      <c r="D11" s="44"/>
      <c r="E11" s="44"/>
      <c r="F11" s="44"/>
      <c r="G11" s="44"/>
      <c r="H11" s="15">
        <v>2.0661706209917514</v>
      </c>
      <c r="I11" s="44"/>
      <c r="J11" s="45"/>
      <c r="K11" s="45">
        <v>1.6524298940869986E-2</v>
      </c>
      <c r="L11" s="15"/>
      <c r="M11" s="15"/>
      <c r="N11" s="15">
        <v>896.12708653886148</v>
      </c>
      <c r="O11" s="45"/>
      <c r="P11" s="45">
        <v>1</v>
      </c>
      <c r="Q11" s="45">
        <v>2.3398041667368492E-3</v>
      </c>
    </row>
    <row r="12" spans="2:17" ht="15" x14ac:dyDescent="0.25">
      <c r="B12" s="6" t="s">
        <v>70</v>
      </c>
      <c r="C12" s="36"/>
      <c r="D12" s="36"/>
      <c r="E12" s="36"/>
      <c r="F12" s="36"/>
      <c r="G12" s="36"/>
      <c r="H12" s="38">
        <v>2.0661706209917514</v>
      </c>
      <c r="I12" s="36"/>
      <c r="J12" s="37"/>
      <c r="K12" s="37">
        <v>1.6524298940869986E-2</v>
      </c>
      <c r="L12" s="38"/>
      <c r="M12" s="38"/>
      <c r="N12" s="38">
        <v>896.12708653886148</v>
      </c>
      <c r="O12" s="37"/>
      <c r="P12" s="37">
        <v>1</v>
      </c>
      <c r="Q12" s="37">
        <v>2.3398041667368492E-3</v>
      </c>
    </row>
    <row r="13" spans="2:17" ht="15" x14ac:dyDescent="0.25">
      <c r="B13" s="7" t="s">
        <v>2011</v>
      </c>
      <c r="C13" s="35"/>
      <c r="D13" s="35"/>
      <c r="E13" s="35"/>
      <c r="F13" s="35"/>
      <c r="G13" s="35"/>
      <c r="H13" s="8">
        <v>1.5515644915866191</v>
      </c>
      <c r="I13" s="35"/>
      <c r="J13" s="39"/>
      <c r="K13" s="39">
        <v>1.0901747930087783E-2</v>
      </c>
      <c r="L13" s="8"/>
      <c r="M13" s="8"/>
      <c r="N13" s="8">
        <v>410.26624027195658</v>
      </c>
      <c r="O13" s="39"/>
      <c r="P13" s="39">
        <v>0.45782149254804944</v>
      </c>
      <c r="Q13" s="39">
        <v>1.0712126358856093E-3</v>
      </c>
    </row>
    <row r="14" spans="2:17" ht="15" x14ac:dyDescent="0.25">
      <c r="B14" s="40" t="s">
        <v>2012</v>
      </c>
      <c r="C14" s="35"/>
      <c r="D14" s="35"/>
      <c r="E14" s="35"/>
      <c r="F14" s="35"/>
      <c r="G14" s="35"/>
      <c r="H14" s="4"/>
      <c r="I14" s="35"/>
      <c r="J14" s="4"/>
      <c r="K14" s="4"/>
      <c r="L14" s="4"/>
      <c r="M14" s="4"/>
      <c r="N14" s="4"/>
      <c r="O14" s="4"/>
      <c r="P14" s="4"/>
      <c r="Q14" s="4"/>
    </row>
    <row r="15" spans="2:17" ht="15" x14ac:dyDescent="0.25">
      <c r="B15" s="41" t="s">
        <v>2447</v>
      </c>
      <c r="C15" s="3" t="s">
        <v>2448</v>
      </c>
      <c r="D15" s="3" t="s">
        <v>2449</v>
      </c>
      <c r="E15" s="3" t="s">
        <v>290</v>
      </c>
      <c r="F15" s="3" t="s">
        <v>255</v>
      </c>
      <c r="G15" s="3" t="s">
        <v>2450</v>
      </c>
      <c r="H15" s="8">
        <v>0.87000000000387445</v>
      </c>
      <c r="I15" s="3" t="s">
        <v>77</v>
      </c>
      <c r="J15" s="39">
        <v>1.3500000000000002E-2</v>
      </c>
      <c r="K15" s="39">
        <v>7.1999999999462043E-3</v>
      </c>
      <c r="L15" s="8">
        <v>41859.39035904059</v>
      </c>
      <c r="M15" s="8">
        <v>100.89</v>
      </c>
      <c r="N15" s="8">
        <v>42.231938940729478</v>
      </c>
      <c r="O15" s="39">
        <v>0</v>
      </c>
      <c r="P15" s="39">
        <v>4.7127176016789278E-2</v>
      </c>
      <c r="Q15" s="39">
        <v>1.1026836281062445E-4</v>
      </c>
    </row>
    <row r="16" spans="2:17" ht="15" x14ac:dyDescent="0.25">
      <c r="B16" s="41" t="s">
        <v>2451</v>
      </c>
      <c r="C16" s="3" t="s">
        <v>2452</v>
      </c>
      <c r="D16" s="3" t="s">
        <v>2449</v>
      </c>
      <c r="E16" s="3" t="s">
        <v>454</v>
      </c>
      <c r="F16" s="3" t="s">
        <v>255</v>
      </c>
      <c r="G16" s="3" t="s">
        <v>2453</v>
      </c>
      <c r="H16" s="8">
        <v>0.99999999999099631</v>
      </c>
      <c r="I16" s="3" t="s">
        <v>77</v>
      </c>
      <c r="J16" s="39">
        <v>2.5899999999999999E-2</v>
      </c>
      <c r="K16" s="39">
        <v>1.1400000000013975E-2</v>
      </c>
      <c r="L16" s="8">
        <v>40893.450654280903</v>
      </c>
      <c r="M16" s="8">
        <v>101.77</v>
      </c>
      <c r="N16" s="8">
        <v>41.617264746309353</v>
      </c>
      <c r="O16" s="39">
        <v>0</v>
      </c>
      <c r="P16" s="39">
        <v>4.6441253000228978E-2</v>
      </c>
      <c r="Q16" s="39">
        <v>1.0866343727841595E-4</v>
      </c>
    </row>
    <row r="17" spans="2:17" ht="15" x14ac:dyDescent="0.25">
      <c r="B17" s="41" t="s">
        <v>2451</v>
      </c>
      <c r="C17" s="3" t="s">
        <v>2454</v>
      </c>
      <c r="D17" s="3" t="s">
        <v>2449</v>
      </c>
      <c r="E17" s="3" t="s">
        <v>454</v>
      </c>
      <c r="F17" s="3" t="s">
        <v>255</v>
      </c>
      <c r="G17" s="3" t="s">
        <v>2453</v>
      </c>
      <c r="H17" s="8">
        <v>1.8399999999982513</v>
      </c>
      <c r="I17" s="3" t="s">
        <v>77</v>
      </c>
      <c r="J17" s="39">
        <v>2.5499999999999998E-2</v>
      </c>
      <c r="K17" s="39">
        <v>1.1200000000013198E-2</v>
      </c>
      <c r="L17" s="8">
        <v>186245.29293955339</v>
      </c>
      <c r="M17" s="8">
        <v>102.97</v>
      </c>
      <c r="N17" s="8">
        <v>191.77677812925916</v>
      </c>
      <c r="O17" s="39">
        <v>0</v>
      </c>
      <c r="P17" s="39">
        <v>0.21400622859193372</v>
      </c>
      <c r="Q17" s="39">
        <v>5.0073266536704514E-4</v>
      </c>
    </row>
    <row r="18" spans="2:17" ht="15" x14ac:dyDescent="0.25">
      <c r="B18" s="41" t="s">
        <v>2455</v>
      </c>
      <c r="C18" s="3" t="s">
        <v>2456</v>
      </c>
      <c r="D18" s="3" t="s">
        <v>2449</v>
      </c>
      <c r="E18" s="3" t="s">
        <v>501</v>
      </c>
      <c r="F18" s="3" t="s">
        <v>255</v>
      </c>
      <c r="G18" s="3" t="s">
        <v>2457</v>
      </c>
      <c r="H18" s="8">
        <v>0.92000000001025561</v>
      </c>
      <c r="I18" s="3" t="s">
        <v>77</v>
      </c>
      <c r="J18" s="39">
        <v>2.6699999999999998E-2</v>
      </c>
      <c r="K18" s="39">
        <v>1.1400000000184317E-2</v>
      </c>
      <c r="L18" s="8">
        <v>21162.46905248961</v>
      </c>
      <c r="M18" s="8">
        <v>101.62</v>
      </c>
      <c r="N18" s="8">
        <v>21.505301036927175</v>
      </c>
      <c r="O18" s="39">
        <v>0</v>
      </c>
      <c r="P18" s="39">
        <v>2.3998048223257868E-2</v>
      </c>
      <c r="Q18" s="39">
        <v>5.61507332263306E-5</v>
      </c>
    </row>
    <row r="19" spans="2:17" ht="15" x14ac:dyDescent="0.25">
      <c r="B19" s="41" t="s">
        <v>2455</v>
      </c>
      <c r="C19" s="3" t="s">
        <v>2458</v>
      </c>
      <c r="D19" s="3" t="s">
        <v>2449</v>
      </c>
      <c r="E19" s="3" t="s">
        <v>501</v>
      </c>
      <c r="F19" s="3" t="s">
        <v>255</v>
      </c>
      <c r="G19" s="3" t="s">
        <v>2457</v>
      </c>
      <c r="H19" s="8">
        <v>1.63999999999792</v>
      </c>
      <c r="I19" s="3" t="s">
        <v>77</v>
      </c>
      <c r="J19" s="39">
        <v>2.7200000000000002E-2</v>
      </c>
      <c r="K19" s="39">
        <v>1.1499999999996749E-2</v>
      </c>
      <c r="L19" s="8">
        <v>110042.75597270066</v>
      </c>
      <c r="M19" s="8">
        <v>102.81</v>
      </c>
      <c r="N19" s="8">
        <v>113.13495741873145</v>
      </c>
      <c r="O19" s="39">
        <v>0</v>
      </c>
      <c r="P19" s="39">
        <v>0.12624878671583958</v>
      </c>
      <c r="Q19" s="39">
        <v>2.9539743720319322E-4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2013</v>
      </c>
      <c r="C21" s="35"/>
      <c r="D21" s="35"/>
      <c r="E21" s="35"/>
      <c r="F21" s="35"/>
      <c r="G21" s="35"/>
      <c r="H21" s="8">
        <v>0</v>
      </c>
      <c r="I21" s="35"/>
      <c r="J21" s="39"/>
      <c r="K21" s="39">
        <v>0</v>
      </c>
      <c r="L21" s="8"/>
      <c r="M21" s="8"/>
      <c r="N21" s="8">
        <v>0</v>
      </c>
      <c r="O21" s="39"/>
      <c r="P21" s="39">
        <v>0</v>
      </c>
      <c r="Q21" s="39">
        <v>0</v>
      </c>
    </row>
    <row r="22" spans="2:17" ht="15" x14ac:dyDescent="0.25">
      <c r="B22" s="40" t="s">
        <v>2014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2015</v>
      </c>
      <c r="C25" s="35"/>
      <c r="D25" s="35"/>
      <c r="E25" s="35"/>
      <c r="F25" s="35"/>
      <c r="G25" s="35"/>
      <c r="H25" s="8">
        <v>2.5007096943789624</v>
      </c>
      <c r="I25" s="35"/>
      <c r="J25" s="39"/>
      <c r="K25" s="39">
        <v>2.1272042830205135E-2</v>
      </c>
      <c r="L25" s="8"/>
      <c r="M25" s="8"/>
      <c r="N25" s="8">
        <v>485.86084626690496</v>
      </c>
      <c r="O25" s="39"/>
      <c r="P25" s="39">
        <v>0.54217850745195073</v>
      </c>
      <c r="Q25" s="39">
        <v>1.26859153085124E-3</v>
      </c>
    </row>
    <row r="26" spans="2:17" ht="15" x14ac:dyDescent="0.25">
      <c r="B26" s="40" t="s">
        <v>2016</v>
      </c>
      <c r="C26" s="35"/>
      <c r="D26" s="35"/>
      <c r="E26" s="35"/>
      <c r="F26" s="35"/>
      <c r="G26" s="35"/>
      <c r="H26" s="4"/>
      <c r="I26" s="35"/>
      <c r="J26" s="4"/>
      <c r="K26" s="4"/>
      <c r="L26" s="4"/>
      <c r="M26" s="4"/>
      <c r="N26" s="4"/>
      <c r="O26" s="4"/>
      <c r="P26" s="4"/>
      <c r="Q26" s="4"/>
    </row>
    <row r="27" spans="2:17" ht="15" x14ac:dyDescent="0.25">
      <c r="B27" s="41" t="s">
        <v>2464</v>
      </c>
      <c r="C27" s="3" t="s">
        <v>2459</v>
      </c>
      <c r="D27" s="3" t="s">
        <v>2460</v>
      </c>
      <c r="E27" s="3" t="s">
        <v>290</v>
      </c>
      <c r="F27" s="3" t="s">
        <v>255</v>
      </c>
      <c r="G27" s="3" t="s">
        <v>2461</v>
      </c>
      <c r="H27" s="8">
        <v>2.2200000000000251</v>
      </c>
      <c r="I27" s="3" t="s">
        <v>77</v>
      </c>
      <c r="J27" s="39">
        <v>2.9500000000000002E-2</v>
      </c>
      <c r="K27" s="39">
        <v>2.9599999999945625E-2</v>
      </c>
      <c r="L27" s="8">
        <v>49104.286355924727</v>
      </c>
      <c r="M27" s="8">
        <v>100.37</v>
      </c>
      <c r="N27" s="8">
        <v>49.285972206722363</v>
      </c>
      <c r="O27" s="39">
        <v>1.5565207346623675E-4</v>
      </c>
      <c r="P27" s="39">
        <v>5.4998864499321246E-2</v>
      </c>
      <c r="Q27" s="39">
        <v>1.2868657232130722E-4</v>
      </c>
    </row>
    <row r="28" spans="2:17" ht="15" x14ac:dyDescent="0.25">
      <c r="B28" s="41" t="s">
        <v>2464</v>
      </c>
      <c r="C28" s="3" t="s">
        <v>2462</v>
      </c>
      <c r="D28" s="3" t="s">
        <v>2460</v>
      </c>
      <c r="E28" s="3" t="s">
        <v>290</v>
      </c>
      <c r="F28" s="3" t="s">
        <v>255</v>
      </c>
      <c r="G28" s="3" t="s">
        <v>2463</v>
      </c>
      <c r="H28" s="8">
        <v>2.9299999999986452</v>
      </c>
      <c r="I28" s="3" t="s">
        <v>77</v>
      </c>
      <c r="J28" s="39">
        <v>2.5000000000000001E-2</v>
      </c>
      <c r="K28" s="39">
        <v>2.3300000000008189E-2</v>
      </c>
      <c r="L28" s="8">
        <v>150267.23686434439</v>
      </c>
      <c r="M28" s="8">
        <v>100.75</v>
      </c>
      <c r="N28" s="8">
        <v>151.39424114049939</v>
      </c>
      <c r="O28" s="39">
        <v>2.7875687187066498E-4</v>
      </c>
      <c r="P28" s="39">
        <v>0.16894282453310716</v>
      </c>
      <c r="Q28" s="39">
        <v>3.9529312478285648E-4</v>
      </c>
    </row>
    <row r="29" spans="2:17" ht="15" x14ac:dyDescent="0.25">
      <c r="B29" s="41" t="s">
        <v>2464</v>
      </c>
      <c r="C29" s="3" t="s">
        <v>2465</v>
      </c>
      <c r="D29" s="3" t="s">
        <v>2460</v>
      </c>
      <c r="E29" s="3" t="s">
        <v>290</v>
      </c>
      <c r="F29" s="3" t="s">
        <v>255</v>
      </c>
      <c r="G29" s="3" t="s">
        <v>2466</v>
      </c>
      <c r="H29" s="8">
        <v>1.5199999999963285</v>
      </c>
      <c r="I29" s="3" t="s">
        <v>77</v>
      </c>
      <c r="J29" s="39">
        <v>2.4E-2</v>
      </c>
      <c r="K29" s="39">
        <v>1.399999999994197E-2</v>
      </c>
      <c r="L29" s="8">
        <v>60109.888785132047</v>
      </c>
      <c r="M29" s="8">
        <v>102.37</v>
      </c>
      <c r="N29" s="8">
        <v>61.534493144831245</v>
      </c>
      <c r="O29" s="39">
        <v>2.7014830448090192E-4</v>
      </c>
      <c r="P29" s="39">
        <v>6.8667150083028691E-2</v>
      </c>
      <c r="Q29" s="39">
        <v>1.6066768388221512E-4</v>
      </c>
    </row>
    <row r="30" spans="2:17" ht="15" x14ac:dyDescent="0.25">
      <c r="B30" s="41" t="s">
        <v>2464</v>
      </c>
      <c r="C30" s="3" t="s">
        <v>2467</v>
      </c>
      <c r="D30" s="3" t="s">
        <v>2460</v>
      </c>
      <c r="E30" s="3" t="s">
        <v>290</v>
      </c>
      <c r="F30" s="3" t="s">
        <v>255</v>
      </c>
      <c r="G30" s="3" t="s">
        <v>2468</v>
      </c>
      <c r="H30" s="8">
        <v>2.3800000000020556</v>
      </c>
      <c r="I30" s="3" t="s">
        <v>77</v>
      </c>
      <c r="J30" s="39">
        <v>1.9E-2</v>
      </c>
      <c r="K30" s="39">
        <v>1.7700000000038223E-2</v>
      </c>
      <c r="L30" s="8">
        <v>83440.204891799192</v>
      </c>
      <c r="M30" s="8">
        <v>101.23</v>
      </c>
      <c r="N30" s="8">
        <v>84.466519412996078</v>
      </c>
      <c r="O30" s="39">
        <v>3.5336077495909764E-4</v>
      </c>
      <c r="P30" s="39">
        <v>9.4257299753357129E-2</v>
      </c>
      <c r="Q30" s="39">
        <v>2.2054362270826919E-4</v>
      </c>
    </row>
    <row r="31" spans="2:17" ht="15" x14ac:dyDescent="0.25">
      <c r="B31" s="41" t="s">
        <v>2464</v>
      </c>
      <c r="C31" s="3" t="s">
        <v>2469</v>
      </c>
      <c r="D31" s="3" t="s">
        <v>2460</v>
      </c>
      <c r="E31" s="3" t="s">
        <v>290</v>
      </c>
      <c r="F31" s="3" t="s">
        <v>255</v>
      </c>
      <c r="G31" s="3" t="s">
        <v>2245</v>
      </c>
      <c r="H31" s="8">
        <v>2.6400000000008017</v>
      </c>
      <c r="I31" s="3" t="s">
        <v>77</v>
      </c>
      <c r="J31" s="39">
        <v>2.1000000000000001E-2</v>
      </c>
      <c r="K31" s="39">
        <v>2.1500000000006528E-2</v>
      </c>
      <c r="L31" s="8">
        <v>137624.46392115424</v>
      </c>
      <c r="M31" s="8">
        <v>101.13</v>
      </c>
      <c r="N31" s="8">
        <v>139.17962036185588</v>
      </c>
      <c r="O31" s="39">
        <v>3.4037156438030178E-4</v>
      </c>
      <c r="P31" s="39">
        <v>0.15531236858313646</v>
      </c>
      <c r="Q31" s="39">
        <v>3.6340052715659198E-4</v>
      </c>
    </row>
    <row r="32" spans="2:17" ht="15" x14ac:dyDescent="0.25">
      <c r="B32" s="40" t="s">
        <v>2019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2020</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2011</v>
      </c>
      <c r="C40" s="35"/>
      <c r="D40" s="35"/>
      <c r="E40" s="35"/>
      <c r="F40" s="35"/>
      <c r="G40" s="35"/>
      <c r="H40" s="8">
        <v>0</v>
      </c>
      <c r="I40" s="35"/>
      <c r="J40" s="39"/>
      <c r="K40" s="39">
        <v>0</v>
      </c>
      <c r="L40" s="8"/>
      <c r="M40" s="8"/>
      <c r="N40" s="8">
        <v>0</v>
      </c>
      <c r="O40" s="39"/>
      <c r="P40" s="39">
        <v>0</v>
      </c>
      <c r="Q40" s="39">
        <v>0</v>
      </c>
    </row>
    <row r="41" spans="2:17" ht="15" x14ac:dyDescent="0.25">
      <c r="B41" s="40" t="s">
        <v>2012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2013</v>
      </c>
      <c r="C44" s="35"/>
      <c r="D44" s="35"/>
      <c r="E44" s="35"/>
      <c r="F44" s="35"/>
      <c r="G44" s="35"/>
      <c r="H44" s="8">
        <v>0</v>
      </c>
      <c r="I44" s="35"/>
      <c r="J44" s="39"/>
      <c r="K44" s="39">
        <v>0</v>
      </c>
      <c r="L44" s="8"/>
      <c r="M44" s="8"/>
      <c r="N44" s="8">
        <v>0</v>
      </c>
      <c r="O44" s="39"/>
      <c r="P44" s="39">
        <v>0</v>
      </c>
      <c r="Q44" s="39">
        <v>0</v>
      </c>
    </row>
    <row r="45" spans="2:17" ht="15" x14ac:dyDescent="0.25">
      <c r="B45" s="40" t="s">
        <v>2014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2015</v>
      </c>
      <c r="C48" s="35"/>
      <c r="D48" s="35"/>
      <c r="E48" s="35"/>
      <c r="F48" s="35"/>
      <c r="G48" s="35"/>
      <c r="H48" s="8">
        <v>0</v>
      </c>
      <c r="I48" s="35"/>
      <c r="J48" s="39"/>
      <c r="K48" s="39">
        <v>0</v>
      </c>
      <c r="L48" s="8"/>
      <c r="M48" s="8"/>
      <c r="N48" s="8">
        <v>0</v>
      </c>
      <c r="O48" s="39"/>
      <c r="P48" s="39">
        <v>0</v>
      </c>
      <c r="Q48" s="39">
        <v>0</v>
      </c>
    </row>
    <row r="49" spans="2:17" ht="15" x14ac:dyDescent="0.25">
      <c r="B49" s="40" t="s">
        <v>2016</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2019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2020</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2021</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3447</v>
      </c>
      <c r="C6" s="23"/>
      <c r="D6" s="23"/>
      <c r="E6" s="23"/>
      <c r="F6" s="23"/>
      <c r="G6" s="23"/>
      <c r="H6" s="23"/>
      <c r="I6" s="23"/>
      <c r="J6" s="23"/>
      <c r="K6" s="23"/>
      <c r="L6" s="23"/>
      <c r="M6" s="23"/>
      <c r="N6" s="23"/>
      <c r="O6" s="23"/>
      <c r="P6" s="23"/>
      <c r="Q6" s="23"/>
    </row>
    <row r="7" spans="2:17" ht="30" x14ac:dyDescent="0.2">
      <c r="B7" s="48" t="s">
        <v>1972</v>
      </c>
      <c r="C7" s="25" t="s">
        <v>2471</v>
      </c>
      <c r="D7" s="25" t="s">
        <v>65</v>
      </c>
      <c r="E7" s="25" t="s">
        <v>66</v>
      </c>
      <c r="F7" s="25" t="s">
        <v>112</v>
      </c>
      <c r="G7" s="25" t="s">
        <v>126</v>
      </c>
      <c r="H7" s="25" t="s">
        <v>67</v>
      </c>
      <c r="I7" s="25" t="s">
        <v>225</v>
      </c>
      <c r="J7" s="25" t="s">
        <v>68</v>
      </c>
      <c r="K7" s="25" t="s">
        <v>3448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3446</v>
      </c>
      <c r="C10" s="44"/>
      <c r="D10" s="44"/>
      <c r="E10" s="44"/>
      <c r="F10" s="44"/>
      <c r="G10" s="44"/>
      <c r="H10" s="44"/>
      <c r="I10" s="15">
        <v>4.5174547496152222</v>
      </c>
      <c r="J10" s="44"/>
      <c r="K10" s="45"/>
      <c r="L10" s="45">
        <v>2.9997755565610046E-2</v>
      </c>
      <c r="M10" s="15"/>
      <c r="N10" s="15"/>
      <c r="O10" s="15">
        <v>69594.212274280129</v>
      </c>
      <c r="P10" s="45">
        <v>1</v>
      </c>
      <c r="Q10" s="45">
        <v>0.181711757524325</v>
      </c>
    </row>
    <row r="11" spans="2:17" ht="15" x14ac:dyDescent="0.25">
      <c r="B11" s="6" t="s">
        <v>2472</v>
      </c>
      <c r="C11" s="36"/>
      <c r="D11" s="36"/>
      <c r="E11" s="36"/>
      <c r="F11" s="36"/>
      <c r="G11" s="36"/>
      <c r="H11" s="36"/>
      <c r="I11" s="38">
        <v>4.9633560777884362</v>
      </c>
      <c r="J11" s="36"/>
      <c r="K11" s="37"/>
      <c r="L11" s="37">
        <v>2.6967162725618648E-2</v>
      </c>
      <c r="M11" s="38"/>
      <c r="N11" s="38"/>
      <c r="O11" s="38">
        <v>57809.997072316226</v>
      </c>
      <c r="P11" s="37">
        <v>0.83067248242539582</v>
      </c>
      <c r="Q11" s="37">
        <v>0.15094295670861266</v>
      </c>
    </row>
    <row r="12" spans="2:17" ht="15" x14ac:dyDescent="0.25">
      <c r="B12" s="7" t="s">
        <v>2473</v>
      </c>
      <c r="C12" s="35"/>
      <c r="D12" s="35"/>
      <c r="E12" s="35"/>
      <c r="F12" s="35"/>
      <c r="G12" s="35"/>
      <c r="H12" s="35"/>
      <c r="I12" s="8">
        <v>0</v>
      </c>
      <c r="J12" s="35"/>
      <c r="K12" s="39"/>
      <c r="L12" s="39">
        <v>0</v>
      </c>
      <c r="M12" s="8"/>
      <c r="N12" s="8"/>
      <c r="O12" s="8">
        <v>0</v>
      </c>
      <c r="P12" s="39">
        <v>0</v>
      </c>
      <c r="Q12" s="39">
        <v>0</v>
      </c>
    </row>
    <row r="13" spans="2:17" ht="15" x14ac:dyDescent="0.25">
      <c r="B13" s="40" t="s">
        <v>2473</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2474</v>
      </c>
      <c r="C16" s="35"/>
      <c r="D16" s="35"/>
      <c r="E16" s="35"/>
      <c r="F16" s="35"/>
      <c r="G16" s="35"/>
      <c r="H16" s="35"/>
      <c r="I16" s="8">
        <v>8.1632413036545977</v>
      </c>
      <c r="J16" s="35"/>
      <c r="K16" s="39"/>
      <c r="L16" s="39">
        <v>3.4827229768490058E-2</v>
      </c>
      <c r="M16" s="8"/>
      <c r="N16" s="8"/>
      <c r="O16" s="8">
        <v>17524.732620422172</v>
      </c>
      <c r="P16" s="39">
        <v>0.25181307536544628</v>
      </c>
      <c r="Q16" s="39">
        <v>4.5757396492260557E-2</v>
      </c>
    </row>
    <row r="17" spans="2:17" ht="15" x14ac:dyDescent="0.25">
      <c r="B17" s="40" t="s">
        <v>2474</v>
      </c>
      <c r="C17" s="35"/>
      <c r="D17" s="35"/>
      <c r="E17" s="35"/>
      <c r="F17" s="35"/>
      <c r="G17" s="35"/>
      <c r="H17" s="35"/>
      <c r="I17" s="4"/>
      <c r="J17" s="35"/>
      <c r="K17" s="4"/>
      <c r="L17" s="4"/>
      <c r="M17" s="4"/>
      <c r="N17" s="4"/>
      <c r="O17" s="4"/>
      <c r="P17" s="4"/>
      <c r="Q17" s="4"/>
    </row>
    <row r="18" spans="2:17" ht="15" x14ac:dyDescent="0.25">
      <c r="B18" s="41" t="s">
        <v>2475</v>
      </c>
      <c r="C18" s="3" t="s">
        <v>2477</v>
      </c>
      <c r="D18" s="3" t="s">
        <v>2478</v>
      </c>
      <c r="E18" s="3"/>
      <c r="F18" s="3" t="s">
        <v>2052</v>
      </c>
      <c r="G18" s="3"/>
      <c r="H18" s="3" t="s">
        <v>1907</v>
      </c>
      <c r="I18" s="8">
        <v>8.4499999999997311</v>
      </c>
      <c r="J18" s="3" t="s">
        <v>77</v>
      </c>
      <c r="K18" s="39">
        <v>0</v>
      </c>
      <c r="L18" s="39">
        <v>3.0800000000006014E-2</v>
      </c>
      <c r="M18" s="8">
        <v>512311.25300567981</v>
      </c>
      <c r="N18" s="8">
        <v>104.58</v>
      </c>
      <c r="O18" s="8">
        <v>535.77510838528133</v>
      </c>
      <c r="P18" s="39">
        <v>7.6985584127846679E-3</v>
      </c>
      <c r="Q18" s="39">
        <v>1.39891857959078E-3</v>
      </c>
    </row>
    <row r="19" spans="2:17" ht="15" x14ac:dyDescent="0.25">
      <c r="B19" s="41" t="s">
        <v>2475</v>
      </c>
      <c r="C19" s="3" t="s">
        <v>2477</v>
      </c>
      <c r="D19" s="3" t="s">
        <v>2480</v>
      </c>
      <c r="E19" s="3"/>
      <c r="F19" s="3" t="s">
        <v>2052</v>
      </c>
      <c r="G19" s="3"/>
      <c r="H19" s="3" t="s">
        <v>1907</v>
      </c>
      <c r="I19" s="8">
        <v>10.150000000000361</v>
      </c>
      <c r="J19" s="3" t="s">
        <v>77</v>
      </c>
      <c r="K19" s="39">
        <v>0</v>
      </c>
      <c r="L19" s="39">
        <v>4.2100000000004953E-2</v>
      </c>
      <c r="M19" s="8">
        <v>534633.58246082102</v>
      </c>
      <c r="N19" s="8">
        <v>104.03</v>
      </c>
      <c r="O19" s="8">
        <v>556.17931582931226</v>
      </c>
      <c r="P19" s="39">
        <v>7.9917466934942075E-3</v>
      </c>
      <c r="Q19" s="39">
        <v>1.4521943373640457E-3</v>
      </c>
    </row>
    <row r="20" spans="2:17" ht="15" x14ac:dyDescent="0.25">
      <c r="B20" s="41" t="s">
        <v>2475</v>
      </c>
      <c r="C20" s="3" t="s">
        <v>2477</v>
      </c>
      <c r="D20" s="3" t="s">
        <v>2481</v>
      </c>
      <c r="E20" s="3"/>
      <c r="F20" s="3" t="s">
        <v>2052</v>
      </c>
      <c r="G20" s="3"/>
      <c r="H20" s="3" t="s">
        <v>1907</v>
      </c>
      <c r="I20" s="8">
        <v>10.949999999946074</v>
      </c>
      <c r="J20" s="3" t="s">
        <v>77</v>
      </c>
      <c r="K20" s="39">
        <v>0</v>
      </c>
      <c r="L20" s="39">
        <v>3.9999999999823926E-2</v>
      </c>
      <c r="M20" s="8">
        <v>3492.2085736543604</v>
      </c>
      <c r="N20" s="8">
        <v>101.13</v>
      </c>
      <c r="O20" s="8">
        <v>3.531670518020829</v>
      </c>
      <c r="P20" s="39">
        <v>5.0746612435270356E-5</v>
      </c>
      <c r="Q20" s="39">
        <v>9.2212561340187428E-6</v>
      </c>
    </row>
    <row r="21" spans="2:17" ht="15" x14ac:dyDescent="0.25">
      <c r="B21" s="41" t="s">
        <v>2475</v>
      </c>
      <c r="C21" s="3" t="s">
        <v>2477</v>
      </c>
      <c r="D21" s="3" t="s">
        <v>2482</v>
      </c>
      <c r="E21" s="3"/>
      <c r="F21" s="3" t="s">
        <v>2052</v>
      </c>
      <c r="G21" s="3"/>
      <c r="H21" s="3" t="s">
        <v>1907</v>
      </c>
      <c r="I21" s="8">
        <v>9.3399999983792199</v>
      </c>
      <c r="J21" s="3" t="s">
        <v>77</v>
      </c>
      <c r="K21" s="39">
        <v>0</v>
      </c>
      <c r="L21" s="39">
        <v>3.5799999991558071E-2</v>
      </c>
      <c r="M21" s="8">
        <v>220.10101120659741</v>
      </c>
      <c r="N21" s="8">
        <v>102.36</v>
      </c>
      <c r="O21" s="8">
        <v>0.22529538907050428</v>
      </c>
      <c r="P21" s="39">
        <v>3.2372719182822982E-6</v>
      </c>
      <c r="Q21" s="39">
        <v>5.8825036985521942E-7</v>
      </c>
    </row>
    <row r="22" spans="2:17" ht="15" x14ac:dyDescent="0.25">
      <c r="B22" s="41" t="s">
        <v>2475</v>
      </c>
      <c r="C22" s="3" t="s">
        <v>2477</v>
      </c>
      <c r="D22" s="3" t="s">
        <v>2483</v>
      </c>
      <c r="E22" s="3"/>
      <c r="F22" s="3" t="s">
        <v>2052</v>
      </c>
      <c r="G22" s="3"/>
      <c r="H22" s="3" t="s">
        <v>1907</v>
      </c>
      <c r="I22" s="8">
        <v>7.9599999999997832</v>
      </c>
      <c r="J22" s="3" t="s">
        <v>77</v>
      </c>
      <c r="K22" s="39">
        <v>0</v>
      </c>
      <c r="L22" s="39">
        <v>3.1000000000006585E-2</v>
      </c>
      <c r="M22" s="8">
        <v>440719.26806846127</v>
      </c>
      <c r="N22" s="8">
        <v>103.67</v>
      </c>
      <c r="O22" s="8">
        <v>456.8936651948045</v>
      </c>
      <c r="P22" s="39">
        <v>6.5651100898178891E-3</v>
      </c>
      <c r="Q22" s="39">
        <v>1.1929576927614878E-3</v>
      </c>
    </row>
    <row r="23" spans="2:17" ht="15" x14ac:dyDescent="0.25">
      <c r="B23" s="41" t="s">
        <v>2475</v>
      </c>
      <c r="C23" s="3" t="s">
        <v>2477</v>
      </c>
      <c r="D23" s="3" t="s">
        <v>2484</v>
      </c>
      <c r="E23" s="3"/>
      <c r="F23" s="3" t="s">
        <v>2052</v>
      </c>
      <c r="G23" s="3"/>
      <c r="H23" s="3" t="s">
        <v>1907</v>
      </c>
      <c r="I23" s="8">
        <v>10.529999999999815</v>
      </c>
      <c r="J23" s="3" t="s">
        <v>77</v>
      </c>
      <c r="K23" s="39">
        <v>0</v>
      </c>
      <c r="L23" s="39">
        <v>4.020000000000544E-2</v>
      </c>
      <c r="M23" s="8">
        <v>580422.97253954667</v>
      </c>
      <c r="N23" s="8">
        <v>104.1</v>
      </c>
      <c r="O23" s="8">
        <v>604.22031441320291</v>
      </c>
      <c r="P23" s="39">
        <v>8.6820483294198312E-3</v>
      </c>
      <c r="Q23" s="39">
        <v>1.5776302608500074E-3</v>
      </c>
    </row>
    <row r="24" spans="2:17" ht="15" x14ac:dyDescent="0.25">
      <c r="B24" s="41" t="s">
        <v>2475</v>
      </c>
      <c r="C24" s="3" t="s">
        <v>2477</v>
      </c>
      <c r="D24" s="3" t="s">
        <v>2485</v>
      </c>
      <c r="E24" s="3"/>
      <c r="F24" s="3" t="s">
        <v>2052</v>
      </c>
      <c r="G24" s="3"/>
      <c r="H24" s="3" t="s">
        <v>1907</v>
      </c>
      <c r="I24" s="8">
        <v>11.269999999887524</v>
      </c>
      <c r="J24" s="3" t="s">
        <v>77</v>
      </c>
      <c r="K24" s="39">
        <v>0</v>
      </c>
      <c r="L24" s="39">
        <v>4.1899999997807906E-2</v>
      </c>
      <c r="M24" s="8">
        <v>1624.6969140721806</v>
      </c>
      <c r="N24" s="8">
        <v>102.6</v>
      </c>
      <c r="O24" s="8">
        <v>1.6669390305847562</v>
      </c>
      <c r="P24" s="39">
        <v>2.3952265225951922E-5</v>
      </c>
      <c r="Q24" s="39">
        <v>4.3524082108964971E-6</v>
      </c>
    </row>
    <row r="25" spans="2:17" ht="15" x14ac:dyDescent="0.25">
      <c r="B25" s="41" t="s">
        <v>2475</v>
      </c>
      <c r="C25" s="3" t="s">
        <v>2477</v>
      </c>
      <c r="D25" s="3" t="s">
        <v>2486</v>
      </c>
      <c r="E25" s="3"/>
      <c r="F25" s="3" t="s">
        <v>2052</v>
      </c>
      <c r="G25" s="3"/>
      <c r="H25" s="3" t="s">
        <v>1907</v>
      </c>
      <c r="I25" s="8">
        <v>11.509999998428183</v>
      </c>
      <c r="J25" s="3" t="s">
        <v>77</v>
      </c>
      <c r="K25" s="39">
        <v>0</v>
      </c>
      <c r="L25" s="39">
        <v>3.7899999971654941E-2</v>
      </c>
      <c r="M25" s="8">
        <v>91.259437705541885</v>
      </c>
      <c r="N25" s="8">
        <v>104.03</v>
      </c>
      <c r="O25" s="8">
        <v>9.4937202216196934E-2</v>
      </c>
      <c r="P25" s="39">
        <v>1.3641537006272402E-6</v>
      </c>
      <c r="Q25" s="39">
        <v>2.4788276647428773E-7</v>
      </c>
    </row>
    <row r="26" spans="2:17" ht="15" x14ac:dyDescent="0.25">
      <c r="B26" s="41" t="s">
        <v>2475</v>
      </c>
      <c r="C26" s="3" t="s">
        <v>2477</v>
      </c>
      <c r="D26" s="3" t="s">
        <v>2488</v>
      </c>
      <c r="E26" s="3"/>
      <c r="F26" s="3" t="s">
        <v>2052</v>
      </c>
      <c r="G26" s="3"/>
      <c r="H26" s="3" t="s">
        <v>1907</v>
      </c>
      <c r="I26" s="8">
        <v>6.9999999999999476</v>
      </c>
      <c r="J26" s="3" t="s">
        <v>77</v>
      </c>
      <c r="K26" s="39">
        <v>0</v>
      </c>
      <c r="L26" s="39">
        <v>3.3899999999999847E-2</v>
      </c>
      <c r="M26" s="8">
        <v>2000780.7028323857</v>
      </c>
      <c r="N26" s="8">
        <v>104.21</v>
      </c>
      <c r="O26" s="8">
        <v>2085.0135704122877</v>
      </c>
      <c r="P26" s="39">
        <v>2.9959582877308381E-2</v>
      </c>
      <c r="Q26" s="39">
        <v>5.4440084593313804E-3</v>
      </c>
    </row>
    <row r="27" spans="2:17" ht="15" x14ac:dyDescent="0.25">
      <c r="B27" s="41" t="s">
        <v>2475</v>
      </c>
      <c r="C27" s="3" t="s">
        <v>2477</v>
      </c>
      <c r="D27" s="3" t="s">
        <v>2490</v>
      </c>
      <c r="E27" s="3"/>
      <c r="F27" s="3" t="s">
        <v>2052</v>
      </c>
      <c r="G27" s="3"/>
      <c r="H27" s="3" t="s">
        <v>1907</v>
      </c>
      <c r="I27" s="8">
        <v>9.9900000000001867</v>
      </c>
      <c r="J27" s="3" t="s">
        <v>77</v>
      </c>
      <c r="K27" s="39">
        <v>0</v>
      </c>
      <c r="L27" s="39">
        <v>3.7000000000001212E-2</v>
      </c>
      <c r="M27" s="8">
        <v>1723757.5672890854</v>
      </c>
      <c r="N27" s="8">
        <v>100.52</v>
      </c>
      <c r="O27" s="8">
        <v>1732.7211066556408</v>
      </c>
      <c r="P27" s="39">
        <v>2.4897488599005251E-2</v>
      </c>
      <c r="Q27" s="39">
        <v>4.5241664112670886E-3</v>
      </c>
    </row>
    <row r="28" spans="2:17" ht="15" x14ac:dyDescent="0.25">
      <c r="B28" s="41" t="s">
        <v>2475</v>
      </c>
      <c r="C28" s="3" t="s">
        <v>2477</v>
      </c>
      <c r="D28" s="3" t="s">
        <v>2492</v>
      </c>
      <c r="E28" s="3"/>
      <c r="F28" s="3" t="s">
        <v>2052</v>
      </c>
      <c r="G28" s="3"/>
      <c r="H28" s="3" t="s">
        <v>1907</v>
      </c>
      <c r="I28" s="8">
        <v>9.2400000000002525</v>
      </c>
      <c r="J28" s="3" t="s">
        <v>77</v>
      </c>
      <c r="K28" s="39">
        <v>0</v>
      </c>
      <c r="L28" s="39">
        <v>6.3499999999993492E-2</v>
      </c>
      <c r="M28" s="8">
        <v>545336.99332465744</v>
      </c>
      <c r="N28" s="8">
        <v>103.27</v>
      </c>
      <c r="O28" s="8">
        <v>563.16951300527705</v>
      </c>
      <c r="P28" s="39">
        <v>8.0921889134365141E-3</v>
      </c>
      <c r="Q28" s="39">
        <v>1.470445869679407E-3</v>
      </c>
    </row>
    <row r="29" spans="2:17" ht="15" x14ac:dyDescent="0.25">
      <c r="B29" s="41" t="s">
        <v>2475</v>
      </c>
      <c r="C29" s="3" t="s">
        <v>2477</v>
      </c>
      <c r="D29" s="3" t="s">
        <v>2493</v>
      </c>
      <c r="E29" s="3"/>
      <c r="F29" s="3" t="s">
        <v>2052</v>
      </c>
      <c r="G29" s="3"/>
      <c r="H29" s="3" t="s">
        <v>1907</v>
      </c>
      <c r="I29" s="8">
        <v>9.4900000000169698</v>
      </c>
      <c r="J29" s="3" t="s">
        <v>77</v>
      </c>
      <c r="K29" s="39">
        <v>0</v>
      </c>
      <c r="L29" s="39">
        <v>5.3499999999635131E-2</v>
      </c>
      <c r="M29" s="8">
        <v>10220.887603046296</v>
      </c>
      <c r="N29" s="8">
        <v>101.04</v>
      </c>
      <c r="O29" s="8">
        <v>10.327184814494634</v>
      </c>
      <c r="P29" s="39">
        <v>1.4839143194542981E-4</v>
      </c>
      <c r="Q29" s="39">
        <v>2.6964467900355317E-5</v>
      </c>
    </row>
    <row r="30" spans="2:17" ht="15" x14ac:dyDescent="0.25">
      <c r="B30" s="41" t="s">
        <v>2475</v>
      </c>
      <c r="C30" s="3" t="s">
        <v>2477</v>
      </c>
      <c r="D30" s="3" t="s">
        <v>2494</v>
      </c>
      <c r="E30" s="3"/>
      <c r="F30" s="3" t="s">
        <v>2052</v>
      </c>
      <c r="G30" s="3"/>
      <c r="H30" s="3" t="s">
        <v>1907</v>
      </c>
      <c r="I30" s="8">
        <v>6.8399999999997876</v>
      </c>
      <c r="J30" s="3" t="s">
        <v>77</v>
      </c>
      <c r="K30" s="39">
        <v>0</v>
      </c>
      <c r="L30" s="39">
        <v>3.4399999999997939E-2</v>
      </c>
      <c r="M30" s="8">
        <v>1803119.5957776115</v>
      </c>
      <c r="N30" s="8">
        <v>102.66</v>
      </c>
      <c r="O30" s="8">
        <v>1851.0825770371907</v>
      </c>
      <c r="P30" s="39">
        <v>2.6598225865993367E-2</v>
      </c>
      <c r="Q30" s="39">
        <v>4.8332103691386165E-3</v>
      </c>
    </row>
    <row r="31" spans="2:17" ht="15" x14ac:dyDescent="0.25">
      <c r="B31" s="41" t="s">
        <v>2475</v>
      </c>
      <c r="C31" s="3" t="s">
        <v>2477</v>
      </c>
      <c r="D31" s="3" t="s">
        <v>2495</v>
      </c>
      <c r="E31" s="3"/>
      <c r="F31" s="3" t="s">
        <v>2052</v>
      </c>
      <c r="G31" s="3"/>
      <c r="H31" s="3" t="s">
        <v>1907</v>
      </c>
      <c r="I31" s="8">
        <v>10.279999999999985</v>
      </c>
      <c r="J31" s="3" t="s">
        <v>77</v>
      </c>
      <c r="K31" s="39">
        <v>0</v>
      </c>
      <c r="L31" s="39">
        <v>3.5899999999998232E-2</v>
      </c>
      <c r="M31" s="8">
        <v>1934841.1578771176</v>
      </c>
      <c r="N31" s="8">
        <v>102.18</v>
      </c>
      <c r="O31" s="8">
        <v>1977.0206950994868</v>
      </c>
      <c r="P31" s="39">
        <v>2.8407832066663575E-2</v>
      </c>
      <c r="Q31" s="39">
        <v>5.1620370922893163E-3</v>
      </c>
    </row>
    <row r="32" spans="2:17" ht="15" x14ac:dyDescent="0.25">
      <c r="B32" s="41" t="s">
        <v>2475</v>
      </c>
      <c r="C32" s="3" t="s">
        <v>2477</v>
      </c>
      <c r="D32" s="3" t="s">
        <v>2496</v>
      </c>
      <c r="E32" s="3"/>
      <c r="F32" s="3" t="s">
        <v>2052</v>
      </c>
      <c r="G32" s="3"/>
      <c r="H32" s="3" t="s">
        <v>1907</v>
      </c>
      <c r="I32" s="8">
        <v>9.6099999999999035</v>
      </c>
      <c r="J32" s="3" t="s">
        <v>77</v>
      </c>
      <c r="K32" s="39">
        <v>0</v>
      </c>
      <c r="L32" s="39">
        <v>6.0700000000007318E-2</v>
      </c>
      <c r="M32" s="8">
        <v>514193.20051604573</v>
      </c>
      <c r="N32" s="8">
        <v>102.75</v>
      </c>
      <c r="O32" s="8">
        <v>528.33351351062174</v>
      </c>
      <c r="P32" s="39">
        <v>7.5916300543555047E-3</v>
      </c>
      <c r="Q32" s="39">
        <v>1.3794884396514258E-3</v>
      </c>
    </row>
    <row r="33" spans="2:17" ht="15" x14ac:dyDescent="0.25">
      <c r="B33" s="41" t="s">
        <v>2475</v>
      </c>
      <c r="C33" s="3" t="s">
        <v>2477</v>
      </c>
      <c r="D33" s="3" t="s">
        <v>2497</v>
      </c>
      <c r="E33" s="3"/>
      <c r="F33" s="3" t="s">
        <v>2052</v>
      </c>
      <c r="G33" s="3"/>
      <c r="H33" s="3" t="s">
        <v>1907</v>
      </c>
      <c r="I33" s="8">
        <v>10.119999999841205</v>
      </c>
      <c r="J33" s="3" t="s">
        <v>77</v>
      </c>
      <c r="K33" s="39">
        <v>0</v>
      </c>
      <c r="L33" s="39">
        <v>5.4899999999980194E-2</v>
      </c>
      <c r="M33" s="8">
        <v>2440.2300150311967</v>
      </c>
      <c r="N33" s="8">
        <v>103.13</v>
      </c>
      <c r="O33" s="8">
        <v>2.516609224662536</v>
      </c>
      <c r="P33" s="39">
        <v>3.6161185570205776E-5</v>
      </c>
      <c r="Q33" s="39">
        <v>6.5709125841253524E-6</v>
      </c>
    </row>
    <row r="34" spans="2:17" ht="15" x14ac:dyDescent="0.25">
      <c r="B34" s="41" t="s">
        <v>2498</v>
      </c>
      <c r="C34" s="3" t="s">
        <v>2477</v>
      </c>
      <c r="D34" s="3" t="s">
        <v>2500</v>
      </c>
      <c r="E34" s="3"/>
      <c r="F34" s="3" t="s">
        <v>2052</v>
      </c>
      <c r="G34" s="3"/>
      <c r="H34" s="3" t="s">
        <v>1907</v>
      </c>
      <c r="I34" s="8">
        <v>7.0400000000012382</v>
      </c>
      <c r="J34" s="3" t="s">
        <v>77</v>
      </c>
      <c r="K34" s="39">
        <v>0</v>
      </c>
      <c r="L34" s="39">
        <v>1.8200000000019631E-2</v>
      </c>
      <c r="M34" s="8">
        <v>107809.8909371007</v>
      </c>
      <c r="N34" s="8">
        <v>106.39</v>
      </c>
      <c r="O34" s="8">
        <v>114.69894295664024</v>
      </c>
      <c r="P34" s="39">
        <v>1.6481103702215398E-3</v>
      </c>
      <c r="Q34" s="39">
        <v>2.9948103196702195E-4</v>
      </c>
    </row>
    <row r="35" spans="2:17" ht="15" x14ac:dyDescent="0.25">
      <c r="B35" s="41" t="s">
        <v>2498</v>
      </c>
      <c r="C35" s="3" t="s">
        <v>2477</v>
      </c>
      <c r="D35" s="3" t="s">
        <v>2502</v>
      </c>
      <c r="E35" s="3"/>
      <c r="F35" s="3" t="s">
        <v>2052</v>
      </c>
      <c r="G35" s="3"/>
      <c r="H35" s="3" t="s">
        <v>1907</v>
      </c>
      <c r="I35" s="8">
        <v>7.7100000000001927</v>
      </c>
      <c r="J35" s="3" t="s">
        <v>77</v>
      </c>
      <c r="K35" s="39">
        <v>0</v>
      </c>
      <c r="L35" s="39">
        <v>2.5200000000005572E-2</v>
      </c>
      <c r="M35" s="8">
        <v>457640.65834185493</v>
      </c>
      <c r="N35" s="8">
        <v>101.45</v>
      </c>
      <c r="O35" s="8">
        <v>464.2764478906393</v>
      </c>
      <c r="P35" s="39">
        <v>6.6711933754040288E-3</v>
      </c>
      <c r="Q35" s="39">
        <v>1.2122342730293001E-3</v>
      </c>
    </row>
    <row r="36" spans="2:17" ht="15" x14ac:dyDescent="0.25">
      <c r="B36" s="41" t="s">
        <v>2498</v>
      </c>
      <c r="C36" s="3" t="s">
        <v>2477</v>
      </c>
      <c r="D36" s="3" t="s">
        <v>2504</v>
      </c>
      <c r="E36" s="3"/>
      <c r="F36" s="3" t="s">
        <v>2052</v>
      </c>
      <c r="G36" s="3"/>
      <c r="H36" s="3" t="s">
        <v>1907</v>
      </c>
      <c r="I36" s="8">
        <v>7.9100000000210366</v>
      </c>
      <c r="J36" s="3" t="s">
        <v>77</v>
      </c>
      <c r="K36" s="39">
        <v>0</v>
      </c>
      <c r="L36" s="39">
        <v>2.6099999999759711E-2</v>
      </c>
      <c r="M36" s="8">
        <v>13416.858813727005</v>
      </c>
      <c r="N36" s="8">
        <v>101.64</v>
      </c>
      <c r="O36" s="8">
        <v>13.63689531137722</v>
      </c>
      <c r="P36" s="39">
        <v>1.9594869840084382E-4</v>
      </c>
      <c r="Q36" s="39">
        <v>3.5606182371021223E-5</v>
      </c>
    </row>
    <row r="37" spans="2:17" ht="15" x14ac:dyDescent="0.25">
      <c r="B37" s="41" t="s">
        <v>2498</v>
      </c>
      <c r="C37" s="3" t="s">
        <v>2477</v>
      </c>
      <c r="D37" s="3" t="s">
        <v>1187</v>
      </c>
      <c r="E37" s="3"/>
      <c r="F37" s="3" t="s">
        <v>2052</v>
      </c>
      <c r="G37" s="3"/>
      <c r="H37" s="3" t="s">
        <v>1907</v>
      </c>
      <c r="I37" s="8">
        <v>7.5799999999427037</v>
      </c>
      <c r="J37" s="3" t="s">
        <v>77</v>
      </c>
      <c r="K37" s="39">
        <v>0</v>
      </c>
      <c r="L37" s="39">
        <v>2.5000000000710159E-2</v>
      </c>
      <c r="M37" s="8">
        <v>4425.4451832468167</v>
      </c>
      <c r="N37" s="8">
        <v>101.91</v>
      </c>
      <c r="O37" s="8">
        <v>4.5099711834146303</v>
      </c>
      <c r="P37" s="39">
        <v>6.4803825433647102E-5</v>
      </c>
      <c r="Q37" s="39">
        <v>1.1775617013847568E-5</v>
      </c>
    </row>
    <row r="38" spans="2:17" ht="15" x14ac:dyDescent="0.25">
      <c r="B38" s="41" t="s">
        <v>2498</v>
      </c>
      <c r="C38" s="3" t="s">
        <v>2477</v>
      </c>
      <c r="D38" s="3" t="s">
        <v>2507</v>
      </c>
      <c r="E38" s="3"/>
      <c r="F38" s="3" t="s">
        <v>2052</v>
      </c>
      <c r="G38" s="3"/>
      <c r="H38" s="3" t="s">
        <v>1907</v>
      </c>
      <c r="I38" s="8">
        <v>6.6299999999995949</v>
      </c>
      <c r="J38" s="3" t="s">
        <v>77</v>
      </c>
      <c r="K38" s="39">
        <v>0</v>
      </c>
      <c r="L38" s="39">
        <v>3.499999999999983E-2</v>
      </c>
      <c r="M38" s="8">
        <v>437510.32700005494</v>
      </c>
      <c r="N38" s="8">
        <v>105.94</v>
      </c>
      <c r="O38" s="8">
        <v>463.49844044001782</v>
      </c>
      <c r="P38" s="39">
        <v>6.6600141778070327E-3</v>
      </c>
      <c r="Q38" s="39">
        <v>1.2102028813862384E-3</v>
      </c>
    </row>
    <row r="39" spans="2:17" ht="15" x14ac:dyDescent="0.25">
      <c r="B39" s="41" t="s">
        <v>2498</v>
      </c>
      <c r="C39" s="3" t="s">
        <v>2477</v>
      </c>
      <c r="D39" s="3" t="s">
        <v>2509</v>
      </c>
      <c r="E39" s="3"/>
      <c r="F39" s="3" t="s">
        <v>2052</v>
      </c>
      <c r="G39" s="3"/>
      <c r="H39" s="3" t="s">
        <v>1907</v>
      </c>
      <c r="I39" s="8">
        <v>7.0500000000003</v>
      </c>
      <c r="J39" s="3" t="s">
        <v>77</v>
      </c>
      <c r="K39" s="39">
        <v>0</v>
      </c>
      <c r="L39" s="39">
        <v>2.6199999999999574E-2</v>
      </c>
      <c r="M39" s="8">
        <v>658485.24794045836</v>
      </c>
      <c r="N39" s="8">
        <v>101.73</v>
      </c>
      <c r="O39" s="8">
        <v>669.87704274387988</v>
      </c>
      <c r="P39" s="39">
        <v>9.6254705794183663E-3</v>
      </c>
      <c r="Q39" s="39">
        <v>1.7490611759847943E-3</v>
      </c>
    </row>
    <row r="40" spans="2:17" ht="15" x14ac:dyDescent="0.25">
      <c r="B40" s="41" t="s">
        <v>2498</v>
      </c>
      <c r="C40" s="3" t="s">
        <v>2477</v>
      </c>
      <c r="D40" s="3" t="s">
        <v>2511</v>
      </c>
      <c r="E40" s="3"/>
      <c r="F40" s="3" t="s">
        <v>2052</v>
      </c>
      <c r="G40" s="3"/>
      <c r="H40" s="3" t="s">
        <v>1907</v>
      </c>
      <c r="I40" s="8">
        <v>7.8900000000022823</v>
      </c>
      <c r="J40" s="3" t="s">
        <v>77</v>
      </c>
      <c r="K40" s="39">
        <v>0</v>
      </c>
      <c r="L40" s="39">
        <v>4.1700000000003866E-2</v>
      </c>
      <c r="M40" s="8">
        <v>161468.86172577488</v>
      </c>
      <c r="N40" s="8">
        <v>99.94</v>
      </c>
      <c r="O40" s="8">
        <v>161.37198038989956</v>
      </c>
      <c r="P40" s="39">
        <v>2.3187557573596919E-3</v>
      </c>
      <c r="Q40" s="39">
        <v>4.2134518393947688E-4</v>
      </c>
    </row>
    <row r="41" spans="2:17" ht="15" x14ac:dyDescent="0.25">
      <c r="B41" s="41" t="s">
        <v>2512</v>
      </c>
      <c r="C41" s="3" t="s">
        <v>2477</v>
      </c>
      <c r="D41" s="3" t="s">
        <v>2514</v>
      </c>
      <c r="E41" s="3"/>
      <c r="F41" s="3" t="s">
        <v>2052</v>
      </c>
      <c r="G41" s="3"/>
      <c r="H41" s="3" t="s">
        <v>1907</v>
      </c>
      <c r="I41" s="8">
        <v>8.2600000000008027</v>
      </c>
      <c r="J41" s="3" t="s">
        <v>77</v>
      </c>
      <c r="K41" s="39">
        <v>0</v>
      </c>
      <c r="L41" s="39">
        <v>1.6400000000021189E-2</v>
      </c>
      <c r="M41" s="8">
        <v>109944.75509362524</v>
      </c>
      <c r="N41" s="8">
        <v>109.08</v>
      </c>
      <c r="O41" s="8">
        <v>119.92773886475618</v>
      </c>
      <c r="P41" s="39">
        <v>1.7232429960138765E-3</v>
      </c>
      <c r="Q41" s="39">
        <v>3.1313351344716488E-4</v>
      </c>
    </row>
    <row r="42" spans="2:17" ht="15" x14ac:dyDescent="0.25">
      <c r="B42" s="41" t="s">
        <v>2512</v>
      </c>
      <c r="C42" s="3" t="s">
        <v>2477</v>
      </c>
      <c r="D42" s="3" t="s">
        <v>2516</v>
      </c>
      <c r="E42" s="3"/>
      <c r="F42" s="3" t="s">
        <v>2052</v>
      </c>
      <c r="G42" s="3"/>
      <c r="H42" s="3" t="s">
        <v>1907</v>
      </c>
      <c r="I42" s="8">
        <v>8.4699999999993114</v>
      </c>
      <c r="J42" s="3" t="s">
        <v>77</v>
      </c>
      <c r="K42" s="39">
        <v>0</v>
      </c>
      <c r="L42" s="39">
        <v>2.2700000000008626E-2</v>
      </c>
      <c r="M42" s="8">
        <v>320565.67601911968</v>
      </c>
      <c r="N42" s="8">
        <v>102.71</v>
      </c>
      <c r="O42" s="8">
        <v>329.25300584080094</v>
      </c>
      <c r="P42" s="39">
        <v>4.7310400546409044E-3</v>
      </c>
      <c r="Q42" s="39">
        <v>8.596856032467773E-4</v>
      </c>
    </row>
    <row r="43" spans="2:17" ht="15" x14ac:dyDescent="0.25">
      <c r="B43" s="41" t="s">
        <v>2512</v>
      </c>
      <c r="C43" s="3" t="s">
        <v>2477</v>
      </c>
      <c r="D43" s="3" t="s">
        <v>2517</v>
      </c>
      <c r="E43" s="3"/>
      <c r="F43" s="3" t="s">
        <v>2052</v>
      </c>
      <c r="G43" s="3"/>
      <c r="H43" s="3" t="s">
        <v>1907</v>
      </c>
      <c r="I43" s="8">
        <v>8.5999999999607919</v>
      </c>
      <c r="J43" s="3" t="s">
        <v>77</v>
      </c>
      <c r="K43" s="39">
        <v>0</v>
      </c>
      <c r="L43" s="39">
        <v>2.2799999999866191E-2</v>
      </c>
      <c r="M43" s="8">
        <v>9583.1222631020391</v>
      </c>
      <c r="N43" s="8">
        <v>105.18</v>
      </c>
      <c r="O43" s="8">
        <v>10.079527998052985</v>
      </c>
      <c r="P43" s="39">
        <v>1.4483284843182378E-4</v>
      </c>
      <c r="Q43" s="39">
        <v>2.6317831435800879E-5</v>
      </c>
    </row>
    <row r="44" spans="2:17" ht="15" x14ac:dyDescent="0.25">
      <c r="B44" s="41" t="s">
        <v>2512</v>
      </c>
      <c r="C44" s="3" t="s">
        <v>2477</v>
      </c>
      <c r="D44" s="3" t="s">
        <v>2519</v>
      </c>
      <c r="E44" s="3"/>
      <c r="F44" s="3" t="s">
        <v>2052</v>
      </c>
      <c r="G44" s="3"/>
      <c r="H44" s="3" t="s">
        <v>1907</v>
      </c>
      <c r="I44" s="8">
        <v>8.8000000000074401</v>
      </c>
      <c r="J44" s="3" t="s">
        <v>77</v>
      </c>
      <c r="K44" s="39">
        <v>0</v>
      </c>
      <c r="L44" s="39">
        <v>2.210000000027874E-2</v>
      </c>
      <c r="M44" s="8">
        <v>7386.5752204959517</v>
      </c>
      <c r="N44" s="8">
        <v>105.75</v>
      </c>
      <c r="O44" s="8">
        <v>7.8113032995449414</v>
      </c>
      <c r="P44" s="39">
        <v>1.1224070284407483E-4</v>
      </c>
      <c r="Q44" s="39">
        <v>2.0395455379562343E-5</v>
      </c>
    </row>
    <row r="45" spans="2:17" ht="15" x14ac:dyDescent="0.25">
      <c r="B45" s="41" t="s">
        <v>2512</v>
      </c>
      <c r="C45" s="3" t="s">
        <v>2477</v>
      </c>
      <c r="D45" s="3" t="s">
        <v>2520</v>
      </c>
      <c r="E45" s="3"/>
      <c r="F45" s="3" t="s">
        <v>2052</v>
      </c>
      <c r="G45" s="3"/>
      <c r="H45" s="3" t="s">
        <v>1907</v>
      </c>
      <c r="I45" s="8">
        <v>7.5799999999992274</v>
      </c>
      <c r="J45" s="3" t="s">
        <v>77</v>
      </c>
      <c r="K45" s="39">
        <v>0</v>
      </c>
      <c r="L45" s="39">
        <v>3.3299999999998102E-2</v>
      </c>
      <c r="M45" s="8">
        <v>412033.39434410795</v>
      </c>
      <c r="N45" s="8">
        <v>107.36</v>
      </c>
      <c r="O45" s="8">
        <v>442.35905217134547</v>
      </c>
      <c r="P45" s="39">
        <v>6.3562620757592466E-3</v>
      </c>
      <c r="Q45" s="39">
        <v>1.155007553071427E-3</v>
      </c>
    </row>
    <row r="46" spans="2:17" ht="15" x14ac:dyDescent="0.25">
      <c r="B46" s="41" t="s">
        <v>2512</v>
      </c>
      <c r="C46" s="3" t="s">
        <v>2477</v>
      </c>
      <c r="D46" s="3" t="s">
        <v>2522</v>
      </c>
      <c r="E46" s="3"/>
      <c r="F46" s="3" t="s">
        <v>2052</v>
      </c>
      <c r="G46" s="3"/>
      <c r="H46" s="3" t="s">
        <v>1907</v>
      </c>
      <c r="I46" s="8">
        <v>7.3700000000001937</v>
      </c>
      <c r="J46" s="3" t="s">
        <v>77</v>
      </c>
      <c r="K46" s="39">
        <v>0</v>
      </c>
      <c r="L46" s="39">
        <v>4.0299999999996269E-2</v>
      </c>
      <c r="M46" s="8">
        <v>570384.82207427046</v>
      </c>
      <c r="N46" s="8">
        <v>92.43</v>
      </c>
      <c r="O46" s="8">
        <v>527.2066910318681</v>
      </c>
      <c r="P46" s="39">
        <v>7.5754387297908591E-3</v>
      </c>
      <c r="Q46" s="39">
        <v>1.3765462856081372E-3</v>
      </c>
    </row>
    <row r="47" spans="2:17" ht="15" x14ac:dyDescent="0.25">
      <c r="B47" s="41" t="s">
        <v>2512</v>
      </c>
      <c r="C47" s="3" t="s">
        <v>2477</v>
      </c>
      <c r="D47" s="3" t="s">
        <v>2523</v>
      </c>
      <c r="E47" s="3"/>
      <c r="F47" s="3" t="s">
        <v>2052</v>
      </c>
      <c r="G47" s="3"/>
      <c r="H47" s="3" t="s">
        <v>1907</v>
      </c>
      <c r="I47" s="8">
        <v>8.8800000000021626</v>
      </c>
      <c r="J47" s="3" t="s">
        <v>77</v>
      </c>
      <c r="K47" s="39">
        <v>0</v>
      </c>
      <c r="L47" s="39">
        <v>4.0799999999992953E-2</v>
      </c>
      <c r="M47" s="8">
        <v>177882.45560423139</v>
      </c>
      <c r="N47" s="8">
        <v>101.33</v>
      </c>
      <c r="O47" s="8">
        <v>180.24829225300283</v>
      </c>
      <c r="P47" s="39">
        <v>2.5899896896974728E-3</v>
      </c>
      <c r="Q47" s="39">
        <v>4.7063157848480894E-4</v>
      </c>
    </row>
    <row r="48" spans="2:17" ht="15" x14ac:dyDescent="0.25">
      <c r="B48" s="41" t="s">
        <v>2512</v>
      </c>
      <c r="C48" s="3" t="s">
        <v>2477</v>
      </c>
      <c r="D48" s="3" t="s">
        <v>2524</v>
      </c>
      <c r="E48" s="3"/>
      <c r="F48" s="3" t="s">
        <v>2052</v>
      </c>
      <c r="G48" s="3"/>
      <c r="H48" s="3" t="s">
        <v>1907</v>
      </c>
      <c r="I48" s="8">
        <v>5.9999999999977174</v>
      </c>
      <c r="J48" s="3" t="s">
        <v>77</v>
      </c>
      <c r="K48" s="39">
        <v>0</v>
      </c>
      <c r="L48" s="39">
        <v>3.2499999999997142E-2</v>
      </c>
      <c r="M48" s="8">
        <v>93985.911067599125</v>
      </c>
      <c r="N48" s="8">
        <v>113.12</v>
      </c>
      <c r="O48" s="8">
        <v>106.31686259129594</v>
      </c>
      <c r="P48" s="39">
        <v>1.5276681654544334E-3</v>
      </c>
      <c r="Q48" s="39">
        <v>2.7759526725868643E-4</v>
      </c>
    </row>
    <row r="49" spans="2:17" ht="15" x14ac:dyDescent="0.25">
      <c r="B49" s="41" t="s">
        <v>2512</v>
      </c>
      <c r="C49" s="3" t="s">
        <v>2477</v>
      </c>
      <c r="D49" s="3" t="s">
        <v>2525</v>
      </c>
      <c r="E49" s="3"/>
      <c r="F49" s="3" t="s">
        <v>2052</v>
      </c>
      <c r="G49" s="3"/>
      <c r="H49" s="3" t="s">
        <v>1907</v>
      </c>
      <c r="I49" s="8">
        <v>8.4300000000004758</v>
      </c>
      <c r="J49" s="3" t="s">
        <v>77</v>
      </c>
      <c r="K49" s="39">
        <v>0</v>
      </c>
      <c r="L49" s="39">
        <v>1.5300000000001734E-2</v>
      </c>
      <c r="M49" s="8">
        <v>603391.64125640481</v>
      </c>
      <c r="N49" s="8">
        <v>104.3</v>
      </c>
      <c r="O49" s="8">
        <v>629.33748183203591</v>
      </c>
      <c r="P49" s="39">
        <v>9.0429571837343653E-3</v>
      </c>
      <c r="Q49" s="39">
        <v>1.6432116430735921E-3</v>
      </c>
    </row>
    <row r="50" spans="2:17" ht="15" x14ac:dyDescent="0.25">
      <c r="B50" s="41" t="s">
        <v>2512</v>
      </c>
      <c r="C50" s="3" t="s">
        <v>2477</v>
      </c>
      <c r="D50" s="3" t="s">
        <v>2526</v>
      </c>
      <c r="E50" s="3"/>
      <c r="F50" s="3" t="s">
        <v>2052</v>
      </c>
      <c r="G50" s="3"/>
      <c r="H50" s="3" t="s">
        <v>1907</v>
      </c>
      <c r="I50" s="8">
        <v>8.7999999999869569</v>
      </c>
      <c r="J50" s="3" t="s">
        <v>77</v>
      </c>
      <c r="K50" s="39">
        <v>0</v>
      </c>
      <c r="L50" s="39">
        <v>6.4999999998844879E-3</v>
      </c>
      <c r="M50" s="8">
        <v>19157.132128929541</v>
      </c>
      <c r="N50" s="8">
        <v>104.23</v>
      </c>
      <c r="O50" s="8">
        <v>19.967478829972748</v>
      </c>
      <c r="P50" s="39">
        <v>2.8691292246082529E-4</v>
      </c>
      <c r="Q50" s="39">
        <v>5.213545139679695E-5</v>
      </c>
    </row>
    <row r="51" spans="2:17" ht="15" x14ac:dyDescent="0.25">
      <c r="B51" s="41" t="s">
        <v>2512</v>
      </c>
      <c r="C51" s="3" t="s">
        <v>2477</v>
      </c>
      <c r="D51" s="3" t="s">
        <v>2527</v>
      </c>
      <c r="E51" s="3"/>
      <c r="F51" s="3" t="s">
        <v>2052</v>
      </c>
      <c r="G51" s="3"/>
      <c r="H51" s="3" t="s">
        <v>1907</v>
      </c>
      <c r="I51" s="8">
        <v>8.5599999999758012</v>
      </c>
      <c r="J51" s="3" t="s">
        <v>77</v>
      </c>
      <c r="K51" s="39">
        <v>0</v>
      </c>
      <c r="L51" s="39">
        <v>9.6999999999190425E-3</v>
      </c>
      <c r="M51" s="8">
        <v>14664.920556854382</v>
      </c>
      <c r="N51" s="8">
        <v>104.71</v>
      </c>
      <c r="O51" s="8">
        <v>15.35563830307688</v>
      </c>
      <c r="P51" s="39">
        <v>2.2064533531262985E-4</v>
      </c>
      <c r="Q51" s="39">
        <v>4.0093851669201983E-5</v>
      </c>
    </row>
    <row r="52" spans="2:17" ht="15" x14ac:dyDescent="0.25">
      <c r="B52" s="41" t="s">
        <v>2512</v>
      </c>
      <c r="C52" s="3" t="s">
        <v>2477</v>
      </c>
      <c r="D52" s="3" t="s">
        <v>2528</v>
      </c>
      <c r="E52" s="3"/>
      <c r="F52" s="3" t="s">
        <v>2052</v>
      </c>
      <c r="G52" s="3"/>
      <c r="H52" s="3" t="s">
        <v>1907</v>
      </c>
      <c r="I52" s="8">
        <v>5.6899999999998041</v>
      </c>
      <c r="J52" s="3" t="s">
        <v>77</v>
      </c>
      <c r="K52" s="39">
        <v>0</v>
      </c>
      <c r="L52" s="39">
        <v>5.2400000000000932E-2</v>
      </c>
      <c r="M52" s="8">
        <v>344427.23521353927</v>
      </c>
      <c r="N52" s="8">
        <v>113.12</v>
      </c>
      <c r="O52" s="8">
        <v>389.61608849183494</v>
      </c>
      <c r="P52" s="39">
        <v>5.598397851768272E-3</v>
      </c>
      <c r="Q52" s="39">
        <v>1.0172947129652183E-3</v>
      </c>
    </row>
    <row r="53" spans="2:17" ht="15" x14ac:dyDescent="0.25">
      <c r="B53" s="41" t="s">
        <v>2512</v>
      </c>
      <c r="C53" s="3" t="s">
        <v>2477</v>
      </c>
      <c r="D53" s="3" t="s">
        <v>2529</v>
      </c>
      <c r="E53" s="3"/>
      <c r="F53" s="3" t="s">
        <v>2052</v>
      </c>
      <c r="G53" s="3"/>
      <c r="H53" s="3" t="s">
        <v>1907</v>
      </c>
      <c r="I53" s="8">
        <v>8.9499999999994628</v>
      </c>
      <c r="J53" s="3" t="s">
        <v>77</v>
      </c>
      <c r="K53" s="39">
        <v>0</v>
      </c>
      <c r="L53" s="39">
        <v>7.7000000000036718E-3</v>
      </c>
      <c r="M53" s="8">
        <v>535722.13013701933</v>
      </c>
      <c r="N53" s="8">
        <v>92.26</v>
      </c>
      <c r="O53" s="8">
        <v>494.25723725116848</v>
      </c>
      <c r="P53" s="39">
        <v>7.1019876667794499E-3</v>
      </c>
      <c r="Q53" s="39">
        <v>1.2905146608465741E-3</v>
      </c>
    </row>
    <row r="54" spans="2:17" ht="15" x14ac:dyDescent="0.25">
      <c r="B54" s="41" t="s">
        <v>2512</v>
      </c>
      <c r="C54" s="3" t="s">
        <v>2477</v>
      </c>
      <c r="D54" s="3" t="s">
        <v>2530</v>
      </c>
      <c r="E54" s="3"/>
      <c r="F54" s="3" t="s">
        <v>2052</v>
      </c>
      <c r="G54" s="3"/>
      <c r="H54" s="3" t="s">
        <v>1907</v>
      </c>
      <c r="I54" s="8">
        <v>7.7099999999905897</v>
      </c>
      <c r="J54" s="3" t="s">
        <v>77</v>
      </c>
      <c r="K54" s="39">
        <v>0</v>
      </c>
      <c r="L54" s="39">
        <v>2.9600000000090457E-2</v>
      </c>
      <c r="M54" s="8">
        <v>42741.890405691127</v>
      </c>
      <c r="N54" s="8">
        <v>100.25</v>
      </c>
      <c r="O54" s="8">
        <v>42.84874511822342</v>
      </c>
      <c r="P54" s="39">
        <v>6.1569408888990311E-4</v>
      </c>
      <c r="Q54" s="39">
        <v>1.1187885498952228E-4</v>
      </c>
    </row>
    <row r="55" spans="2:17" ht="15" x14ac:dyDescent="0.25">
      <c r="B55" s="41" t="s">
        <v>2531</v>
      </c>
      <c r="C55" s="3" t="s">
        <v>2477</v>
      </c>
      <c r="D55" s="3" t="s">
        <v>2533</v>
      </c>
      <c r="E55" s="3"/>
      <c r="F55" s="3" t="s">
        <v>2052</v>
      </c>
      <c r="G55" s="3"/>
      <c r="H55" s="3" t="s">
        <v>1907</v>
      </c>
      <c r="I55" s="8">
        <v>5.3099999999985279</v>
      </c>
      <c r="J55" s="3" t="s">
        <v>77</v>
      </c>
      <c r="K55" s="39">
        <v>0</v>
      </c>
      <c r="L55" s="39">
        <v>1.1700000000014516E-2</v>
      </c>
      <c r="M55" s="8">
        <v>212205.6829953095</v>
      </c>
      <c r="N55" s="8">
        <v>105.5</v>
      </c>
      <c r="O55" s="8">
        <v>223.87699556240941</v>
      </c>
      <c r="P55" s="39">
        <v>3.2168910063969133E-3</v>
      </c>
      <c r="Q55" s="39">
        <v>5.8454691853657777E-4</v>
      </c>
    </row>
    <row r="56" spans="2:17" ht="15" x14ac:dyDescent="0.25">
      <c r="B56" s="41" t="s">
        <v>2531</v>
      </c>
      <c r="C56" s="3" t="s">
        <v>2477</v>
      </c>
      <c r="D56" s="3" t="s">
        <v>2535</v>
      </c>
      <c r="E56" s="3"/>
      <c r="F56" s="3" t="s">
        <v>2052</v>
      </c>
      <c r="G56" s="3"/>
      <c r="H56" s="3" t="s">
        <v>1907</v>
      </c>
      <c r="I56" s="8">
        <v>5.299999999999911</v>
      </c>
      <c r="J56" s="3" t="s">
        <v>77</v>
      </c>
      <c r="K56" s="39">
        <v>0</v>
      </c>
      <c r="L56" s="39">
        <v>2.4400000000001264E-2</v>
      </c>
      <c r="M56" s="8">
        <v>439763.35115219222</v>
      </c>
      <c r="N56" s="8">
        <v>107.52</v>
      </c>
      <c r="O56" s="8">
        <v>472.83355514411289</v>
      </c>
      <c r="P56" s="39">
        <v>6.7941505434476711E-3</v>
      </c>
      <c r="Q56" s="39">
        <v>1.2345770361347243E-3</v>
      </c>
    </row>
    <row r="57" spans="2:17" ht="15" x14ac:dyDescent="0.25">
      <c r="B57" s="41" t="s">
        <v>2531</v>
      </c>
      <c r="C57" s="3" t="s">
        <v>2477</v>
      </c>
      <c r="D57" s="3" t="s">
        <v>2537</v>
      </c>
      <c r="E57" s="3"/>
      <c r="F57" s="3" t="s">
        <v>2052</v>
      </c>
      <c r="G57" s="3"/>
      <c r="H57" s="3" t="s">
        <v>1907</v>
      </c>
      <c r="I57" s="8">
        <v>5.9799999999998379</v>
      </c>
      <c r="J57" s="3" t="s">
        <v>77</v>
      </c>
      <c r="K57" s="39">
        <v>0</v>
      </c>
      <c r="L57" s="39">
        <v>4.4999999999995675E-2</v>
      </c>
      <c r="M57" s="8">
        <v>579388.93080737931</v>
      </c>
      <c r="N57" s="8">
        <v>90.23</v>
      </c>
      <c r="O57" s="8">
        <v>522.78263226199101</v>
      </c>
      <c r="P57" s="39">
        <v>7.5118693807702652E-3</v>
      </c>
      <c r="Q57" s="39">
        <v>1.3649949874729279E-3</v>
      </c>
    </row>
    <row r="58" spans="2:17" ht="15" x14ac:dyDescent="0.25">
      <c r="B58" s="41" t="s">
        <v>2531</v>
      </c>
      <c r="C58" s="3" t="s">
        <v>2477</v>
      </c>
      <c r="D58" s="3" t="s">
        <v>2539</v>
      </c>
      <c r="E58" s="3"/>
      <c r="F58" s="3" t="s">
        <v>2052</v>
      </c>
      <c r="G58" s="3"/>
      <c r="H58" s="3" t="s">
        <v>1907</v>
      </c>
      <c r="I58" s="8">
        <v>5.8799999999998214</v>
      </c>
      <c r="J58" s="3" t="s">
        <v>77</v>
      </c>
      <c r="K58" s="39">
        <v>0</v>
      </c>
      <c r="L58" s="39">
        <v>4.8999999999991412E-2</v>
      </c>
      <c r="M58" s="8">
        <v>197313.14324288629</v>
      </c>
      <c r="N58" s="8">
        <v>96.3</v>
      </c>
      <c r="O58" s="8">
        <v>190.01255693865045</v>
      </c>
      <c r="P58" s="39">
        <v>2.7302925161331731E-3</v>
      </c>
      <c r="Q58" s="39">
        <v>4.9612625166207036E-4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2540</v>
      </c>
      <c r="C60" s="35"/>
      <c r="D60" s="35"/>
      <c r="E60" s="35"/>
      <c r="F60" s="35"/>
      <c r="G60" s="35"/>
      <c r="H60" s="35"/>
      <c r="I60" s="8">
        <v>0</v>
      </c>
      <c r="J60" s="35"/>
      <c r="K60" s="39"/>
      <c r="L60" s="39">
        <v>1.4834865779705953E-2</v>
      </c>
      <c r="M60" s="8"/>
      <c r="N60" s="8"/>
      <c r="O60" s="8">
        <v>447.81375938343507</v>
      </c>
      <c r="P60" s="39">
        <v>6.4346408235578696E-3</v>
      </c>
      <c r="Q60" s="39">
        <v>1.1692498930864707E-3</v>
      </c>
    </row>
    <row r="61" spans="2:17" ht="15" x14ac:dyDescent="0.25">
      <c r="B61" s="40" t="s">
        <v>2540</v>
      </c>
      <c r="C61" s="35"/>
      <c r="D61" s="35"/>
      <c r="E61" s="35"/>
      <c r="F61" s="35"/>
      <c r="G61" s="35"/>
      <c r="H61" s="35"/>
      <c r="I61" s="4"/>
      <c r="J61" s="35"/>
      <c r="K61" s="4"/>
      <c r="L61" s="4"/>
      <c r="M61" s="4"/>
      <c r="N61" s="4"/>
      <c r="O61" s="4"/>
      <c r="P61" s="4"/>
      <c r="Q61" s="4"/>
    </row>
    <row r="62" spans="2:17" ht="15" x14ac:dyDescent="0.25">
      <c r="B62" s="41" t="s">
        <v>2541</v>
      </c>
      <c r="C62" s="3" t="s">
        <v>2477</v>
      </c>
      <c r="D62" s="3" t="s">
        <v>2542</v>
      </c>
      <c r="E62" s="3"/>
      <c r="F62" s="3" t="s">
        <v>75</v>
      </c>
      <c r="G62" s="3" t="s">
        <v>2543</v>
      </c>
      <c r="H62" s="3" t="s">
        <v>1907</v>
      </c>
      <c r="I62" s="8">
        <v>0</v>
      </c>
      <c r="J62" s="3" t="s">
        <v>77</v>
      </c>
      <c r="K62" s="39">
        <v>2.2499999999999999E-2</v>
      </c>
      <c r="L62" s="39">
        <v>1.6500000000006419E-2</v>
      </c>
      <c r="M62" s="8">
        <v>287295.68055118812</v>
      </c>
      <c r="N62" s="8">
        <v>101.84</v>
      </c>
      <c r="O62" s="8">
        <v>292.58192107400617</v>
      </c>
      <c r="P62" s="39">
        <v>4.2041128351435544E-3</v>
      </c>
      <c r="Q62" s="39">
        <v>7.6393673210450809E-4</v>
      </c>
    </row>
    <row r="63" spans="2:17" ht="15" x14ac:dyDescent="0.25">
      <c r="B63" s="41" t="s">
        <v>2544</v>
      </c>
      <c r="C63" s="3" t="s">
        <v>2477</v>
      </c>
      <c r="D63" s="3" t="s">
        <v>2545</v>
      </c>
      <c r="E63" s="3"/>
      <c r="F63" s="3" t="s">
        <v>75</v>
      </c>
      <c r="G63" s="3" t="s">
        <v>2546</v>
      </c>
      <c r="H63" s="3" t="s">
        <v>1907</v>
      </c>
      <c r="I63" s="8">
        <v>0</v>
      </c>
      <c r="J63" s="3" t="s">
        <v>77</v>
      </c>
      <c r="K63" s="39">
        <v>1.3500000000000002E-2</v>
      </c>
      <c r="L63" s="39">
        <v>1.1700000000002844E-2</v>
      </c>
      <c r="M63" s="8">
        <v>154998.21727268642</v>
      </c>
      <c r="N63" s="8">
        <v>100.12</v>
      </c>
      <c r="O63" s="8">
        <v>155.18421513122871</v>
      </c>
      <c r="P63" s="39">
        <v>2.2298436904440687E-3</v>
      </c>
      <c r="Q63" s="39">
        <v>4.0518881599511865E-4</v>
      </c>
    </row>
    <row r="64" spans="2:17" ht="15" x14ac:dyDescent="0.25">
      <c r="B64" s="41" t="s">
        <v>2544</v>
      </c>
      <c r="C64" s="3" t="s">
        <v>2477</v>
      </c>
      <c r="D64" s="3" t="s">
        <v>2547</v>
      </c>
      <c r="E64" s="3"/>
      <c r="F64" s="3" t="s">
        <v>75</v>
      </c>
      <c r="G64" s="3" t="s">
        <v>2166</v>
      </c>
      <c r="H64" s="3" t="s">
        <v>1907</v>
      </c>
      <c r="I64" s="8">
        <v>0</v>
      </c>
      <c r="J64" s="3" t="s">
        <v>77</v>
      </c>
      <c r="K64" s="39">
        <v>3.0000000000000001E-3</v>
      </c>
      <c r="L64" s="39">
        <v>0</v>
      </c>
      <c r="M64" s="8">
        <v>47.623178200245484</v>
      </c>
      <c r="N64" s="8">
        <v>100</v>
      </c>
      <c r="O64" s="8">
        <v>4.762317820024594E-2</v>
      </c>
      <c r="P64" s="39">
        <v>6.8429797024724712E-7</v>
      </c>
      <c r="Q64" s="39">
        <v>1.2434498684395554E-7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2548</v>
      </c>
      <c r="C66" s="35"/>
      <c r="D66" s="35"/>
      <c r="E66" s="35"/>
      <c r="F66" s="35"/>
      <c r="G66" s="35"/>
      <c r="H66" s="35"/>
      <c r="I66" s="8">
        <v>3.6837742395760222</v>
      </c>
      <c r="J66" s="35"/>
      <c r="K66" s="39"/>
      <c r="L66" s="39">
        <v>2.381309873621135E-2</v>
      </c>
      <c r="M66" s="8"/>
      <c r="N66" s="8"/>
      <c r="O66" s="8">
        <v>38636.279100528183</v>
      </c>
      <c r="P66" s="39">
        <v>0.55516511844774419</v>
      </c>
      <c r="Q66" s="39">
        <v>0.10088002938933967</v>
      </c>
    </row>
    <row r="67" spans="2:17" ht="15" x14ac:dyDescent="0.25">
      <c r="B67" s="40" t="s">
        <v>2548</v>
      </c>
      <c r="C67" s="35"/>
      <c r="D67" s="35"/>
      <c r="E67" s="35"/>
      <c r="F67" s="35"/>
      <c r="G67" s="35"/>
      <c r="H67" s="35"/>
      <c r="I67" s="4"/>
      <c r="J67" s="35"/>
      <c r="K67" s="4"/>
      <c r="L67" s="4"/>
      <c r="M67" s="4"/>
      <c r="N67" s="4"/>
      <c r="O67" s="4"/>
      <c r="P67" s="4"/>
      <c r="Q67" s="4"/>
    </row>
    <row r="68" spans="2:17" ht="15" x14ac:dyDescent="0.25">
      <c r="B68" s="41" t="s">
        <v>2549</v>
      </c>
      <c r="C68" s="3" t="s">
        <v>2551</v>
      </c>
      <c r="D68" s="3" t="s">
        <v>2550</v>
      </c>
      <c r="E68" s="3"/>
      <c r="F68" s="3" t="s">
        <v>75</v>
      </c>
      <c r="G68" s="3" t="s">
        <v>2552</v>
      </c>
      <c r="H68" s="3" t="s">
        <v>76</v>
      </c>
      <c r="I68" s="8">
        <v>3.2599999999745748</v>
      </c>
      <c r="J68" s="3" t="s">
        <v>77</v>
      </c>
      <c r="K68" s="39">
        <v>1.41E-2</v>
      </c>
      <c r="L68" s="39">
        <v>1.7299999999848378E-2</v>
      </c>
      <c r="M68" s="8">
        <v>5997.475524509071</v>
      </c>
      <c r="N68" s="8">
        <v>99.1</v>
      </c>
      <c r="O68" s="8">
        <v>5.9434982604863533</v>
      </c>
      <c r="P68" s="39">
        <v>8.5402191737758733E-5</v>
      </c>
      <c r="Q68" s="39">
        <v>1.5518582357097528E-5</v>
      </c>
    </row>
    <row r="69" spans="2:17" ht="15" x14ac:dyDescent="0.25">
      <c r="B69" s="41" t="s">
        <v>2553</v>
      </c>
      <c r="C69" s="3" t="s">
        <v>2551</v>
      </c>
      <c r="D69" s="3" t="s">
        <v>2554</v>
      </c>
      <c r="E69" s="3"/>
      <c r="F69" s="3" t="s">
        <v>75</v>
      </c>
      <c r="G69" s="3" t="s">
        <v>2555</v>
      </c>
      <c r="H69" s="3" t="s">
        <v>76</v>
      </c>
      <c r="I69" s="8">
        <v>2.7499999999921454</v>
      </c>
      <c r="J69" s="3" t="s">
        <v>77</v>
      </c>
      <c r="K69" s="39">
        <v>1.4499999999999999E-2</v>
      </c>
      <c r="L69" s="39">
        <v>1.7399999999926169E-2</v>
      </c>
      <c r="M69" s="8">
        <v>19625.887501801171</v>
      </c>
      <c r="N69" s="8">
        <v>99.36</v>
      </c>
      <c r="O69" s="8">
        <v>19.500281830317146</v>
      </c>
      <c r="P69" s="39">
        <v>2.8019976364505595E-4</v>
      </c>
      <c r="Q69" s="39">
        <v>5.0915591509843591E-5</v>
      </c>
    </row>
    <row r="70" spans="2:17" ht="15" x14ac:dyDescent="0.25">
      <c r="B70" s="41" t="s">
        <v>2553</v>
      </c>
      <c r="C70" s="3" t="s">
        <v>2551</v>
      </c>
      <c r="D70" s="3" t="s">
        <v>2556</v>
      </c>
      <c r="E70" s="3"/>
      <c r="F70" s="3" t="s">
        <v>75</v>
      </c>
      <c r="G70" s="3" t="s">
        <v>2557</v>
      </c>
      <c r="H70" s="3" t="s">
        <v>76</v>
      </c>
      <c r="I70" s="8">
        <v>3.1000000000100978</v>
      </c>
      <c r="J70" s="3" t="s">
        <v>77</v>
      </c>
      <c r="K70" s="39">
        <v>3.6499999999999998E-2</v>
      </c>
      <c r="L70" s="39">
        <v>1.1199999999688331E-2</v>
      </c>
      <c r="M70" s="8">
        <v>8611.6657186593475</v>
      </c>
      <c r="N70" s="8">
        <v>118.36</v>
      </c>
      <c r="O70" s="8">
        <v>10.192767552315738</v>
      </c>
      <c r="P70" s="39">
        <v>1.4645998882988537E-4</v>
      </c>
      <c r="Q70" s="39">
        <v>2.6613501977271478E-5</v>
      </c>
    </row>
    <row r="71" spans="2:17" ht="15" x14ac:dyDescent="0.25">
      <c r="B71" s="41" t="s">
        <v>2553</v>
      </c>
      <c r="C71" s="3" t="s">
        <v>2551</v>
      </c>
      <c r="D71" s="3" t="s">
        <v>2558</v>
      </c>
      <c r="E71" s="3"/>
      <c r="F71" s="3" t="s">
        <v>75</v>
      </c>
      <c r="G71" s="3" t="s">
        <v>2559</v>
      </c>
      <c r="H71" s="3" t="s">
        <v>76</v>
      </c>
      <c r="I71" s="8">
        <v>3.4699999999879596</v>
      </c>
      <c r="J71" s="3" t="s">
        <v>77</v>
      </c>
      <c r="K71" s="39">
        <v>2.5399999999999999E-2</v>
      </c>
      <c r="L71" s="39">
        <v>1.199999999995092E-2</v>
      </c>
      <c r="M71" s="8">
        <v>19621.516697638657</v>
      </c>
      <c r="N71" s="8">
        <v>111.8</v>
      </c>
      <c r="O71" s="8">
        <v>21.936855675411387</v>
      </c>
      <c r="P71" s="39">
        <v>3.1521091996781711E-4</v>
      </c>
      <c r="Q71" s="39">
        <v>5.7277530258211398E-5</v>
      </c>
    </row>
    <row r="72" spans="2:17" ht="15" x14ac:dyDescent="0.25">
      <c r="B72" s="41" t="s">
        <v>2553</v>
      </c>
      <c r="C72" s="3" t="s">
        <v>2551</v>
      </c>
      <c r="D72" s="3" t="s">
        <v>2560</v>
      </c>
      <c r="E72" s="3"/>
      <c r="F72" s="3" t="s">
        <v>75</v>
      </c>
      <c r="G72" s="3" t="s">
        <v>2561</v>
      </c>
      <c r="H72" s="3" t="s">
        <v>76</v>
      </c>
      <c r="I72" s="8">
        <v>1.4099999999985371</v>
      </c>
      <c r="J72" s="3" t="s">
        <v>77</v>
      </c>
      <c r="K72" s="39">
        <v>5.8400000000000001E-2</v>
      </c>
      <c r="L72" s="39">
        <v>2.1100000000090401E-2</v>
      </c>
      <c r="M72" s="8">
        <v>3379.0663676683807</v>
      </c>
      <c r="N72" s="8">
        <v>105.83</v>
      </c>
      <c r="O72" s="8">
        <v>3.5760659428250698</v>
      </c>
      <c r="P72" s="39">
        <v>5.138453078154422E-5</v>
      </c>
      <c r="Q72" s="39">
        <v>9.3371733978771781E-6</v>
      </c>
    </row>
    <row r="73" spans="2:17" ht="15" x14ac:dyDescent="0.25">
      <c r="B73" s="41" t="s">
        <v>2562</v>
      </c>
      <c r="C73" s="3" t="s">
        <v>2551</v>
      </c>
      <c r="D73" s="3" t="s">
        <v>2563</v>
      </c>
      <c r="E73" s="3"/>
      <c r="F73" s="3" t="s">
        <v>75</v>
      </c>
      <c r="G73" s="3" t="s">
        <v>2564</v>
      </c>
      <c r="H73" s="3" t="s">
        <v>1907</v>
      </c>
      <c r="I73" s="8">
        <v>4.1200000000206209</v>
      </c>
      <c r="J73" s="3" t="s">
        <v>77</v>
      </c>
      <c r="K73" s="39">
        <v>4.3499999999999997E-2</v>
      </c>
      <c r="L73" s="39">
        <v>1.0100000000226426E-2</v>
      </c>
      <c r="M73" s="8">
        <v>6415.1464221321121</v>
      </c>
      <c r="N73" s="8">
        <v>137.47</v>
      </c>
      <c r="O73" s="8">
        <v>8.8189017826027509</v>
      </c>
      <c r="P73" s="39">
        <v>1.2671889650602377E-4</v>
      </c>
      <c r="Q73" s="39">
        <v>2.3026313395652626E-5</v>
      </c>
    </row>
    <row r="74" spans="2:17" ht="15" x14ac:dyDescent="0.25">
      <c r="B74" s="41" t="s">
        <v>2562</v>
      </c>
      <c r="C74" s="3" t="s">
        <v>2551</v>
      </c>
      <c r="D74" s="3" t="s">
        <v>2565</v>
      </c>
      <c r="E74" s="3"/>
      <c r="F74" s="3" t="s">
        <v>75</v>
      </c>
      <c r="G74" s="3" t="s">
        <v>2566</v>
      </c>
      <c r="H74" s="3" t="s">
        <v>1907</v>
      </c>
      <c r="I74" s="8">
        <v>0.25000000016215007</v>
      </c>
      <c r="J74" s="3" t="s">
        <v>77</v>
      </c>
      <c r="K74" s="39">
        <v>1.84E-2</v>
      </c>
      <c r="L74" s="39">
        <v>9.5999999989116076E-3</v>
      </c>
      <c r="M74" s="8">
        <v>2159.3477666228487</v>
      </c>
      <c r="N74" s="8">
        <v>100.37</v>
      </c>
      <c r="O74" s="8">
        <v>2.1673373423211828</v>
      </c>
      <c r="P74" s="39">
        <v>3.1142494059411371E-5</v>
      </c>
      <c r="Q74" s="39">
        <v>5.6589573292264916E-6</v>
      </c>
    </row>
    <row r="75" spans="2:17" ht="15" x14ac:dyDescent="0.25">
      <c r="B75" s="41" t="s">
        <v>2562</v>
      </c>
      <c r="C75" s="3" t="s">
        <v>2551</v>
      </c>
      <c r="D75" s="3" t="s">
        <v>2567</v>
      </c>
      <c r="E75" s="3"/>
      <c r="F75" s="3" t="s">
        <v>75</v>
      </c>
      <c r="G75" s="3" t="s">
        <v>2568</v>
      </c>
      <c r="H75" s="3" t="s">
        <v>1907</v>
      </c>
      <c r="I75" s="8">
        <v>5.0299999999913547</v>
      </c>
      <c r="J75" s="3" t="s">
        <v>77</v>
      </c>
      <c r="K75" s="39">
        <v>1.3300000000000001E-2</v>
      </c>
      <c r="L75" s="39">
        <v>1.2000000000064528E-2</v>
      </c>
      <c r="M75" s="8">
        <v>33344.317985514848</v>
      </c>
      <c r="N75" s="8">
        <v>100.81</v>
      </c>
      <c r="O75" s="8">
        <v>33.614406942112893</v>
      </c>
      <c r="P75" s="39">
        <v>4.8300578228594647E-4</v>
      </c>
      <c r="Q75" s="39">
        <v>8.7767829593590819E-5</v>
      </c>
    </row>
    <row r="76" spans="2:17" ht="15" x14ac:dyDescent="0.25">
      <c r="B76" s="41" t="s">
        <v>2562</v>
      </c>
      <c r="C76" s="3" t="s">
        <v>2551</v>
      </c>
      <c r="D76" s="3" t="s">
        <v>2569</v>
      </c>
      <c r="E76" s="3"/>
      <c r="F76" s="3" t="s">
        <v>75</v>
      </c>
      <c r="G76" s="3" t="s">
        <v>2570</v>
      </c>
      <c r="H76" s="3" t="s">
        <v>1907</v>
      </c>
      <c r="I76" s="8">
        <v>6.5400000000074598</v>
      </c>
      <c r="J76" s="3" t="s">
        <v>77</v>
      </c>
      <c r="K76" s="39">
        <v>1.2699999999999999E-2</v>
      </c>
      <c r="L76" s="39">
        <v>1.1999999999906951E-2</v>
      </c>
      <c r="M76" s="8">
        <v>38000.270066080833</v>
      </c>
      <c r="N76" s="8">
        <v>100.63</v>
      </c>
      <c r="O76" s="8">
        <v>38.239671775345023</v>
      </c>
      <c r="P76" s="39">
        <v>5.4946626343922603E-4</v>
      </c>
      <c r="Q76" s="39">
        <v>9.9844480429865529E-5</v>
      </c>
    </row>
    <row r="77" spans="2:17" ht="15" x14ac:dyDescent="0.25">
      <c r="B77" s="41" t="s">
        <v>2571</v>
      </c>
      <c r="C77" s="3" t="s">
        <v>2477</v>
      </c>
      <c r="D77" s="3" t="s">
        <v>2572</v>
      </c>
      <c r="E77" s="3"/>
      <c r="F77" s="3" t="s">
        <v>271</v>
      </c>
      <c r="G77" s="3" t="s">
        <v>2573</v>
      </c>
      <c r="H77" s="3" t="s">
        <v>255</v>
      </c>
      <c r="I77" s="8">
        <v>1.3700000000000629</v>
      </c>
      <c r="J77" s="3" t="s">
        <v>52</v>
      </c>
      <c r="K77" s="39">
        <v>3.4318000000000001E-2</v>
      </c>
      <c r="L77" s="39">
        <v>3.5499999999999886E-2</v>
      </c>
      <c r="M77" s="8">
        <v>1598924.118645546</v>
      </c>
      <c r="N77" s="8">
        <v>100.34</v>
      </c>
      <c r="O77" s="8">
        <v>5819.0153908112061</v>
      </c>
      <c r="P77" s="39">
        <v>8.3613496017135538E-2</v>
      </c>
      <c r="Q77" s="39">
        <v>1.5193555314026847E-2</v>
      </c>
    </row>
    <row r="78" spans="2:17" ht="15" x14ac:dyDescent="0.25">
      <c r="B78" s="41" t="s">
        <v>2574</v>
      </c>
      <c r="C78" s="3" t="s">
        <v>2477</v>
      </c>
      <c r="D78" s="3" t="s">
        <v>2575</v>
      </c>
      <c r="E78" s="3"/>
      <c r="F78" s="3" t="s">
        <v>2052</v>
      </c>
      <c r="G78" s="3" t="s">
        <v>2576</v>
      </c>
      <c r="H78" s="3" t="s">
        <v>1907</v>
      </c>
      <c r="I78" s="8">
        <v>0.72999999999929777</v>
      </c>
      <c r="J78" s="3" t="s">
        <v>77</v>
      </c>
      <c r="K78" s="39">
        <v>1.7000000000000001E-2</v>
      </c>
      <c r="L78" s="39">
        <v>1.5999999999994879E-2</v>
      </c>
      <c r="M78" s="8">
        <v>506518.97696254274</v>
      </c>
      <c r="N78" s="8">
        <v>100.11</v>
      </c>
      <c r="O78" s="8">
        <v>507.07614781702381</v>
      </c>
      <c r="P78" s="39">
        <v>7.2861827333941028E-3</v>
      </c>
      <c r="Q78" s="39">
        <v>1.323985070128433E-3</v>
      </c>
    </row>
    <row r="79" spans="2:17" ht="15" x14ac:dyDescent="0.25">
      <c r="B79" s="41" t="s">
        <v>2574</v>
      </c>
      <c r="C79" s="3" t="s">
        <v>2477</v>
      </c>
      <c r="D79" s="3" t="s">
        <v>2577</v>
      </c>
      <c r="E79" s="3"/>
      <c r="F79" s="3" t="s">
        <v>2052</v>
      </c>
      <c r="G79" s="3" t="s">
        <v>2576</v>
      </c>
      <c r="H79" s="3" t="s">
        <v>1907</v>
      </c>
      <c r="I79" s="8">
        <v>0</v>
      </c>
      <c r="J79" s="3" t="s">
        <v>77</v>
      </c>
      <c r="K79" s="39">
        <v>2.5000000000000001E-3</v>
      </c>
      <c r="L79" s="39">
        <v>0</v>
      </c>
      <c r="M79" s="8">
        <v>222.31117218610754</v>
      </c>
      <c r="N79" s="8">
        <v>100</v>
      </c>
      <c r="O79" s="8">
        <v>0.22231117218609209</v>
      </c>
      <c r="P79" s="39">
        <v>3.1943916731169245E-6</v>
      </c>
      <c r="Q79" s="39">
        <v>5.8045852514314539E-7</v>
      </c>
    </row>
    <row r="80" spans="2:17" ht="15" x14ac:dyDescent="0.25">
      <c r="B80" s="41" t="s">
        <v>2574</v>
      </c>
      <c r="C80" s="3" t="s">
        <v>2477</v>
      </c>
      <c r="D80" s="3" t="s">
        <v>2578</v>
      </c>
      <c r="E80" s="3"/>
      <c r="F80" s="3" t="s">
        <v>2052</v>
      </c>
      <c r="G80" s="3" t="s">
        <v>2576</v>
      </c>
      <c r="H80" s="3" t="s">
        <v>1907</v>
      </c>
      <c r="I80" s="8">
        <v>0</v>
      </c>
      <c r="J80" s="3" t="s">
        <v>77</v>
      </c>
      <c r="K80" s="39">
        <v>0</v>
      </c>
      <c r="L80" s="39">
        <v>0</v>
      </c>
      <c r="M80" s="8">
        <v>0</v>
      </c>
      <c r="N80" s="8">
        <v>100</v>
      </c>
      <c r="O80" s="8">
        <v>0</v>
      </c>
      <c r="P80" s="39">
        <v>0</v>
      </c>
      <c r="Q80" s="39">
        <v>0</v>
      </c>
    </row>
    <row r="81" spans="2:17" ht="15" x14ac:dyDescent="0.25">
      <c r="B81" s="41" t="s">
        <v>2574</v>
      </c>
      <c r="C81" s="3" t="s">
        <v>2477</v>
      </c>
      <c r="D81" s="3" t="s">
        <v>2579</v>
      </c>
      <c r="E81" s="3"/>
      <c r="F81" s="3" t="s">
        <v>2052</v>
      </c>
      <c r="G81" s="3" t="s">
        <v>2263</v>
      </c>
      <c r="H81" s="3" t="s">
        <v>1907</v>
      </c>
      <c r="I81" s="8">
        <v>0.73000000000055587</v>
      </c>
      <c r="J81" s="3" t="s">
        <v>77</v>
      </c>
      <c r="K81" s="39">
        <v>1.7000000000000001E-2</v>
      </c>
      <c r="L81" s="39">
        <v>1.4900000000009345E-2</v>
      </c>
      <c r="M81" s="8">
        <v>331185.48297359294</v>
      </c>
      <c r="N81" s="8">
        <v>100.19</v>
      </c>
      <c r="O81" s="8">
        <v>331.81473537538415</v>
      </c>
      <c r="P81" s="39">
        <v>4.7678495744395777E-3</v>
      </c>
      <c r="Q81" s="39">
        <v>8.6637432578302073E-4</v>
      </c>
    </row>
    <row r="82" spans="2:17" ht="15" x14ac:dyDescent="0.25">
      <c r="B82" s="41" t="s">
        <v>2580</v>
      </c>
      <c r="C82" s="3" t="s">
        <v>2551</v>
      </c>
      <c r="D82" s="3" t="s">
        <v>2581</v>
      </c>
      <c r="E82" s="3"/>
      <c r="F82" s="3" t="s">
        <v>2052</v>
      </c>
      <c r="G82" s="3" t="s">
        <v>2582</v>
      </c>
      <c r="H82" s="3" t="s">
        <v>1907</v>
      </c>
      <c r="I82" s="8">
        <v>3.4400000000019664</v>
      </c>
      <c r="J82" s="3" t="s">
        <v>77</v>
      </c>
      <c r="K82" s="39">
        <v>1.3500000000000002E-2</v>
      </c>
      <c r="L82" s="39">
        <v>1.1899999999901954E-2</v>
      </c>
      <c r="M82" s="8">
        <v>12475.238458105003</v>
      </c>
      <c r="N82" s="8">
        <v>100.67</v>
      </c>
      <c r="O82" s="8">
        <v>12.5588225540404</v>
      </c>
      <c r="P82" s="39">
        <v>1.8045785911828982E-4</v>
      </c>
      <c r="Q82" s="39">
        <v>3.2791314739461488E-5</v>
      </c>
    </row>
    <row r="83" spans="2:17" ht="15" x14ac:dyDescent="0.25">
      <c r="B83" s="41" t="s">
        <v>2580</v>
      </c>
      <c r="C83" s="3" t="s">
        <v>2551</v>
      </c>
      <c r="D83" s="3" t="s">
        <v>2583</v>
      </c>
      <c r="E83" s="3"/>
      <c r="F83" s="3" t="s">
        <v>2052</v>
      </c>
      <c r="G83" s="3" t="s">
        <v>2584</v>
      </c>
      <c r="H83" s="3" t="s">
        <v>1907</v>
      </c>
      <c r="I83" s="8">
        <v>2.2500000000251275</v>
      </c>
      <c r="J83" s="3" t="s">
        <v>77</v>
      </c>
      <c r="K83" s="39">
        <v>1.6500000000000001E-2</v>
      </c>
      <c r="L83" s="39">
        <v>8.900000000425113E-3</v>
      </c>
      <c r="M83" s="8">
        <v>9156.7078627653973</v>
      </c>
      <c r="N83" s="8">
        <v>103.66</v>
      </c>
      <c r="O83" s="8">
        <v>9.4918433678742886</v>
      </c>
      <c r="P83" s="39">
        <v>1.363884015306569E-4</v>
      </c>
      <c r="Q83" s="39">
        <v>2.4783376148069004E-5</v>
      </c>
    </row>
    <row r="84" spans="2:17" ht="15" x14ac:dyDescent="0.25">
      <c r="B84" s="41" t="s">
        <v>2580</v>
      </c>
      <c r="C84" s="3" t="s">
        <v>2551</v>
      </c>
      <c r="D84" s="3" t="s">
        <v>2585</v>
      </c>
      <c r="E84" s="3"/>
      <c r="F84" s="3" t="s">
        <v>2052</v>
      </c>
      <c r="G84" s="3" t="s">
        <v>2586</v>
      </c>
      <c r="H84" s="3" t="s">
        <v>1907</v>
      </c>
      <c r="I84" s="8">
        <v>3.3500000000005454</v>
      </c>
      <c r="J84" s="3" t="s">
        <v>77</v>
      </c>
      <c r="K84" s="39">
        <v>2.23E-2</v>
      </c>
      <c r="L84" s="39">
        <v>2.6999999999962724E-2</v>
      </c>
      <c r="M84" s="8">
        <v>20547.451184275229</v>
      </c>
      <c r="N84" s="8">
        <v>98.71</v>
      </c>
      <c r="O84" s="8">
        <v>20.282389056497852</v>
      </c>
      <c r="P84" s="39">
        <v>2.9143787096205982E-4</v>
      </c>
      <c r="Q84" s="39">
        <v>5.2957687741663337E-5</v>
      </c>
    </row>
    <row r="85" spans="2:17" ht="15" x14ac:dyDescent="0.25">
      <c r="B85" s="41" t="s">
        <v>2580</v>
      </c>
      <c r="C85" s="3" t="s">
        <v>2551</v>
      </c>
      <c r="D85" s="3" t="s">
        <v>2587</v>
      </c>
      <c r="E85" s="3"/>
      <c r="F85" s="3" t="s">
        <v>2052</v>
      </c>
      <c r="G85" s="3" t="s">
        <v>2588</v>
      </c>
      <c r="H85" s="3" t="s">
        <v>1907</v>
      </c>
      <c r="I85" s="8">
        <v>1.3599999999981702</v>
      </c>
      <c r="J85" s="3" t="s">
        <v>77</v>
      </c>
      <c r="K85" s="39">
        <v>1.6E-2</v>
      </c>
      <c r="L85" s="39">
        <v>1.7500000000109719E-2</v>
      </c>
      <c r="M85" s="8">
        <v>35278.812938180941</v>
      </c>
      <c r="N85" s="8">
        <v>99.94</v>
      </c>
      <c r="O85" s="8">
        <v>35.257645629180011</v>
      </c>
      <c r="P85" s="39">
        <v>5.0661749701577056E-4</v>
      </c>
      <c r="Q85" s="39">
        <v>9.2058355775310137E-5</v>
      </c>
    </row>
    <row r="86" spans="2:17" ht="15" x14ac:dyDescent="0.25">
      <c r="B86" s="41" t="s">
        <v>2589</v>
      </c>
      <c r="C86" s="3" t="s">
        <v>2551</v>
      </c>
      <c r="D86" s="3" t="s">
        <v>2590</v>
      </c>
      <c r="E86" s="3"/>
      <c r="F86" s="3" t="s">
        <v>2052</v>
      </c>
      <c r="G86" s="3" t="s">
        <v>2591</v>
      </c>
      <c r="H86" s="3" t="s">
        <v>1907</v>
      </c>
      <c r="I86" s="8">
        <v>1.1800000002800459</v>
      </c>
      <c r="J86" s="3" t="s">
        <v>77</v>
      </c>
      <c r="K86" s="39">
        <v>5.7999999999999996E-2</v>
      </c>
      <c r="L86" s="39">
        <v>1.8999999972079816E-3</v>
      </c>
      <c r="M86" s="8">
        <v>1090.084342406818</v>
      </c>
      <c r="N86" s="8">
        <v>129.91999999999999</v>
      </c>
      <c r="O86" s="8">
        <v>1.4162375644838416</v>
      </c>
      <c r="P86" s="39">
        <v>2.0349933107975406E-5</v>
      </c>
      <c r="Q86" s="39">
        <v>3.6978221105526606E-6</v>
      </c>
    </row>
    <row r="87" spans="2:17" ht="15" x14ac:dyDescent="0.25">
      <c r="B87" s="41" t="s">
        <v>2589</v>
      </c>
      <c r="C87" s="3" t="s">
        <v>2551</v>
      </c>
      <c r="D87" s="3" t="s">
        <v>2592</v>
      </c>
      <c r="E87" s="3"/>
      <c r="F87" s="3" t="s">
        <v>2052</v>
      </c>
      <c r="G87" s="3" t="s">
        <v>2593</v>
      </c>
      <c r="H87" s="3" t="s">
        <v>1907</v>
      </c>
      <c r="I87" s="8">
        <v>2.6000000000115526</v>
      </c>
      <c r="J87" s="3" t="s">
        <v>77</v>
      </c>
      <c r="K87" s="39">
        <v>1.67E-2</v>
      </c>
      <c r="L87" s="39">
        <v>1.1499999999973729E-2</v>
      </c>
      <c r="M87" s="8">
        <v>23770.485387380737</v>
      </c>
      <c r="N87" s="8">
        <v>101.5</v>
      </c>
      <c r="O87" s="8">
        <v>24.1270426505539</v>
      </c>
      <c r="P87" s="39">
        <v>3.4668174065202414E-4</v>
      </c>
      <c r="Q87" s="39">
        <v>6.2996148395471548E-5</v>
      </c>
    </row>
    <row r="88" spans="2:17" ht="15" x14ac:dyDescent="0.25">
      <c r="B88" s="41" t="s">
        <v>2589</v>
      </c>
      <c r="C88" s="3" t="s">
        <v>2551</v>
      </c>
      <c r="D88" s="3" t="s">
        <v>2594</v>
      </c>
      <c r="E88" s="3"/>
      <c r="F88" s="3" t="s">
        <v>2052</v>
      </c>
      <c r="G88" s="3" t="s">
        <v>2595</v>
      </c>
      <c r="H88" s="3" t="s">
        <v>1907</v>
      </c>
      <c r="I88" s="8">
        <v>3.1200000000026793</v>
      </c>
      <c r="J88" s="3" t="s">
        <v>77</v>
      </c>
      <c r="K88" s="39">
        <v>1.4999999999999999E-2</v>
      </c>
      <c r="L88" s="39">
        <v>1.1800000000350974E-2</v>
      </c>
      <c r="M88" s="8">
        <v>8874.3141001607291</v>
      </c>
      <c r="N88" s="8">
        <v>101.14</v>
      </c>
      <c r="O88" s="8">
        <v>8.9754812709664851</v>
      </c>
      <c r="P88" s="39">
        <v>1.2896878889285949E-4</v>
      </c>
      <c r="Q88" s="39">
        <v>2.3435145295505145E-5</v>
      </c>
    </row>
    <row r="89" spans="2:17" ht="15" x14ac:dyDescent="0.25">
      <c r="B89" s="41" t="s">
        <v>2589</v>
      </c>
      <c r="C89" s="3" t="s">
        <v>2551</v>
      </c>
      <c r="D89" s="3" t="s">
        <v>2596</v>
      </c>
      <c r="E89" s="3"/>
      <c r="F89" s="3" t="s">
        <v>2052</v>
      </c>
      <c r="G89" s="3" t="s">
        <v>2597</v>
      </c>
      <c r="H89" s="3" t="s">
        <v>1907</v>
      </c>
      <c r="I89" s="8">
        <v>3.6000000000258403</v>
      </c>
      <c r="J89" s="3" t="s">
        <v>77</v>
      </c>
      <c r="K89" s="39">
        <v>3.4599999999999999E-2</v>
      </c>
      <c r="L89" s="39">
        <v>8.9999999998896275E-3</v>
      </c>
      <c r="M89" s="8">
        <v>10028.77522280105</v>
      </c>
      <c r="N89" s="8">
        <v>115.24</v>
      </c>
      <c r="O89" s="8">
        <v>11.557160555750682</v>
      </c>
      <c r="P89" s="39">
        <v>1.6606496687112949E-4</v>
      </c>
      <c r="Q89" s="39">
        <v>3.0175956993371746E-5</v>
      </c>
    </row>
    <row r="90" spans="2:17" ht="15" x14ac:dyDescent="0.25">
      <c r="B90" s="41" t="s">
        <v>2589</v>
      </c>
      <c r="C90" s="3" t="s">
        <v>2551</v>
      </c>
      <c r="D90" s="3" t="s">
        <v>2598</v>
      </c>
      <c r="E90" s="3"/>
      <c r="F90" s="3" t="s">
        <v>2052</v>
      </c>
      <c r="G90" s="3" t="s">
        <v>2599</v>
      </c>
      <c r="H90" s="3" t="s">
        <v>1907</v>
      </c>
      <c r="I90" s="8">
        <v>4.2199999999927806</v>
      </c>
      <c r="J90" s="3" t="s">
        <v>77</v>
      </c>
      <c r="K90" s="39">
        <v>1.3999999999999999E-2</v>
      </c>
      <c r="L90" s="39">
        <v>1.2200000000109647E-2</v>
      </c>
      <c r="M90" s="8">
        <v>28530.433880577544</v>
      </c>
      <c r="N90" s="8">
        <v>100.89</v>
      </c>
      <c r="O90" s="8">
        <v>28.784354746807704</v>
      </c>
      <c r="P90" s="39">
        <v>4.1360270927939666E-4</v>
      </c>
      <c r="Q90" s="39">
        <v>7.5156475219981622E-5</v>
      </c>
    </row>
    <row r="91" spans="2:17" ht="15" x14ac:dyDescent="0.25">
      <c r="B91" s="41" t="s">
        <v>2589</v>
      </c>
      <c r="C91" s="3" t="s">
        <v>2551</v>
      </c>
      <c r="D91" s="3" t="s">
        <v>2600</v>
      </c>
      <c r="E91" s="3"/>
      <c r="F91" s="3" t="s">
        <v>2052</v>
      </c>
      <c r="G91" s="3" t="s">
        <v>2601</v>
      </c>
      <c r="H91" s="3" t="s">
        <v>1907</v>
      </c>
      <c r="I91" s="8">
        <v>4.2599999999822122</v>
      </c>
      <c r="J91" s="3" t="s">
        <v>77</v>
      </c>
      <c r="K91" s="39">
        <v>2.8500000000000001E-2</v>
      </c>
      <c r="L91" s="39">
        <v>1.0799999999941761E-2</v>
      </c>
      <c r="M91" s="8">
        <v>15842.558201924641</v>
      </c>
      <c r="N91" s="8">
        <v>109.41</v>
      </c>
      <c r="O91" s="8">
        <v>17.333342919488139</v>
      </c>
      <c r="P91" s="39">
        <v>2.4906299465212865E-4</v>
      </c>
      <c r="Q91" s="39">
        <v>4.5257674492509863E-5</v>
      </c>
    </row>
    <row r="92" spans="2:17" ht="15" x14ac:dyDescent="0.25">
      <c r="B92" s="41" t="s">
        <v>2589</v>
      </c>
      <c r="C92" s="3" t="s">
        <v>2551</v>
      </c>
      <c r="D92" s="3" t="s">
        <v>2602</v>
      </c>
      <c r="E92" s="3"/>
      <c r="F92" s="3" t="s">
        <v>2052</v>
      </c>
      <c r="G92" s="3" t="s">
        <v>2603</v>
      </c>
      <c r="H92" s="3" t="s">
        <v>1907</v>
      </c>
      <c r="I92" s="8">
        <v>4.6499999999850203</v>
      </c>
      <c r="J92" s="3" t="s">
        <v>77</v>
      </c>
      <c r="K92" s="39">
        <v>2.4E-2</v>
      </c>
      <c r="L92" s="39">
        <v>1.1599999999856942E-2</v>
      </c>
      <c r="M92" s="8">
        <v>21620.004422930346</v>
      </c>
      <c r="N92" s="8">
        <v>106.58</v>
      </c>
      <c r="O92" s="8">
        <v>23.042600708907408</v>
      </c>
      <c r="P92" s="39">
        <v>3.3109938249021957E-4</v>
      </c>
      <c r="Q92" s="39">
        <v>6.0164650707516517E-5</v>
      </c>
    </row>
    <row r="93" spans="2:17" ht="15" x14ac:dyDescent="0.25">
      <c r="B93" s="41" t="s">
        <v>2589</v>
      </c>
      <c r="C93" s="3" t="s">
        <v>2551</v>
      </c>
      <c r="D93" s="3" t="s">
        <v>2604</v>
      </c>
      <c r="E93" s="3"/>
      <c r="F93" s="3" t="s">
        <v>2052</v>
      </c>
      <c r="G93" s="3" t="s">
        <v>2568</v>
      </c>
      <c r="H93" s="3" t="s">
        <v>1907</v>
      </c>
      <c r="I93" s="8">
        <v>4.9600000000111102</v>
      </c>
      <c r="J93" s="3" t="s">
        <v>77</v>
      </c>
      <c r="K93" s="39">
        <v>2.2000000000000002E-2</v>
      </c>
      <c r="L93" s="39">
        <v>1.2300000000102417E-2</v>
      </c>
      <c r="M93" s="8">
        <v>16869.461008424143</v>
      </c>
      <c r="N93" s="8">
        <v>105.89</v>
      </c>
      <c r="O93" s="8">
        <v>17.863072267825263</v>
      </c>
      <c r="P93" s="39">
        <v>2.5667468147242615E-4</v>
      </c>
      <c r="Q93" s="39">
        <v>4.6640807482350855E-5</v>
      </c>
    </row>
    <row r="94" spans="2:17" ht="15" x14ac:dyDescent="0.25">
      <c r="B94" s="41" t="s">
        <v>2589</v>
      </c>
      <c r="C94" s="3" t="s">
        <v>2551</v>
      </c>
      <c r="D94" s="3" t="s">
        <v>2605</v>
      </c>
      <c r="E94" s="3"/>
      <c r="F94" s="3" t="s">
        <v>2052</v>
      </c>
      <c r="G94" s="3" t="s">
        <v>2606</v>
      </c>
      <c r="H94" s="3" t="s">
        <v>1907</v>
      </c>
      <c r="I94" s="8">
        <v>5.0899999999941938</v>
      </c>
      <c r="J94" s="3" t="s">
        <v>77</v>
      </c>
      <c r="K94" s="39">
        <v>1.89E-2</v>
      </c>
      <c r="L94" s="39">
        <v>1.2599999999803952E-2</v>
      </c>
      <c r="M94" s="8">
        <v>9447.3970008421875</v>
      </c>
      <c r="N94" s="8">
        <v>103.7</v>
      </c>
      <c r="O94" s="8">
        <v>9.7969506981538181</v>
      </c>
      <c r="P94" s="39">
        <v>1.4077249210814717E-4</v>
      </c>
      <c r="Q94" s="39">
        <v>2.5580016952050595E-5</v>
      </c>
    </row>
    <row r="95" spans="2:17" ht="15" x14ac:dyDescent="0.25">
      <c r="B95" s="41" t="s">
        <v>2589</v>
      </c>
      <c r="C95" s="3" t="s">
        <v>2551</v>
      </c>
      <c r="D95" s="3" t="s">
        <v>2607</v>
      </c>
      <c r="E95" s="3"/>
      <c r="F95" s="3" t="s">
        <v>2052</v>
      </c>
      <c r="G95" s="3" t="s">
        <v>2608</v>
      </c>
      <c r="H95" s="3" t="s">
        <v>1907</v>
      </c>
      <c r="I95" s="8">
        <v>5.6400000000093007</v>
      </c>
      <c r="J95" s="3" t="s">
        <v>77</v>
      </c>
      <c r="K95" s="39">
        <v>1.6E-2</v>
      </c>
      <c r="L95" s="39">
        <v>1.259999999998946E-2</v>
      </c>
      <c r="M95" s="8">
        <v>37681.704831165312</v>
      </c>
      <c r="N95" s="8">
        <v>102.09</v>
      </c>
      <c r="O95" s="8">
        <v>38.469252459825384</v>
      </c>
      <c r="P95" s="39">
        <v>5.5276511081428579E-4</v>
      </c>
      <c r="Q95" s="39">
        <v>1.0044391978419214E-4</v>
      </c>
    </row>
    <row r="96" spans="2:17" ht="15" x14ac:dyDescent="0.25">
      <c r="B96" s="41" t="s">
        <v>2609</v>
      </c>
      <c r="C96" s="3" t="s">
        <v>2551</v>
      </c>
      <c r="D96" s="3" t="s">
        <v>2610</v>
      </c>
      <c r="E96" s="3"/>
      <c r="F96" s="3" t="s">
        <v>2052</v>
      </c>
      <c r="G96" s="3" t="s">
        <v>2611</v>
      </c>
      <c r="H96" s="3" t="s">
        <v>1907</v>
      </c>
      <c r="I96" s="8">
        <v>1.9700000000060554</v>
      </c>
      <c r="J96" s="3" t="s">
        <v>77</v>
      </c>
      <c r="K96" s="39">
        <v>4.8000000000000001E-2</v>
      </c>
      <c r="L96" s="39">
        <v>8.0000000002627743E-3</v>
      </c>
      <c r="M96" s="8">
        <v>10878.314209844124</v>
      </c>
      <c r="N96" s="8">
        <v>128.36000000000001</v>
      </c>
      <c r="O96" s="8">
        <v>13.963404119571491</v>
      </c>
      <c r="P96" s="39">
        <v>2.0064030704938283E-4</v>
      </c>
      <c r="Q96" s="39">
        <v>3.6458702824163569E-5</v>
      </c>
    </row>
    <row r="97" spans="2:17" ht="15" x14ac:dyDescent="0.25">
      <c r="B97" s="41" t="s">
        <v>2609</v>
      </c>
      <c r="C97" s="3" t="s">
        <v>2551</v>
      </c>
      <c r="D97" s="3" t="s">
        <v>2612</v>
      </c>
      <c r="E97" s="3"/>
      <c r="F97" s="3" t="s">
        <v>2052</v>
      </c>
      <c r="G97" s="3" t="s">
        <v>2613</v>
      </c>
      <c r="H97" s="3" t="s">
        <v>1907</v>
      </c>
      <c r="I97" s="8">
        <v>5.0899999999696837</v>
      </c>
      <c r="J97" s="3" t="s">
        <v>77</v>
      </c>
      <c r="K97" s="39">
        <v>1.38E-2</v>
      </c>
      <c r="L97" s="39">
        <v>1.7199999999899632E-2</v>
      </c>
      <c r="M97" s="8">
        <v>7770.9417317252419</v>
      </c>
      <c r="N97" s="8">
        <v>98.45</v>
      </c>
      <c r="O97" s="8">
        <v>7.6504921394245349</v>
      </c>
      <c r="P97" s="39">
        <v>1.0993000551932276E-4</v>
      </c>
      <c r="Q97" s="39">
        <v>1.9975574507574889E-5</v>
      </c>
    </row>
    <row r="98" spans="2:17" ht="15" x14ac:dyDescent="0.25">
      <c r="B98" s="41" t="s">
        <v>2614</v>
      </c>
      <c r="C98" s="3" t="s">
        <v>2551</v>
      </c>
      <c r="D98" s="3" t="s">
        <v>2615</v>
      </c>
      <c r="E98" s="3"/>
      <c r="F98" s="3" t="s">
        <v>2052</v>
      </c>
      <c r="G98" s="3" t="s">
        <v>2616</v>
      </c>
      <c r="H98" s="3" t="s">
        <v>1907</v>
      </c>
      <c r="I98" s="8">
        <v>2.2799999999670035</v>
      </c>
      <c r="J98" s="3" t="s">
        <v>77</v>
      </c>
      <c r="K98" s="39">
        <v>4.1700000000000001E-2</v>
      </c>
      <c r="L98" s="39">
        <v>9.1999999997197518E-3</v>
      </c>
      <c r="M98" s="8">
        <v>7761.3997717318716</v>
      </c>
      <c r="N98" s="8">
        <v>124.29</v>
      </c>
      <c r="O98" s="8">
        <v>9.646643785944903</v>
      </c>
      <c r="P98" s="39">
        <v>1.3861273043692463E-4</v>
      </c>
      <c r="Q98" s="39">
        <v>2.5187562862939076E-5</v>
      </c>
    </row>
    <row r="99" spans="2:17" ht="15" x14ac:dyDescent="0.25">
      <c r="B99" s="41" t="s">
        <v>2614</v>
      </c>
      <c r="C99" s="3" t="s">
        <v>2551</v>
      </c>
      <c r="D99" s="3" t="s">
        <v>2617</v>
      </c>
      <c r="E99" s="3"/>
      <c r="F99" s="3" t="s">
        <v>2052</v>
      </c>
      <c r="G99" s="3" t="s">
        <v>2618</v>
      </c>
      <c r="H99" s="3" t="s">
        <v>1907</v>
      </c>
      <c r="I99" s="8">
        <v>2.2800000000414391</v>
      </c>
      <c r="J99" s="3" t="s">
        <v>77</v>
      </c>
      <c r="K99" s="39">
        <v>4.1700000000000001E-2</v>
      </c>
      <c r="L99" s="39">
        <v>9.2000000003603782E-3</v>
      </c>
      <c r="M99" s="8">
        <v>5319.6113325254337</v>
      </c>
      <c r="N99" s="8">
        <v>124.29</v>
      </c>
      <c r="O99" s="8">
        <v>6.6117449159174839</v>
      </c>
      <c r="P99" s="39">
        <v>9.5004235263985892E-5</v>
      </c>
      <c r="Q99" s="39">
        <v>1.726338656207333E-5</v>
      </c>
    </row>
    <row r="100" spans="2:17" ht="15" x14ac:dyDescent="0.25">
      <c r="B100" s="41" t="s">
        <v>2614</v>
      </c>
      <c r="C100" s="3" t="s">
        <v>2551</v>
      </c>
      <c r="D100" s="3" t="s">
        <v>2619</v>
      </c>
      <c r="E100" s="3"/>
      <c r="F100" s="3" t="s">
        <v>2052</v>
      </c>
      <c r="G100" s="3" t="s">
        <v>2620</v>
      </c>
      <c r="H100" s="3" t="s">
        <v>1907</v>
      </c>
      <c r="I100" s="8">
        <v>2.2800000000174645</v>
      </c>
      <c r="J100" s="3" t="s">
        <v>77</v>
      </c>
      <c r="K100" s="39">
        <v>4.1700000000000001E-2</v>
      </c>
      <c r="L100" s="39">
        <v>9.1999999997562521E-3</v>
      </c>
      <c r="M100" s="8">
        <v>6540.505620074272</v>
      </c>
      <c r="N100" s="8">
        <v>124.29</v>
      </c>
      <c r="O100" s="8">
        <v>8.1291944322232723</v>
      </c>
      <c r="P100" s="39">
        <v>1.1680848401854204E-4</v>
      </c>
      <c r="Q100" s="39">
        <v>2.1225474924761306E-5</v>
      </c>
    </row>
    <row r="101" spans="2:17" ht="15" x14ac:dyDescent="0.25">
      <c r="B101" s="41" t="s">
        <v>2614</v>
      </c>
      <c r="C101" s="3" t="s">
        <v>2551</v>
      </c>
      <c r="D101" s="3" t="s">
        <v>2621</v>
      </c>
      <c r="E101" s="3"/>
      <c r="F101" s="3" t="s">
        <v>2052</v>
      </c>
      <c r="G101" s="3" t="s">
        <v>2622</v>
      </c>
      <c r="H101" s="3" t="s">
        <v>1907</v>
      </c>
      <c r="I101" s="8">
        <v>2.8300000000450076</v>
      </c>
      <c r="J101" s="3" t="s">
        <v>77</v>
      </c>
      <c r="K101" s="39">
        <v>1.6E-2</v>
      </c>
      <c r="L101" s="39">
        <v>1.7599999999612616E-2</v>
      </c>
      <c r="M101" s="8">
        <v>8635.3908874030876</v>
      </c>
      <c r="N101" s="8">
        <v>99.7</v>
      </c>
      <c r="O101" s="8">
        <v>8.6094847330433257</v>
      </c>
      <c r="P101" s="39">
        <v>1.2370978062244877E-4</v>
      </c>
      <c r="Q101" s="39">
        <v>2.2479521659853853E-5</v>
      </c>
    </row>
    <row r="102" spans="2:17" ht="15" x14ac:dyDescent="0.25">
      <c r="B102" s="41" t="s">
        <v>2614</v>
      </c>
      <c r="C102" s="3" t="s">
        <v>2551</v>
      </c>
      <c r="D102" s="3" t="s">
        <v>2623</v>
      </c>
      <c r="E102" s="3"/>
      <c r="F102" s="3" t="s">
        <v>2052</v>
      </c>
      <c r="G102" s="3" t="s">
        <v>2624</v>
      </c>
      <c r="H102" s="3" t="s">
        <v>1907</v>
      </c>
      <c r="I102" s="8">
        <v>2.8299999999817955</v>
      </c>
      <c r="J102" s="3" t="s">
        <v>77</v>
      </c>
      <c r="K102" s="39">
        <v>1.6E-2</v>
      </c>
      <c r="L102" s="39">
        <v>1.7600000000163554E-2</v>
      </c>
      <c r="M102" s="8">
        <v>14915.67460073127</v>
      </c>
      <c r="N102" s="8">
        <v>99.7</v>
      </c>
      <c r="O102" s="8">
        <v>14.870927591321415</v>
      </c>
      <c r="P102" s="39">
        <v>2.1368052177547602E-4</v>
      </c>
      <c r="Q102" s="39">
        <v>3.882826316053655E-5</v>
      </c>
    </row>
    <row r="103" spans="2:17" ht="15" x14ac:dyDescent="0.25">
      <c r="B103" s="41" t="s">
        <v>2614</v>
      </c>
      <c r="C103" s="3" t="s">
        <v>2551</v>
      </c>
      <c r="D103" s="3" t="s">
        <v>2625</v>
      </c>
      <c r="E103" s="3"/>
      <c r="F103" s="3" t="s">
        <v>2052</v>
      </c>
      <c r="G103" s="3" t="s">
        <v>2626</v>
      </c>
      <c r="H103" s="3" t="s">
        <v>1907</v>
      </c>
      <c r="I103" s="8">
        <v>2.8999999999998538</v>
      </c>
      <c r="J103" s="3" t="s">
        <v>77</v>
      </c>
      <c r="K103" s="39">
        <v>1.6E-2</v>
      </c>
      <c r="L103" s="39">
        <v>1.7400000000354087E-2</v>
      </c>
      <c r="M103" s="8">
        <v>4567.9960399523243</v>
      </c>
      <c r="N103" s="8">
        <v>99.77</v>
      </c>
      <c r="O103" s="8">
        <v>4.5574896679313586</v>
      </c>
      <c r="P103" s="39">
        <v>6.5486619059206827E-5</v>
      </c>
      <c r="Q103" s="39">
        <v>1.1899688643574432E-5</v>
      </c>
    </row>
    <row r="104" spans="2:17" ht="15" x14ac:dyDescent="0.25">
      <c r="B104" s="41" t="s">
        <v>2614</v>
      </c>
      <c r="C104" s="3" t="s">
        <v>2551</v>
      </c>
      <c r="D104" s="3" t="s">
        <v>2627</v>
      </c>
      <c r="E104" s="3"/>
      <c r="F104" s="3" t="s">
        <v>2052</v>
      </c>
      <c r="G104" s="3" t="s">
        <v>2628</v>
      </c>
      <c r="H104" s="3" t="s">
        <v>1907</v>
      </c>
      <c r="I104" s="8">
        <v>3.4599999999708966</v>
      </c>
      <c r="J104" s="3" t="s">
        <v>77</v>
      </c>
      <c r="K104" s="39">
        <v>1.2E-2</v>
      </c>
      <c r="L104" s="39">
        <v>1.7299999999854484E-2</v>
      </c>
      <c r="M104" s="8">
        <v>9898.2735493591517</v>
      </c>
      <c r="N104" s="8">
        <v>98.31</v>
      </c>
      <c r="O104" s="8">
        <v>9.7309927408603389</v>
      </c>
      <c r="P104" s="39">
        <v>1.3982474149587599E-4</v>
      </c>
      <c r="Q104" s="39">
        <v>2.5407799522600045E-5</v>
      </c>
    </row>
    <row r="105" spans="2:17" ht="15" x14ac:dyDescent="0.25">
      <c r="B105" s="41" t="s">
        <v>2614</v>
      </c>
      <c r="C105" s="3" t="s">
        <v>2551</v>
      </c>
      <c r="D105" s="3" t="s">
        <v>2629</v>
      </c>
      <c r="E105" s="3"/>
      <c r="F105" s="3" t="s">
        <v>2052</v>
      </c>
      <c r="G105" s="3" t="s">
        <v>2630</v>
      </c>
      <c r="H105" s="3" t="s">
        <v>1907</v>
      </c>
      <c r="I105" s="8">
        <v>3.8800000000148174</v>
      </c>
      <c r="J105" s="3" t="s">
        <v>77</v>
      </c>
      <c r="K105" s="39">
        <v>1.3500000000000002E-2</v>
      </c>
      <c r="L105" s="39">
        <v>1.7299999999827377E-2</v>
      </c>
      <c r="M105" s="8">
        <v>11149.779551362029</v>
      </c>
      <c r="N105" s="8">
        <v>98.7</v>
      </c>
      <c r="O105" s="8">
        <v>11.00483240474248</v>
      </c>
      <c r="P105" s="39">
        <v>1.5812855760721824E-4</v>
      </c>
      <c r="Q105" s="39">
        <v>2.8733818117594101E-5</v>
      </c>
    </row>
    <row r="106" spans="2:17" ht="15" x14ac:dyDescent="0.25">
      <c r="B106" s="41" t="s">
        <v>2614</v>
      </c>
      <c r="C106" s="3" t="s">
        <v>2551</v>
      </c>
      <c r="D106" s="3" t="s">
        <v>2631</v>
      </c>
      <c r="E106" s="3"/>
      <c r="F106" s="3" t="s">
        <v>2052</v>
      </c>
      <c r="G106" s="3" t="s">
        <v>2632</v>
      </c>
      <c r="H106" s="3" t="s">
        <v>1907</v>
      </c>
      <c r="I106" s="8">
        <v>4.2199999999924387</v>
      </c>
      <c r="J106" s="3" t="s">
        <v>77</v>
      </c>
      <c r="K106" s="39">
        <v>1.3999999999999999E-2</v>
      </c>
      <c r="L106" s="39">
        <v>1.7299999999920549E-2</v>
      </c>
      <c r="M106" s="8">
        <v>30434.347563280175</v>
      </c>
      <c r="N106" s="8">
        <v>98.79</v>
      </c>
      <c r="O106" s="8">
        <v>30.066091962944856</v>
      </c>
      <c r="P106" s="39">
        <v>4.3202000540577075E-4</v>
      </c>
      <c r="Q106" s="39">
        <v>7.8503114467950991E-5</v>
      </c>
    </row>
    <row r="107" spans="2:17" ht="15" x14ac:dyDescent="0.25">
      <c r="B107" s="41" t="s">
        <v>2614</v>
      </c>
      <c r="C107" s="3" t="s">
        <v>2551</v>
      </c>
      <c r="D107" s="3" t="s">
        <v>2633</v>
      </c>
      <c r="E107" s="3"/>
      <c r="F107" s="3" t="s">
        <v>2052</v>
      </c>
      <c r="G107" s="3" t="s">
        <v>2634</v>
      </c>
      <c r="H107" s="3" t="s">
        <v>1907</v>
      </c>
      <c r="I107" s="8">
        <v>4.3000000000415524</v>
      </c>
      <c r="J107" s="3" t="s">
        <v>77</v>
      </c>
      <c r="K107" s="39">
        <v>1.3999999999999999E-2</v>
      </c>
      <c r="L107" s="39">
        <v>1.7299999999549807E-2</v>
      </c>
      <c r="M107" s="8">
        <v>6200.6427556516664</v>
      </c>
      <c r="N107" s="8">
        <v>98.77</v>
      </c>
      <c r="O107" s="8">
        <v>6.1243748425620339</v>
      </c>
      <c r="P107" s="39">
        <v>8.8001209330814049E-5</v>
      </c>
      <c r="Q107" s="39">
        <v>1.5990854411768249E-5</v>
      </c>
    </row>
    <row r="108" spans="2:17" ht="15" x14ac:dyDescent="0.25">
      <c r="B108" s="41" t="s">
        <v>2614</v>
      </c>
      <c r="C108" s="3" t="s">
        <v>2551</v>
      </c>
      <c r="D108" s="3" t="s">
        <v>2635</v>
      </c>
      <c r="E108" s="3"/>
      <c r="F108" s="3" t="s">
        <v>2052</v>
      </c>
      <c r="G108" s="3" t="s">
        <v>2636</v>
      </c>
      <c r="H108" s="3" t="s">
        <v>1907</v>
      </c>
      <c r="I108" s="8">
        <v>4.6300000000197539</v>
      </c>
      <c r="J108" s="3" t="s">
        <v>77</v>
      </c>
      <c r="K108" s="39">
        <v>1.3500000000000002E-2</v>
      </c>
      <c r="L108" s="39">
        <v>1.7399999999956537E-2</v>
      </c>
      <c r="M108" s="8">
        <v>20479.187354891343</v>
      </c>
      <c r="N108" s="8">
        <v>98.57</v>
      </c>
      <c r="O108" s="8">
        <v>20.186334995742399</v>
      </c>
      <c r="P108" s="39">
        <v>2.9005766910882393E-4</v>
      </c>
      <c r="Q108" s="39">
        <v>5.2706888837173513E-5</v>
      </c>
    </row>
    <row r="109" spans="2:17" ht="15" x14ac:dyDescent="0.25">
      <c r="B109" s="41" t="s">
        <v>2614</v>
      </c>
      <c r="C109" s="3" t="s">
        <v>2551</v>
      </c>
      <c r="D109" s="3" t="s">
        <v>2637</v>
      </c>
      <c r="E109" s="3"/>
      <c r="F109" s="3" t="s">
        <v>2052</v>
      </c>
      <c r="G109" s="3" t="s">
        <v>2638</v>
      </c>
      <c r="H109" s="3" t="s">
        <v>1907</v>
      </c>
      <c r="I109" s="8">
        <v>5.020000000002617</v>
      </c>
      <c r="J109" s="3" t="s">
        <v>77</v>
      </c>
      <c r="K109" s="39">
        <v>1.3300000000000001E-2</v>
      </c>
      <c r="L109" s="39">
        <v>1.7200000000049027E-2</v>
      </c>
      <c r="M109" s="8">
        <v>34397.753698603614</v>
      </c>
      <c r="N109" s="8">
        <v>98.22</v>
      </c>
      <c r="O109" s="8">
        <v>33.785473687783337</v>
      </c>
      <c r="P109" s="39">
        <v>4.8546384223202712E-4</v>
      </c>
      <c r="Q109" s="39">
        <v>8.8214487986493288E-5</v>
      </c>
    </row>
    <row r="110" spans="2:17" ht="15" x14ac:dyDescent="0.25">
      <c r="B110" s="41" t="s">
        <v>2614</v>
      </c>
      <c r="C110" s="3" t="s">
        <v>2551</v>
      </c>
      <c r="D110" s="3" t="s">
        <v>2639</v>
      </c>
      <c r="E110" s="3"/>
      <c r="F110" s="3" t="s">
        <v>2052</v>
      </c>
      <c r="G110" s="3" t="s">
        <v>2640</v>
      </c>
      <c r="H110" s="3" t="s">
        <v>1907</v>
      </c>
      <c r="I110" s="8">
        <v>5.0600000000012573</v>
      </c>
      <c r="J110" s="3" t="s">
        <v>77</v>
      </c>
      <c r="K110" s="39">
        <v>1.3300000000000001E-2</v>
      </c>
      <c r="L110" s="39">
        <v>1.7200000000009201E-2</v>
      </c>
      <c r="M110" s="8">
        <v>26418.151705330096</v>
      </c>
      <c r="N110" s="8">
        <v>98.21</v>
      </c>
      <c r="O110" s="8">
        <v>25.945266802380207</v>
      </c>
      <c r="P110" s="39">
        <v>3.7280782344552488E-4</v>
      </c>
      <c r="Q110" s="39">
        <v>6.7743564817104578E-5</v>
      </c>
    </row>
    <row r="111" spans="2:17" ht="15" x14ac:dyDescent="0.25">
      <c r="B111" s="41" t="s">
        <v>2614</v>
      </c>
      <c r="C111" s="3" t="s">
        <v>2551</v>
      </c>
      <c r="D111" s="3" t="s">
        <v>2641</v>
      </c>
      <c r="E111" s="3"/>
      <c r="F111" s="3" t="s">
        <v>2052</v>
      </c>
      <c r="G111" s="3" t="s">
        <v>2642</v>
      </c>
      <c r="H111" s="3" t="s">
        <v>1907</v>
      </c>
      <c r="I111" s="8">
        <v>5.1299999999976738</v>
      </c>
      <c r="J111" s="3" t="s">
        <v>77</v>
      </c>
      <c r="K111" s="39">
        <v>1.3300000000000001E-2</v>
      </c>
      <c r="L111" s="39">
        <v>1.7199999999563387E-2</v>
      </c>
      <c r="M111" s="8">
        <v>7452.1487576545451</v>
      </c>
      <c r="N111" s="8">
        <v>98.19</v>
      </c>
      <c r="O111" s="8">
        <v>7.3172648837902905</v>
      </c>
      <c r="P111" s="39">
        <v>1.0514185942578053E-4</v>
      </c>
      <c r="Q111" s="39">
        <v>1.9105512065634098E-5</v>
      </c>
    </row>
    <row r="112" spans="2:17" ht="15" x14ac:dyDescent="0.25">
      <c r="B112" s="41" t="s">
        <v>2614</v>
      </c>
      <c r="C112" s="3" t="s">
        <v>2551</v>
      </c>
      <c r="D112" s="3" t="s">
        <v>2643</v>
      </c>
      <c r="E112" s="3"/>
      <c r="F112" s="3" t="s">
        <v>2052</v>
      </c>
      <c r="G112" s="3" t="s">
        <v>2644</v>
      </c>
      <c r="H112" s="3" t="s">
        <v>1907</v>
      </c>
      <c r="I112" s="8">
        <v>5.2100000000159081</v>
      </c>
      <c r="J112" s="3" t="s">
        <v>77</v>
      </c>
      <c r="K112" s="39">
        <v>1.3300000000000001E-2</v>
      </c>
      <c r="L112" s="39">
        <v>1.7200000000177948E-2</v>
      </c>
      <c r="M112" s="8">
        <v>15131.844068922424</v>
      </c>
      <c r="N112" s="8">
        <v>98.16</v>
      </c>
      <c r="O112" s="8">
        <v>14.853418119351732</v>
      </c>
      <c r="P112" s="39">
        <v>2.1342892798056854E-4</v>
      </c>
      <c r="Q112" s="39">
        <v>3.8782545609881693E-5</v>
      </c>
    </row>
    <row r="113" spans="2:17" ht="15" x14ac:dyDescent="0.25">
      <c r="B113" s="41" t="s">
        <v>2614</v>
      </c>
      <c r="C113" s="3" t="s">
        <v>2551</v>
      </c>
      <c r="D113" s="3" t="s">
        <v>2645</v>
      </c>
      <c r="E113" s="3"/>
      <c r="F113" s="3" t="s">
        <v>2052</v>
      </c>
      <c r="G113" s="3" t="s">
        <v>2646</v>
      </c>
      <c r="H113" s="3" t="s">
        <v>1907</v>
      </c>
      <c r="I113" s="8">
        <v>5.6200000000143104</v>
      </c>
      <c r="J113" s="3" t="s">
        <v>77</v>
      </c>
      <c r="K113" s="39">
        <v>1.3000000000000001E-2</v>
      </c>
      <c r="L113" s="39">
        <v>1.7200000000064147E-2</v>
      </c>
      <c r="M113" s="8">
        <v>24575.024978585479</v>
      </c>
      <c r="N113" s="8">
        <v>97.85</v>
      </c>
      <c r="O113" s="8">
        <v>24.046661931714809</v>
      </c>
      <c r="P113" s="39">
        <v>3.4552674922080711E-4</v>
      </c>
      <c r="Q113" s="39">
        <v>6.2786272872579558E-5</v>
      </c>
    </row>
    <row r="114" spans="2:17" ht="15" x14ac:dyDescent="0.25">
      <c r="B114" s="41" t="s">
        <v>2647</v>
      </c>
      <c r="C114" s="3" t="s">
        <v>2551</v>
      </c>
      <c r="D114" s="3" t="s">
        <v>2648</v>
      </c>
      <c r="E114" s="3"/>
      <c r="F114" s="3" t="s">
        <v>2052</v>
      </c>
      <c r="G114" s="3" t="s">
        <v>2649</v>
      </c>
      <c r="H114" s="3" t="s">
        <v>1907</v>
      </c>
      <c r="I114" s="8">
        <v>4.2299999999886921</v>
      </c>
      <c r="J114" s="3" t="s">
        <v>77</v>
      </c>
      <c r="K114" s="39">
        <v>2.7999999999999997E-2</v>
      </c>
      <c r="L114" s="39">
        <v>1.35000000000983E-2</v>
      </c>
      <c r="M114" s="8">
        <v>15326.584707851671</v>
      </c>
      <c r="N114" s="8">
        <v>108.62</v>
      </c>
      <c r="O114" s="8">
        <v>16.647736313701866</v>
      </c>
      <c r="P114" s="39">
        <v>2.3921150580871444E-4</v>
      </c>
      <c r="Q114" s="39">
        <v>4.3467543140541781E-5</v>
      </c>
    </row>
    <row r="115" spans="2:17" ht="15" x14ac:dyDescent="0.25">
      <c r="B115" s="41" t="s">
        <v>2647</v>
      </c>
      <c r="C115" s="3" t="s">
        <v>2551</v>
      </c>
      <c r="D115" s="3" t="s">
        <v>2650</v>
      </c>
      <c r="E115" s="3"/>
      <c r="F115" s="3" t="s">
        <v>2052</v>
      </c>
      <c r="G115" s="3" t="s">
        <v>2651</v>
      </c>
      <c r="H115" s="3" t="s">
        <v>1907</v>
      </c>
      <c r="I115" s="8">
        <v>4.9399999999955222</v>
      </c>
      <c r="J115" s="3" t="s">
        <v>77</v>
      </c>
      <c r="K115" s="39">
        <v>1.9900000000000001E-2</v>
      </c>
      <c r="L115" s="39">
        <v>1.4999999999955906E-2</v>
      </c>
      <c r="M115" s="8">
        <v>13491.166255471637</v>
      </c>
      <c r="N115" s="8">
        <v>103.47</v>
      </c>
      <c r="O115" s="8">
        <v>13.959309733555799</v>
      </c>
      <c r="P115" s="39">
        <v>2.0058147477178544E-4</v>
      </c>
      <c r="Q115" s="39">
        <v>3.644801230760219E-5</v>
      </c>
    </row>
    <row r="116" spans="2:17" ht="15" x14ac:dyDescent="0.25">
      <c r="B116" s="41" t="s">
        <v>2647</v>
      </c>
      <c r="C116" s="3" t="s">
        <v>2551</v>
      </c>
      <c r="D116" s="3" t="s">
        <v>2652</v>
      </c>
      <c r="E116" s="3"/>
      <c r="F116" s="3" t="s">
        <v>2052</v>
      </c>
      <c r="G116" s="3" t="s">
        <v>2653</v>
      </c>
      <c r="H116" s="3" t="s">
        <v>1907</v>
      </c>
      <c r="I116" s="8">
        <v>6.5599999999976601</v>
      </c>
      <c r="J116" s="3" t="s">
        <v>77</v>
      </c>
      <c r="K116" s="39">
        <v>1.67E-2</v>
      </c>
      <c r="L116" s="39">
        <v>1.8900000000088842E-2</v>
      </c>
      <c r="M116" s="8">
        <v>39150.87307712459</v>
      </c>
      <c r="N116" s="8">
        <v>99.84</v>
      </c>
      <c r="O116" s="8">
        <v>39.088231672489037</v>
      </c>
      <c r="P116" s="39">
        <v>5.6165922991465258E-4</v>
      </c>
      <c r="Q116" s="39">
        <v>1.0206008579755046E-4</v>
      </c>
    </row>
    <row r="117" spans="2:17" ht="15" x14ac:dyDescent="0.25">
      <c r="B117" s="41" t="s">
        <v>2654</v>
      </c>
      <c r="C117" s="3" t="s">
        <v>2551</v>
      </c>
      <c r="D117" s="3" t="s">
        <v>2655</v>
      </c>
      <c r="E117" s="3"/>
      <c r="F117" s="3" t="s">
        <v>2052</v>
      </c>
      <c r="G117" s="3" t="s">
        <v>2656</v>
      </c>
      <c r="H117" s="3" t="s">
        <v>1907</v>
      </c>
      <c r="I117" s="8">
        <v>1.870000000128839</v>
      </c>
      <c r="J117" s="3" t="s">
        <v>77</v>
      </c>
      <c r="K117" s="39">
        <v>3.8800000000000001E-2</v>
      </c>
      <c r="L117" s="39">
        <v>7.5999999994496373E-3</v>
      </c>
      <c r="M117" s="8">
        <v>1707.7984788254596</v>
      </c>
      <c r="N117" s="8">
        <v>127.35</v>
      </c>
      <c r="O117" s="8">
        <v>2.1748813686671808</v>
      </c>
      <c r="P117" s="39">
        <v>3.1250894256776431E-5</v>
      </c>
      <c r="Q117" s="39">
        <v>5.6786549196056802E-6</v>
      </c>
    </row>
    <row r="118" spans="2:17" ht="15" x14ac:dyDescent="0.25">
      <c r="B118" s="41" t="s">
        <v>2654</v>
      </c>
      <c r="C118" s="3" t="s">
        <v>2551</v>
      </c>
      <c r="D118" s="3" t="s">
        <v>2657</v>
      </c>
      <c r="E118" s="3"/>
      <c r="F118" s="3" t="s">
        <v>2052</v>
      </c>
      <c r="G118" s="3" t="s">
        <v>2658</v>
      </c>
      <c r="H118" s="3" t="s">
        <v>1907</v>
      </c>
      <c r="I118" s="8">
        <v>1.4000000000759445</v>
      </c>
      <c r="J118" s="3" t="s">
        <v>77</v>
      </c>
      <c r="K118" s="39">
        <v>1.38E-2</v>
      </c>
      <c r="L118" s="39">
        <v>1.7600000000628415E-2</v>
      </c>
      <c r="M118" s="8">
        <v>4977.5807642375721</v>
      </c>
      <c r="N118" s="8">
        <v>99.6</v>
      </c>
      <c r="O118" s="8">
        <v>4.9576704289665887</v>
      </c>
      <c r="P118" s="39">
        <v>7.1236820806703632E-5</v>
      </c>
      <c r="Q118" s="39">
        <v>1.2944567909231523E-5</v>
      </c>
    </row>
    <row r="119" spans="2:17" ht="15" x14ac:dyDescent="0.25">
      <c r="B119" s="41" t="s">
        <v>2654</v>
      </c>
      <c r="C119" s="3" t="s">
        <v>2551</v>
      </c>
      <c r="D119" s="3" t="s">
        <v>2659</v>
      </c>
      <c r="E119" s="3"/>
      <c r="F119" s="3" t="s">
        <v>2052</v>
      </c>
      <c r="G119" s="3" t="s">
        <v>2660</v>
      </c>
      <c r="H119" s="3" t="s">
        <v>1907</v>
      </c>
      <c r="I119" s="8">
        <v>2.5500000000126208</v>
      </c>
      <c r="J119" s="3" t="s">
        <v>77</v>
      </c>
      <c r="K119" s="39">
        <v>4.7500000000000001E-2</v>
      </c>
      <c r="L119" s="39">
        <v>2.4400000000320811E-2</v>
      </c>
      <c r="M119" s="8">
        <v>9386.294420497421</v>
      </c>
      <c r="N119" s="8">
        <v>106.43</v>
      </c>
      <c r="O119" s="8">
        <v>9.9898331392633395</v>
      </c>
      <c r="P119" s="39">
        <v>1.4354402202142999E-4</v>
      </c>
      <c r="Q119" s="39">
        <v>2.6083636523624456E-5</v>
      </c>
    </row>
    <row r="120" spans="2:17" ht="15" x14ac:dyDescent="0.25">
      <c r="B120" s="41" t="s">
        <v>2654</v>
      </c>
      <c r="C120" s="3" t="s">
        <v>2551</v>
      </c>
      <c r="D120" s="3" t="s">
        <v>2661</v>
      </c>
      <c r="E120" s="3"/>
      <c r="F120" s="3" t="s">
        <v>2052</v>
      </c>
      <c r="G120" s="3" t="s">
        <v>2662</v>
      </c>
      <c r="H120" s="3" t="s">
        <v>1907</v>
      </c>
      <c r="I120" s="8">
        <v>4.0300000000234837</v>
      </c>
      <c r="J120" s="3" t="s">
        <v>77</v>
      </c>
      <c r="K120" s="39">
        <v>2.8500000000000001E-2</v>
      </c>
      <c r="L120" s="39">
        <v>2.990000000010487E-2</v>
      </c>
      <c r="M120" s="8">
        <v>15074.957196349365</v>
      </c>
      <c r="N120" s="8">
        <v>99.81</v>
      </c>
      <c r="O120" s="8">
        <v>15.046314758669002</v>
      </c>
      <c r="P120" s="39">
        <v>2.1620066190805432E-4</v>
      </c>
      <c r="Q120" s="39">
        <v>3.9286202253234935E-5</v>
      </c>
    </row>
    <row r="121" spans="2:17" ht="15" x14ac:dyDescent="0.25">
      <c r="B121" s="41" t="s">
        <v>2654</v>
      </c>
      <c r="C121" s="3" t="s">
        <v>2551</v>
      </c>
      <c r="D121" s="3" t="s">
        <v>2663</v>
      </c>
      <c r="E121" s="3"/>
      <c r="F121" s="3" t="s">
        <v>2052</v>
      </c>
      <c r="G121" s="3" t="s">
        <v>2664</v>
      </c>
      <c r="H121" s="3" t="s">
        <v>1907</v>
      </c>
      <c r="I121" s="8">
        <v>5.9199999999910951</v>
      </c>
      <c r="J121" s="3" t="s">
        <v>77</v>
      </c>
      <c r="K121" s="39">
        <v>1.2699999999999999E-2</v>
      </c>
      <c r="L121" s="39">
        <v>1.7100000000010832E-2</v>
      </c>
      <c r="M121" s="8">
        <v>30263.688435511369</v>
      </c>
      <c r="N121" s="8">
        <v>97.57</v>
      </c>
      <c r="O121" s="8">
        <v>29.528280792216187</v>
      </c>
      <c r="P121" s="39">
        <v>4.2429219079082709E-4</v>
      </c>
      <c r="Q121" s="39">
        <v>7.7098879692447426E-5</v>
      </c>
    </row>
    <row r="122" spans="2:17" ht="15" x14ac:dyDescent="0.25">
      <c r="B122" s="41" t="s">
        <v>2665</v>
      </c>
      <c r="C122" s="3" t="s">
        <v>2551</v>
      </c>
      <c r="D122" s="3" t="s">
        <v>2666</v>
      </c>
      <c r="E122" s="3"/>
      <c r="F122" s="3" t="s">
        <v>2052</v>
      </c>
      <c r="G122" s="3" t="s">
        <v>2667</v>
      </c>
      <c r="H122" s="3" t="s">
        <v>76</v>
      </c>
      <c r="I122" s="8">
        <v>4.3400000000039594</v>
      </c>
      <c r="J122" s="3" t="s">
        <v>77</v>
      </c>
      <c r="K122" s="39">
        <v>2.35E-2</v>
      </c>
      <c r="L122" s="39">
        <v>1.3600000000085219E-2</v>
      </c>
      <c r="M122" s="8">
        <v>33407.938453356532</v>
      </c>
      <c r="N122" s="8">
        <v>105.73</v>
      </c>
      <c r="O122" s="8">
        <v>35.322213317189927</v>
      </c>
      <c r="P122" s="39">
        <v>5.0754527083344734E-4</v>
      </c>
      <c r="Q122" s="39">
        <v>9.2226943186305243E-5</v>
      </c>
    </row>
    <row r="123" spans="2:17" ht="15" x14ac:dyDescent="0.25">
      <c r="B123" s="41" t="s">
        <v>2665</v>
      </c>
      <c r="C123" s="3" t="s">
        <v>2551</v>
      </c>
      <c r="D123" s="3" t="s">
        <v>2668</v>
      </c>
      <c r="E123" s="3"/>
      <c r="F123" s="3" t="s">
        <v>2052</v>
      </c>
      <c r="G123" s="3" t="s">
        <v>2669</v>
      </c>
      <c r="H123" s="3" t="s">
        <v>76</v>
      </c>
      <c r="I123" s="8">
        <v>4.3400000000228669</v>
      </c>
      <c r="J123" s="3" t="s">
        <v>77</v>
      </c>
      <c r="K123" s="39">
        <v>2.35E-2</v>
      </c>
      <c r="L123" s="39">
        <v>1.3599999999619946E-2</v>
      </c>
      <c r="M123" s="8">
        <v>8351.9848507443621</v>
      </c>
      <c r="N123" s="8">
        <v>105.72</v>
      </c>
      <c r="O123" s="8">
        <v>8.8297183821870124</v>
      </c>
      <c r="P123" s="39">
        <v>1.2687432034416753E-4</v>
      </c>
      <c r="Q123" s="39">
        <v>2.3054555734442903E-5</v>
      </c>
    </row>
    <row r="124" spans="2:17" ht="15" x14ac:dyDescent="0.25">
      <c r="B124" s="41" t="s">
        <v>2665</v>
      </c>
      <c r="C124" s="3" t="s">
        <v>2551</v>
      </c>
      <c r="D124" s="3" t="s">
        <v>2670</v>
      </c>
      <c r="E124" s="3"/>
      <c r="F124" s="3" t="s">
        <v>2052</v>
      </c>
      <c r="G124" s="3" t="s">
        <v>2671</v>
      </c>
      <c r="H124" s="3" t="s">
        <v>76</v>
      </c>
      <c r="I124" s="8">
        <v>4.1199999999995933</v>
      </c>
      <c r="J124" s="3" t="s">
        <v>77</v>
      </c>
      <c r="K124" s="39">
        <v>2.35E-2</v>
      </c>
      <c r="L124" s="39">
        <v>1.3200000000001592E-2</v>
      </c>
      <c r="M124" s="8">
        <v>102700.9339923896</v>
      </c>
      <c r="N124" s="8">
        <v>105.67</v>
      </c>
      <c r="O124" s="8">
        <v>108.52407696019682</v>
      </c>
      <c r="P124" s="39">
        <v>1.5593836529464386E-3</v>
      </c>
      <c r="Q124" s="39">
        <v>2.8335834423159944E-4</v>
      </c>
    </row>
    <row r="125" spans="2:17" ht="15" x14ac:dyDescent="0.25">
      <c r="B125" s="41" t="s">
        <v>2672</v>
      </c>
      <c r="C125" s="3" t="s">
        <v>2551</v>
      </c>
      <c r="D125" s="3" t="s">
        <v>2673</v>
      </c>
      <c r="E125" s="3"/>
      <c r="F125" s="3" t="s">
        <v>290</v>
      </c>
      <c r="G125" s="3" t="s">
        <v>2674</v>
      </c>
      <c r="H125" s="3" t="s">
        <v>255</v>
      </c>
      <c r="I125" s="8">
        <v>0</v>
      </c>
      <c r="J125" s="3" t="s">
        <v>77</v>
      </c>
      <c r="K125" s="39">
        <v>4.0000000000000001E-3</v>
      </c>
      <c r="L125" s="39">
        <v>0</v>
      </c>
      <c r="M125" s="8">
        <v>726.4880384791328</v>
      </c>
      <c r="N125" s="8">
        <v>100</v>
      </c>
      <c r="O125" s="8">
        <v>0.72648803847912402</v>
      </c>
      <c r="P125" s="39">
        <v>1.043891459847174E-5</v>
      </c>
      <c r="Q125" s="39">
        <v>1.8968735183346336E-6</v>
      </c>
    </row>
    <row r="126" spans="2:17" ht="15" x14ac:dyDescent="0.25">
      <c r="B126" s="41" t="s">
        <v>2675</v>
      </c>
      <c r="C126" s="3" t="s">
        <v>2551</v>
      </c>
      <c r="D126" s="3" t="s">
        <v>2676</v>
      </c>
      <c r="E126" s="3"/>
      <c r="F126" s="3" t="s">
        <v>290</v>
      </c>
      <c r="G126" s="3" t="s">
        <v>2677</v>
      </c>
      <c r="H126" s="3" t="s">
        <v>255</v>
      </c>
      <c r="I126" s="8">
        <v>4.5600000000015095</v>
      </c>
      <c r="J126" s="3" t="s">
        <v>77</v>
      </c>
      <c r="K126" s="39">
        <v>2.6089999999999999E-2</v>
      </c>
      <c r="L126" s="39">
        <v>2.7700000000004169E-2</v>
      </c>
      <c r="M126" s="8">
        <v>169718.46800327202</v>
      </c>
      <c r="N126" s="8">
        <v>102.37</v>
      </c>
      <c r="O126" s="8">
        <v>173.7407956977336</v>
      </c>
      <c r="P126" s="39">
        <v>2.496483400271819E-3</v>
      </c>
      <c r="Q126" s="39">
        <v>4.5364038629369517E-4</v>
      </c>
    </row>
    <row r="127" spans="2:17" ht="15" x14ac:dyDescent="0.25">
      <c r="B127" s="41" t="s">
        <v>2675</v>
      </c>
      <c r="C127" s="3" t="s">
        <v>2551</v>
      </c>
      <c r="D127" s="3" t="s">
        <v>2678</v>
      </c>
      <c r="E127" s="3"/>
      <c r="F127" s="3" t="s">
        <v>290</v>
      </c>
      <c r="G127" s="3" t="s">
        <v>2679</v>
      </c>
      <c r="H127" s="3" t="s">
        <v>255</v>
      </c>
      <c r="I127" s="8">
        <v>4.6600000000006663</v>
      </c>
      <c r="J127" s="3" t="s">
        <v>77</v>
      </c>
      <c r="K127" s="39">
        <v>2.6089999999999999E-2</v>
      </c>
      <c r="L127" s="39">
        <v>2.3900000000012089E-2</v>
      </c>
      <c r="M127" s="8">
        <v>237605.83441629511</v>
      </c>
      <c r="N127" s="8">
        <v>101.06</v>
      </c>
      <c r="O127" s="8">
        <v>240.12445627431615</v>
      </c>
      <c r="P127" s="39">
        <v>3.4503509476902106E-3</v>
      </c>
      <c r="Q127" s="39">
        <v>6.2696933478050855E-4</v>
      </c>
    </row>
    <row r="128" spans="2:17" ht="15" x14ac:dyDescent="0.25">
      <c r="B128" s="41" t="s">
        <v>2680</v>
      </c>
      <c r="C128" s="3" t="s">
        <v>2477</v>
      </c>
      <c r="D128" s="3" t="s">
        <v>2681</v>
      </c>
      <c r="E128" s="3"/>
      <c r="F128" s="3" t="s">
        <v>286</v>
      </c>
      <c r="G128" s="3" t="s">
        <v>2682</v>
      </c>
      <c r="H128" s="3" t="s">
        <v>1907</v>
      </c>
      <c r="I128" s="8">
        <v>4.8699999999992567</v>
      </c>
      <c r="J128" s="3" t="s">
        <v>77</v>
      </c>
      <c r="K128" s="39">
        <v>1.9599999999999999E-2</v>
      </c>
      <c r="L128" s="39">
        <v>6.9999999999937786E-3</v>
      </c>
      <c r="M128" s="8">
        <v>417476.92895068927</v>
      </c>
      <c r="N128" s="8">
        <v>106.54</v>
      </c>
      <c r="O128" s="8">
        <v>444.77992010349664</v>
      </c>
      <c r="P128" s="39">
        <v>6.3910475536465491E-3</v>
      </c>
      <c r="Q128" s="39">
        <v>1.1613284833946523E-3</v>
      </c>
    </row>
    <row r="129" spans="2:17" ht="15" x14ac:dyDescent="0.25">
      <c r="B129" s="41" t="s">
        <v>2683</v>
      </c>
      <c r="C129" s="3" t="s">
        <v>2551</v>
      </c>
      <c r="D129" s="3" t="s">
        <v>2684</v>
      </c>
      <c r="E129" s="3"/>
      <c r="F129" s="3" t="s">
        <v>286</v>
      </c>
      <c r="G129" s="3" t="s">
        <v>2685</v>
      </c>
      <c r="H129" s="3" t="s">
        <v>1907</v>
      </c>
      <c r="I129" s="8">
        <v>4.7099999999988365</v>
      </c>
      <c r="J129" s="3" t="s">
        <v>77</v>
      </c>
      <c r="K129" s="39">
        <v>2.75E-2</v>
      </c>
      <c r="L129" s="39">
        <v>9.5999999999476279E-3</v>
      </c>
      <c r="M129" s="8">
        <v>52923.438186105755</v>
      </c>
      <c r="N129" s="8">
        <v>109.03</v>
      </c>
      <c r="O129" s="8">
        <v>57.702424654299939</v>
      </c>
      <c r="P129" s="39">
        <v>8.2912677317025928E-4</v>
      </c>
      <c r="Q129" s="39">
        <v>1.5066208316324019E-4</v>
      </c>
    </row>
    <row r="130" spans="2:17" ht="15" x14ac:dyDescent="0.25">
      <c r="B130" s="41" t="s">
        <v>2686</v>
      </c>
      <c r="C130" s="3" t="s">
        <v>2477</v>
      </c>
      <c r="D130" s="3" t="s">
        <v>2687</v>
      </c>
      <c r="E130" s="3"/>
      <c r="F130" s="3" t="s">
        <v>286</v>
      </c>
      <c r="G130" s="3" t="s">
        <v>2688</v>
      </c>
      <c r="H130" s="3" t="s">
        <v>1907</v>
      </c>
      <c r="I130" s="8">
        <v>1.6499999999992929</v>
      </c>
      <c r="J130" s="3" t="s">
        <v>77</v>
      </c>
      <c r="K130" s="39">
        <v>1.1599999999999999E-2</v>
      </c>
      <c r="L130" s="39">
        <v>1.4000000000012878E-3</v>
      </c>
      <c r="M130" s="8">
        <v>560179.98660026002</v>
      </c>
      <c r="N130" s="8">
        <v>101.99</v>
      </c>
      <c r="O130" s="8">
        <v>571.32756833409678</v>
      </c>
      <c r="P130" s="39">
        <v>8.2094120999950133E-3</v>
      </c>
      <c r="Q130" s="39">
        <v>1.4917467009315536E-3</v>
      </c>
    </row>
    <row r="131" spans="2:17" ht="15" x14ac:dyDescent="0.25">
      <c r="B131" s="41" t="s">
        <v>2689</v>
      </c>
      <c r="C131" s="3" t="s">
        <v>2477</v>
      </c>
      <c r="D131" s="3" t="s">
        <v>2690</v>
      </c>
      <c r="E131" s="3"/>
      <c r="F131" s="3" t="s">
        <v>286</v>
      </c>
      <c r="G131" s="3" t="s">
        <v>2691</v>
      </c>
      <c r="H131" s="3" t="s">
        <v>1907</v>
      </c>
      <c r="I131" s="8">
        <v>2.3700000000008408</v>
      </c>
      <c r="J131" s="3" t="s">
        <v>77</v>
      </c>
      <c r="K131" s="39">
        <v>7.4000000000000003E-3</v>
      </c>
      <c r="L131" s="39">
        <v>3.9000000000119495E-3</v>
      </c>
      <c r="M131" s="8">
        <v>325285.44886393234</v>
      </c>
      <c r="N131" s="8">
        <v>101.29</v>
      </c>
      <c r="O131" s="8">
        <v>329.48163115325656</v>
      </c>
      <c r="P131" s="39">
        <v>4.7343251742648544E-3</v>
      </c>
      <c r="Q131" s="39">
        <v>8.6028254810732307E-4</v>
      </c>
    </row>
    <row r="132" spans="2:17" ht="15" x14ac:dyDescent="0.25">
      <c r="B132" s="41" t="s">
        <v>2692</v>
      </c>
      <c r="C132" s="3" t="s">
        <v>2551</v>
      </c>
      <c r="D132" s="3" t="s">
        <v>2693</v>
      </c>
      <c r="E132" s="3"/>
      <c r="F132" s="3" t="s">
        <v>286</v>
      </c>
      <c r="G132" s="3" t="s">
        <v>2694</v>
      </c>
      <c r="H132" s="3" t="s">
        <v>1907</v>
      </c>
      <c r="I132" s="8">
        <v>4.2399999999940112</v>
      </c>
      <c r="J132" s="3" t="s">
        <v>77</v>
      </c>
      <c r="K132" s="39">
        <v>1.8000000000000002E-2</v>
      </c>
      <c r="L132" s="39">
        <v>1.730000000009144E-2</v>
      </c>
      <c r="M132" s="8">
        <v>36862.536872545177</v>
      </c>
      <c r="N132" s="8">
        <v>100.49</v>
      </c>
      <c r="O132" s="8">
        <v>37.043163293411403</v>
      </c>
      <c r="P132" s="39">
        <v>5.3227361993004999E-4</v>
      </c>
      <c r="Q132" s="39">
        <v>9.6720374961323976E-5</v>
      </c>
    </row>
    <row r="133" spans="2:17" ht="15" x14ac:dyDescent="0.25">
      <c r="B133" s="41" t="s">
        <v>2692</v>
      </c>
      <c r="C133" s="3" t="s">
        <v>2551</v>
      </c>
      <c r="D133" s="3" t="s">
        <v>2695</v>
      </c>
      <c r="E133" s="3"/>
      <c r="F133" s="3" t="s">
        <v>286</v>
      </c>
      <c r="G133" s="3" t="s">
        <v>2696</v>
      </c>
      <c r="H133" s="3" t="s">
        <v>1907</v>
      </c>
      <c r="I133" s="8">
        <v>4.6799999999831368</v>
      </c>
      <c r="J133" s="3" t="s">
        <v>77</v>
      </c>
      <c r="K133" s="39">
        <v>1.8500000000000003E-2</v>
      </c>
      <c r="L133" s="39">
        <v>1.729999999993766E-2</v>
      </c>
      <c r="M133" s="8">
        <v>13652.791555367787</v>
      </c>
      <c r="N133" s="8">
        <v>100.77</v>
      </c>
      <c r="O133" s="8">
        <v>13.757918031445367</v>
      </c>
      <c r="P133" s="39">
        <v>1.9768767519378719E-4</v>
      </c>
      <c r="Q133" s="39">
        <v>3.5922174900360978E-5</v>
      </c>
    </row>
    <row r="134" spans="2:17" ht="15" x14ac:dyDescent="0.25">
      <c r="B134" s="41" t="s">
        <v>2697</v>
      </c>
      <c r="C134" s="3" t="s">
        <v>2477</v>
      </c>
      <c r="D134" s="3" t="s">
        <v>2698</v>
      </c>
      <c r="E134" s="3"/>
      <c r="F134" s="3" t="s">
        <v>286</v>
      </c>
      <c r="G134" s="3" t="s">
        <v>2699</v>
      </c>
      <c r="H134" s="3" t="s">
        <v>1907</v>
      </c>
      <c r="I134" s="8">
        <v>6.8699999999997186</v>
      </c>
      <c r="J134" s="3" t="s">
        <v>77</v>
      </c>
      <c r="K134" s="39">
        <v>1.8799999999999997E-2</v>
      </c>
      <c r="L134" s="39">
        <v>1.0800000000004995E-2</v>
      </c>
      <c r="M134" s="8">
        <v>614949.97042179899</v>
      </c>
      <c r="N134" s="8">
        <v>106.67</v>
      </c>
      <c r="O134" s="8">
        <v>655.96713344855209</v>
      </c>
      <c r="P134" s="39">
        <v>9.4255989400856728E-3</v>
      </c>
      <c r="Q134" s="39">
        <v>1.7127421491223826E-3</v>
      </c>
    </row>
    <row r="135" spans="2:17" ht="15" x14ac:dyDescent="0.25">
      <c r="B135" s="41" t="s">
        <v>2697</v>
      </c>
      <c r="C135" s="3" t="s">
        <v>2477</v>
      </c>
      <c r="D135" s="3" t="s">
        <v>2700</v>
      </c>
      <c r="E135" s="3"/>
      <c r="F135" s="3" t="s">
        <v>286</v>
      </c>
      <c r="G135" s="3" t="s">
        <v>2701</v>
      </c>
      <c r="H135" s="3" t="s">
        <v>1907</v>
      </c>
      <c r="I135" s="8">
        <v>0</v>
      </c>
      <c r="J135" s="3" t="s">
        <v>77</v>
      </c>
      <c r="K135" s="39">
        <v>2.3E-3</v>
      </c>
      <c r="L135" s="39">
        <v>0</v>
      </c>
      <c r="M135" s="8">
        <v>295.63352702196067</v>
      </c>
      <c r="N135" s="8">
        <v>100</v>
      </c>
      <c r="O135" s="8">
        <v>0.29563352702204893</v>
      </c>
      <c r="P135" s="39">
        <v>4.2479613945038645E-6</v>
      </c>
      <c r="Q135" s="39">
        <v>7.7190453089077976E-7</v>
      </c>
    </row>
    <row r="136" spans="2:17" ht="15" x14ac:dyDescent="0.25">
      <c r="B136" s="41" t="s">
        <v>2702</v>
      </c>
      <c r="C136" s="3" t="s">
        <v>2551</v>
      </c>
      <c r="D136" s="3" t="s">
        <v>2703</v>
      </c>
      <c r="E136" s="3"/>
      <c r="F136" s="3" t="s">
        <v>458</v>
      </c>
      <c r="G136" s="3" t="s">
        <v>2704</v>
      </c>
      <c r="H136" s="3" t="s">
        <v>1907</v>
      </c>
      <c r="I136" s="8">
        <v>2.8100000000000374</v>
      </c>
      <c r="J136" s="3" t="s">
        <v>77</v>
      </c>
      <c r="K136" s="39">
        <v>2.2499999999999999E-2</v>
      </c>
      <c r="L136" s="39">
        <v>1.7399999999890108E-2</v>
      </c>
      <c r="M136" s="8">
        <v>7456.5247855409625</v>
      </c>
      <c r="N136" s="8">
        <v>101.66</v>
      </c>
      <c r="O136" s="8">
        <v>7.580303091956524</v>
      </c>
      <c r="P136" s="39">
        <v>1.0892145832589545E-4</v>
      </c>
      <c r="Q136" s="39">
        <v>1.9792309624510987E-5</v>
      </c>
    </row>
    <row r="137" spans="2:17" ht="15" x14ac:dyDescent="0.25">
      <c r="B137" s="41" t="s">
        <v>2702</v>
      </c>
      <c r="C137" s="3" t="s">
        <v>2551</v>
      </c>
      <c r="D137" s="3" t="s">
        <v>2705</v>
      </c>
      <c r="E137" s="3"/>
      <c r="F137" s="3" t="s">
        <v>458</v>
      </c>
      <c r="G137" s="3" t="s">
        <v>2706</v>
      </c>
      <c r="H137" s="3" t="s">
        <v>1907</v>
      </c>
      <c r="I137" s="8">
        <v>2.8700000000562267</v>
      </c>
      <c r="J137" s="3" t="s">
        <v>77</v>
      </c>
      <c r="K137" s="39">
        <v>0.03</v>
      </c>
      <c r="L137" s="39">
        <v>1.7300000000569304E-2</v>
      </c>
      <c r="M137" s="8">
        <v>6708.2469202994689</v>
      </c>
      <c r="N137" s="8">
        <v>103.95</v>
      </c>
      <c r="O137" s="8">
        <v>6.9732226827240593</v>
      </c>
      <c r="P137" s="39">
        <v>1.0019831326262669E-4</v>
      </c>
      <c r="Q137" s="39">
        <v>1.8207211603924778E-5</v>
      </c>
    </row>
    <row r="138" spans="2:17" ht="15" x14ac:dyDescent="0.25">
      <c r="B138" s="41" t="s">
        <v>2702</v>
      </c>
      <c r="C138" s="3" t="s">
        <v>2551</v>
      </c>
      <c r="D138" s="3" t="s">
        <v>2707</v>
      </c>
      <c r="E138" s="3"/>
      <c r="F138" s="3" t="s">
        <v>458</v>
      </c>
      <c r="G138" s="3" t="s">
        <v>2708</v>
      </c>
      <c r="H138" s="3" t="s">
        <v>1907</v>
      </c>
      <c r="I138" s="8">
        <v>2.710000000271152</v>
      </c>
      <c r="J138" s="3" t="s">
        <v>77</v>
      </c>
      <c r="K138" s="39">
        <v>2.5000000000000001E-2</v>
      </c>
      <c r="L138" s="39">
        <v>1.0400000001476365E-2</v>
      </c>
      <c r="M138" s="8">
        <v>1111.8859456009552</v>
      </c>
      <c r="N138" s="8">
        <v>104.72</v>
      </c>
      <c r="O138" s="8">
        <v>1.164366973485115</v>
      </c>
      <c r="P138" s="39">
        <v>1.6730801821510508E-5</v>
      </c>
      <c r="Q138" s="39">
        <v>3.0401834037778525E-6</v>
      </c>
    </row>
    <row r="139" spans="2:17" ht="15" x14ac:dyDescent="0.25">
      <c r="B139" s="41" t="s">
        <v>2702</v>
      </c>
      <c r="C139" s="3" t="s">
        <v>2551</v>
      </c>
      <c r="D139" s="3" t="s">
        <v>2709</v>
      </c>
      <c r="E139" s="3"/>
      <c r="F139" s="3" t="s">
        <v>458</v>
      </c>
      <c r="G139" s="3" t="s">
        <v>2710</v>
      </c>
      <c r="H139" s="3" t="s">
        <v>1907</v>
      </c>
      <c r="I139" s="8">
        <v>3.4400000000753383</v>
      </c>
      <c r="J139" s="3" t="s">
        <v>77</v>
      </c>
      <c r="K139" s="39">
        <v>2.5499999999999998E-2</v>
      </c>
      <c r="L139" s="39">
        <v>1.1899999999305499E-2</v>
      </c>
      <c r="M139" s="8">
        <v>3983.167855730343</v>
      </c>
      <c r="N139" s="8">
        <v>105.69</v>
      </c>
      <c r="O139" s="8">
        <v>4.2098100952161035</v>
      </c>
      <c r="P139" s="39">
        <v>6.0490807462906209E-5</v>
      </c>
      <c r="Q139" s="39">
        <v>1.0991890938150243E-5</v>
      </c>
    </row>
    <row r="140" spans="2:17" ht="15" x14ac:dyDescent="0.25">
      <c r="B140" s="41" t="s">
        <v>2702</v>
      </c>
      <c r="C140" s="3" t="s">
        <v>2551</v>
      </c>
      <c r="D140" s="3" t="s">
        <v>2711</v>
      </c>
      <c r="E140" s="3"/>
      <c r="F140" s="3" t="s">
        <v>286</v>
      </c>
      <c r="G140" s="3" t="s">
        <v>2712</v>
      </c>
      <c r="H140" s="3" t="s">
        <v>1907</v>
      </c>
      <c r="I140" s="8">
        <v>4.2700000000015583</v>
      </c>
      <c r="J140" s="3" t="s">
        <v>77</v>
      </c>
      <c r="K140" s="39">
        <v>1.3000000000000001E-2</v>
      </c>
      <c r="L140" s="39">
        <v>1.60000000001485E-2</v>
      </c>
      <c r="M140" s="8">
        <v>24575.025149258403</v>
      </c>
      <c r="N140" s="8">
        <v>98.88</v>
      </c>
      <c r="O140" s="8">
        <v>24.299784878568012</v>
      </c>
      <c r="P140" s="39">
        <v>3.4916387562229027E-4</v>
      </c>
      <c r="Q140" s="39">
        <v>6.3447181503331181E-5</v>
      </c>
    </row>
    <row r="141" spans="2:17" ht="15" x14ac:dyDescent="0.25">
      <c r="B141" s="41" t="s">
        <v>2702</v>
      </c>
      <c r="C141" s="3" t="s">
        <v>2551</v>
      </c>
      <c r="D141" s="3" t="s">
        <v>2713</v>
      </c>
      <c r="E141" s="3"/>
      <c r="F141" s="3" t="s">
        <v>286</v>
      </c>
      <c r="G141" s="3" t="s">
        <v>2714</v>
      </c>
      <c r="H141" s="3" t="s">
        <v>1907</v>
      </c>
      <c r="I141" s="8">
        <v>4.4000000000040433</v>
      </c>
      <c r="J141" s="3" t="s">
        <v>77</v>
      </c>
      <c r="K141" s="39">
        <v>4.7E-2</v>
      </c>
      <c r="L141" s="39">
        <v>3.0799999999945905E-2</v>
      </c>
      <c r="M141" s="8">
        <v>27305.583451272541</v>
      </c>
      <c r="N141" s="8">
        <v>107.85</v>
      </c>
      <c r="O141" s="8">
        <v>29.449071744617861</v>
      </c>
      <c r="P141" s="39">
        <v>4.2315403511652836E-4</v>
      </c>
      <c r="Q141" s="39">
        <v>7.689206342453431E-5</v>
      </c>
    </row>
    <row r="142" spans="2:17" ht="15" x14ac:dyDescent="0.25">
      <c r="B142" s="41" t="s">
        <v>2702</v>
      </c>
      <c r="C142" s="3" t="s">
        <v>2551</v>
      </c>
      <c r="D142" s="3" t="s">
        <v>2715</v>
      </c>
      <c r="E142" s="3"/>
      <c r="F142" s="3" t="s">
        <v>286</v>
      </c>
      <c r="G142" s="3" t="s">
        <v>2716</v>
      </c>
      <c r="H142" s="3" t="s">
        <v>1907</v>
      </c>
      <c r="I142" s="8">
        <v>4.8399999999908987</v>
      </c>
      <c r="J142" s="3" t="s">
        <v>77</v>
      </c>
      <c r="K142" s="39">
        <v>1.3100000000000001E-2</v>
      </c>
      <c r="L142" s="39">
        <v>1.6400000000003082E-2</v>
      </c>
      <c r="M142" s="8">
        <v>27988.223027180513</v>
      </c>
      <c r="N142" s="8">
        <v>98.58</v>
      </c>
      <c r="O142" s="8">
        <v>27.590790249054383</v>
      </c>
      <c r="P142" s="39">
        <v>3.9645236791121911E-4</v>
      </c>
      <c r="Q142" s="39">
        <v>7.2040056547827938E-5</v>
      </c>
    </row>
    <row r="143" spans="2:17" ht="15" x14ac:dyDescent="0.25">
      <c r="B143" s="41" t="s">
        <v>2702</v>
      </c>
      <c r="C143" s="3" t="s">
        <v>2551</v>
      </c>
      <c r="D143" s="3" t="s">
        <v>2717</v>
      </c>
      <c r="E143" s="3"/>
      <c r="F143" s="3" t="s">
        <v>286</v>
      </c>
      <c r="G143" s="3" t="s">
        <v>2718</v>
      </c>
      <c r="H143" s="3" t="s">
        <v>1907</v>
      </c>
      <c r="I143" s="8">
        <v>5.2600000000406268</v>
      </c>
      <c r="J143" s="3" t="s">
        <v>77</v>
      </c>
      <c r="K143" s="39">
        <v>1.6799999999999999E-2</v>
      </c>
      <c r="L143" s="39">
        <v>1.5699999999796772E-2</v>
      </c>
      <c r="M143" s="8">
        <v>6867.5307001126394</v>
      </c>
      <c r="N143" s="8">
        <v>100.75</v>
      </c>
      <c r="O143" s="8">
        <v>6.9190371758944424</v>
      </c>
      <c r="P143" s="39">
        <v>9.9419721120279204E-5</v>
      </c>
      <c r="Q143" s="39">
        <v>1.8065732257344191E-5</v>
      </c>
    </row>
    <row r="144" spans="2:17" ht="15" x14ac:dyDescent="0.25">
      <c r="B144" s="41" t="s">
        <v>2702</v>
      </c>
      <c r="C144" s="3" t="s">
        <v>2551</v>
      </c>
      <c r="D144" s="3" t="s">
        <v>2719</v>
      </c>
      <c r="E144" s="3"/>
      <c r="F144" s="3" t="s">
        <v>286</v>
      </c>
      <c r="G144" s="3" t="s">
        <v>2720</v>
      </c>
      <c r="H144" s="3" t="s">
        <v>1907</v>
      </c>
      <c r="I144" s="8">
        <v>5.0299999999974307</v>
      </c>
      <c r="J144" s="3" t="s">
        <v>77</v>
      </c>
      <c r="K144" s="39">
        <v>2.7900000000000001E-2</v>
      </c>
      <c r="L144" s="39">
        <v>3.2799999999955948E-2</v>
      </c>
      <c r="M144" s="8">
        <v>83515.762435059733</v>
      </c>
      <c r="N144" s="8">
        <v>98.02</v>
      </c>
      <c r="O144" s="8">
        <v>81.862150326135023</v>
      </c>
      <c r="P144" s="39">
        <v>1.1762781365137853E-3</v>
      </c>
      <c r="Q144" s="39">
        <v>2.1374356752335781E-4</v>
      </c>
    </row>
    <row r="145" spans="2:17" ht="15" x14ac:dyDescent="0.25">
      <c r="B145" s="41" t="s">
        <v>2721</v>
      </c>
      <c r="C145" s="3" t="s">
        <v>2551</v>
      </c>
      <c r="D145" s="3" t="s">
        <v>2722</v>
      </c>
      <c r="E145" s="3"/>
      <c r="F145" s="3" t="s">
        <v>286</v>
      </c>
      <c r="G145" s="3" t="s">
        <v>2723</v>
      </c>
      <c r="H145" s="3" t="s">
        <v>1907</v>
      </c>
      <c r="I145" s="8">
        <v>1.6400000000361215</v>
      </c>
      <c r="J145" s="3" t="s">
        <v>77</v>
      </c>
      <c r="K145" s="39">
        <v>1.3500000000000002E-2</v>
      </c>
      <c r="L145" s="39">
        <v>1.7600000000209309E-2</v>
      </c>
      <c r="M145" s="8">
        <v>4449.1293945331872</v>
      </c>
      <c r="N145" s="8">
        <v>99.46</v>
      </c>
      <c r="O145" s="8">
        <v>4.4251040841061933</v>
      </c>
      <c r="P145" s="39">
        <v>6.358436915222583E-5</v>
      </c>
      <c r="Q145" s="39">
        <v>1.1554027469726431E-5</v>
      </c>
    </row>
    <row r="146" spans="2:17" ht="15" x14ac:dyDescent="0.25">
      <c r="B146" s="41" t="s">
        <v>2721</v>
      </c>
      <c r="C146" s="3" t="s">
        <v>2551</v>
      </c>
      <c r="D146" s="3" t="s">
        <v>2724</v>
      </c>
      <c r="E146" s="3"/>
      <c r="F146" s="3" t="s">
        <v>286</v>
      </c>
      <c r="G146" s="3" t="s">
        <v>2723</v>
      </c>
      <c r="H146" s="3" t="s">
        <v>1907</v>
      </c>
      <c r="I146" s="8">
        <v>3.0699999999927234</v>
      </c>
      <c r="J146" s="3" t="s">
        <v>77</v>
      </c>
      <c r="K146" s="39">
        <v>1.3500000000000002E-2</v>
      </c>
      <c r="L146" s="39">
        <v>1.7300000000150091E-2</v>
      </c>
      <c r="M146" s="8">
        <v>4318.6987671336119</v>
      </c>
      <c r="N146" s="8">
        <v>98.97</v>
      </c>
      <c r="O146" s="8">
        <v>4.2742161713356746</v>
      </c>
      <c r="P146" s="39">
        <v>6.1416259077556835E-5</v>
      </c>
      <c r="Q146" s="39">
        <v>1.1160056377552134E-5</v>
      </c>
    </row>
    <row r="147" spans="2:17" ht="15" x14ac:dyDescent="0.25">
      <c r="B147" s="41" t="s">
        <v>2721</v>
      </c>
      <c r="C147" s="3" t="s">
        <v>2551</v>
      </c>
      <c r="D147" s="3" t="s">
        <v>2725</v>
      </c>
      <c r="E147" s="3"/>
      <c r="F147" s="3" t="s">
        <v>286</v>
      </c>
      <c r="G147" s="3" t="s">
        <v>2726</v>
      </c>
      <c r="H147" s="3" t="s">
        <v>1907</v>
      </c>
      <c r="I147" s="8">
        <v>2.6399999998663728</v>
      </c>
      <c r="J147" s="3" t="s">
        <v>77</v>
      </c>
      <c r="K147" s="39">
        <v>1.3999999999999999E-2</v>
      </c>
      <c r="L147" s="39">
        <v>1.7400000001335039E-2</v>
      </c>
      <c r="M147" s="8">
        <v>2424.2260181865067</v>
      </c>
      <c r="N147" s="8">
        <v>99.25</v>
      </c>
      <c r="O147" s="8">
        <v>2.4060443027776426</v>
      </c>
      <c r="P147" s="39">
        <v>3.4572476994137087E-5</v>
      </c>
      <c r="Q147" s="39">
        <v>6.2822255565739433E-6</v>
      </c>
    </row>
    <row r="148" spans="2:17" ht="15" x14ac:dyDescent="0.25">
      <c r="B148" s="41" t="s">
        <v>2721</v>
      </c>
      <c r="C148" s="3" t="s">
        <v>2551</v>
      </c>
      <c r="D148" s="3" t="s">
        <v>2727</v>
      </c>
      <c r="E148" s="3"/>
      <c r="F148" s="3" t="s">
        <v>286</v>
      </c>
      <c r="G148" s="3" t="s">
        <v>2728</v>
      </c>
      <c r="H148" s="3" t="s">
        <v>1907</v>
      </c>
      <c r="I148" s="8">
        <v>5.6900000000166777</v>
      </c>
      <c r="J148" s="3" t="s">
        <v>77</v>
      </c>
      <c r="K148" s="39">
        <v>1.3500000000000002E-2</v>
      </c>
      <c r="L148" s="39">
        <v>1.719999999970255E-2</v>
      </c>
      <c r="M148" s="8">
        <v>13288.71691670881</v>
      </c>
      <c r="N148" s="8">
        <v>98.1</v>
      </c>
      <c r="O148" s="8">
        <v>13.036231284393354</v>
      </c>
      <c r="P148" s="39">
        <v>1.8731775040452814E-4</v>
      </c>
      <c r="Q148" s="39">
        <v>3.4037837641509655E-5</v>
      </c>
    </row>
    <row r="149" spans="2:17" ht="15" x14ac:dyDescent="0.25">
      <c r="B149" s="41" t="s">
        <v>2721</v>
      </c>
      <c r="C149" s="3" t="s">
        <v>2551</v>
      </c>
      <c r="D149" s="3" t="s">
        <v>2729</v>
      </c>
      <c r="E149" s="3"/>
      <c r="F149" s="3" t="s">
        <v>286</v>
      </c>
      <c r="G149" s="3" t="s">
        <v>2730</v>
      </c>
      <c r="H149" s="3" t="s">
        <v>1907</v>
      </c>
      <c r="I149" s="8">
        <v>3.7499999999312714</v>
      </c>
      <c r="J149" s="3" t="s">
        <v>77</v>
      </c>
      <c r="K149" s="39">
        <v>1.37E-2</v>
      </c>
      <c r="L149" s="39">
        <v>1.2499999997193711E-2</v>
      </c>
      <c r="M149" s="8">
        <v>1024.67926104193</v>
      </c>
      <c r="N149" s="8">
        <v>102.1</v>
      </c>
      <c r="O149" s="8">
        <v>1.0461975374757684</v>
      </c>
      <c r="P149" s="39">
        <v>1.5032823898524257E-5</v>
      </c>
      <c r="Q149" s="39">
        <v>2.7316408511545177E-6</v>
      </c>
    </row>
    <row r="150" spans="2:17" ht="15" x14ac:dyDescent="0.25">
      <c r="B150" s="41" t="s">
        <v>2731</v>
      </c>
      <c r="C150" s="3" t="s">
        <v>2551</v>
      </c>
      <c r="D150" s="3" t="s">
        <v>2732</v>
      </c>
      <c r="E150" s="3"/>
      <c r="F150" s="3" t="s">
        <v>286</v>
      </c>
      <c r="G150" s="3" t="s">
        <v>2733</v>
      </c>
      <c r="H150" s="3" t="s">
        <v>1907</v>
      </c>
      <c r="I150" s="8">
        <v>5.1999999999996938</v>
      </c>
      <c r="J150" s="3" t="s">
        <v>77</v>
      </c>
      <c r="K150" s="39">
        <v>1.8500000000000003E-2</v>
      </c>
      <c r="L150" s="39">
        <v>1.7299999999981316E-2</v>
      </c>
      <c r="M150" s="8">
        <v>90841.056290874243</v>
      </c>
      <c r="N150" s="8">
        <v>100.84</v>
      </c>
      <c r="O150" s="8">
        <v>91.604121171698282</v>
      </c>
      <c r="P150" s="39">
        <v>1.3162606225166275E-3</v>
      </c>
      <c r="Q150" s="39">
        <v>2.3918003107755852E-4</v>
      </c>
    </row>
    <row r="151" spans="2:17" ht="15" x14ac:dyDescent="0.25">
      <c r="B151" s="41" t="s">
        <v>2734</v>
      </c>
      <c r="C151" s="3" t="s">
        <v>2551</v>
      </c>
      <c r="D151" s="3" t="s">
        <v>2735</v>
      </c>
      <c r="E151" s="3"/>
      <c r="F151" s="3" t="s">
        <v>286</v>
      </c>
      <c r="G151" s="3" t="s">
        <v>2736</v>
      </c>
      <c r="H151" s="3" t="s">
        <v>1907</v>
      </c>
      <c r="I151" s="8">
        <v>5.4300000000044877</v>
      </c>
      <c r="J151" s="3" t="s">
        <v>77</v>
      </c>
      <c r="K151" s="39">
        <v>1.32E-2</v>
      </c>
      <c r="L151" s="39">
        <v>1.7199999999691663E-2</v>
      </c>
      <c r="M151" s="8">
        <v>10174.946288415771</v>
      </c>
      <c r="N151" s="8">
        <v>98.04</v>
      </c>
      <c r="O151" s="8">
        <v>9.9755173451528467</v>
      </c>
      <c r="P151" s="39">
        <v>1.4333831821873339E-4</v>
      </c>
      <c r="Q151" s="39">
        <v>2.604625772410702E-5</v>
      </c>
    </row>
    <row r="152" spans="2:17" ht="15" x14ac:dyDescent="0.25">
      <c r="B152" s="41" t="s">
        <v>2734</v>
      </c>
      <c r="C152" s="3" t="s">
        <v>2551</v>
      </c>
      <c r="D152" s="3" t="s">
        <v>2737</v>
      </c>
      <c r="E152" s="3"/>
      <c r="F152" s="3" t="s">
        <v>286</v>
      </c>
      <c r="G152" s="3" t="s">
        <v>2738</v>
      </c>
      <c r="H152" s="3" t="s">
        <v>1907</v>
      </c>
      <c r="I152" s="8">
        <v>5.50999999999617</v>
      </c>
      <c r="J152" s="3" t="s">
        <v>77</v>
      </c>
      <c r="K152" s="39">
        <v>1.3000000000000001E-2</v>
      </c>
      <c r="L152" s="39">
        <v>1.7199999999946244E-2</v>
      </c>
      <c r="M152" s="8">
        <v>33000.747983852263</v>
      </c>
      <c r="N152" s="8">
        <v>97.9</v>
      </c>
      <c r="O152" s="8">
        <v>32.30773226421757</v>
      </c>
      <c r="P152" s="39">
        <v>4.6423015949786836E-4</v>
      </c>
      <c r="Q152" s="39">
        <v>8.4356078178155373E-5</v>
      </c>
    </row>
    <row r="153" spans="2:17" ht="15" x14ac:dyDescent="0.25">
      <c r="B153" s="41" t="s">
        <v>2739</v>
      </c>
      <c r="C153" s="3" t="s">
        <v>2551</v>
      </c>
      <c r="D153" s="3" t="s">
        <v>2740</v>
      </c>
      <c r="E153" s="3"/>
      <c r="F153" s="3" t="s">
        <v>286</v>
      </c>
      <c r="G153" s="3" t="s">
        <v>2741</v>
      </c>
      <c r="H153" s="3" t="s">
        <v>1907</v>
      </c>
      <c r="I153" s="8">
        <v>0</v>
      </c>
      <c r="J153" s="3" t="s">
        <v>77</v>
      </c>
      <c r="K153" s="39">
        <v>3.4999999999999996E-3</v>
      </c>
      <c r="L153" s="39">
        <v>0</v>
      </c>
      <c r="M153" s="8">
        <v>0</v>
      </c>
      <c r="N153" s="8">
        <v>100</v>
      </c>
      <c r="O153" s="8">
        <v>0</v>
      </c>
      <c r="P153" s="39">
        <v>0</v>
      </c>
      <c r="Q153" s="39">
        <v>0</v>
      </c>
    </row>
    <row r="154" spans="2:17" ht="15" x14ac:dyDescent="0.25">
      <c r="B154" s="41" t="s">
        <v>2739</v>
      </c>
      <c r="C154" s="3" t="s">
        <v>2551</v>
      </c>
      <c r="D154" s="3" t="s">
        <v>2742</v>
      </c>
      <c r="E154" s="3"/>
      <c r="F154" s="3" t="s">
        <v>286</v>
      </c>
      <c r="G154" s="3" t="s">
        <v>2743</v>
      </c>
      <c r="H154" s="3" t="s">
        <v>1907</v>
      </c>
      <c r="I154" s="8">
        <v>2.6199999999469088</v>
      </c>
      <c r="J154" s="3" t="s">
        <v>77</v>
      </c>
      <c r="K154" s="39">
        <v>2.1000000000000001E-2</v>
      </c>
      <c r="L154" s="39">
        <v>1.7400000000196151E-2</v>
      </c>
      <c r="M154" s="8">
        <v>6007.2288188350067</v>
      </c>
      <c r="N154" s="8">
        <v>101.15</v>
      </c>
      <c r="O154" s="8">
        <v>6.0763119680392066</v>
      </c>
      <c r="P154" s="39">
        <v>8.7310593359281742E-5</v>
      </c>
      <c r="Q154" s="39">
        <v>1.5865361369806747E-5</v>
      </c>
    </row>
    <row r="155" spans="2:17" ht="15" x14ac:dyDescent="0.25">
      <c r="B155" s="41" t="s">
        <v>2739</v>
      </c>
      <c r="C155" s="3" t="s">
        <v>2551</v>
      </c>
      <c r="D155" s="3" t="s">
        <v>2744</v>
      </c>
      <c r="E155" s="3"/>
      <c r="F155" s="3" t="s">
        <v>286</v>
      </c>
      <c r="G155" s="3" t="s">
        <v>2745</v>
      </c>
      <c r="H155" s="3" t="s">
        <v>1907</v>
      </c>
      <c r="I155" s="8">
        <v>4.0699999999580987</v>
      </c>
      <c r="J155" s="3" t="s">
        <v>77</v>
      </c>
      <c r="K155" s="39">
        <v>1.3999999999999999E-2</v>
      </c>
      <c r="L155" s="39">
        <v>1.7299999999620261E-2</v>
      </c>
      <c r="M155" s="8">
        <v>9374.9170802791705</v>
      </c>
      <c r="N155" s="8">
        <v>98.83</v>
      </c>
      <c r="O155" s="8">
        <v>9.2652305294285284</v>
      </c>
      <c r="P155" s="39">
        <v>1.3313219916784191E-4</v>
      </c>
      <c r="Q155" s="39">
        <v>2.4191685893867032E-5</v>
      </c>
    </row>
    <row r="156" spans="2:17" ht="15" x14ac:dyDescent="0.25">
      <c r="B156" s="41" t="s">
        <v>2739</v>
      </c>
      <c r="C156" s="3" t="s">
        <v>2551</v>
      </c>
      <c r="D156" s="3" t="s">
        <v>2746</v>
      </c>
      <c r="E156" s="3"/>
      <c r="F156" s="3" t="s">
        <v>286</v>
      </c>
      <c r="G156" s="3" t="s">
        <v>2747</v>
      </c>
      <c r="H156" s="3" t="s">
        <v>1907</v>
      </c>
      <c r="I156" s="8">
        <v>2.730000000046708</v>
      </c>
      <c r="J156" s="3" t="s">
        <v>77</v>
      </c>
      <c r="K156" s="39">
        <v>1.55E-2</v>
      </c>
      <c r="L156" s="39">
        <v>1.0400000000756133E-2</v>
      </c>
      <c r="M156" s="8">
        <v>2612.1902795645592</v>
      </c>
      <c r="N156" s="8">
        <v>102.01</v>
      </c>
      <c r="O156" s="8">
        <v>2.6646953027676261</v>
      </c>
      <c r="P156" s="39">
        <v>3.8289036051815693E-5</v>
      </c>
      <c r="Q156" s="39">
        <v>6.9575680348876719E-6</v>
      </c>
    </row>
    <row r="157" spans="2:17" ht="15" x14ac:dyDescent="0.25">
      <c r="B157" s="41" t="s">
        <v>2739</v>
      </c>
      <c r="C157" s="3" t="s">
        <v>2551</v>
      </c>
      <c r="D157" s="3" t="s">
        <v>2748</v>
      </c>
      <c r="E157" s="3"/>
      <c r="F157" s="3" t="s">
        <v>286</v>
      </c>
      <c r="G157" s="3" t="s">
        <v>2749</v>
      </c>
      <c r="H157" s="3" t="s">
        <v>1907</v>
      </c>
      <c r="I157" s="8">
        <v>1.8600000000096792</v>
      </c>
      <c r="J157" s="3" t="s">
        <v>77</v>
      </c>
      <c r="K157" s="39">
        <v>4.4500000000000005E-2</v>
      </c>
      <c r="L157" s="39">
        <v>7.3999999998196949E-3</v>
      </c>
      <c r="M157" s="8">
        <v>9810.7583213175294</v>
      </c>
      <c r="N157" s="8">
        <v>129.65</v>
      </c>
      <c r="O157" s="8">
        <v>12.719648156649232</v>
      </c>
      <c r="P157" s="39">
        <v>1.8276876396731658E-4</v>
      </c>
      <c r="Q157" s="39">
        <v>3.3211233321049626E-5</v>
      </c>
    </row>
    <row r="158" spans="2:17" ht="15" x14ac:dyDescent="0.25">
      <c r="B158" s="41" t="s">
        <v>2739</v>
      </c>
      <c r="C158" s="3" t="s">
        <v>2551</v>
      </c>
      <c r="D158" s="3" t="s">
        <v>2750</v>
      </c>
      <c r="E158" s="3"/>
      <c r="F158" s="3" t="s">
        <v>286</v>
      </c>
      <c r="G158" s="3" t="s">
        <v>2751</v>
      </c>
      <c r="H158" s="3" t="s">
        <v>1907</v>
      </c>
      <c r="I158" s="8">
        <v>1.8900000000505344</v>
      </c>
      <c r="J158" s="3" t="s">
        <v>77</v>
      </c>
      <c r="K158" s="39">
        <v>5.1500000000000004E-2</v>
      </c>
      <c r="L158" s="39">
        <v>7.6999999990053697E-3</v>
      </c>
      <c r="M158" s="8">
        <v>1744.1348826554697</v>
      </c>
      <c r="N158" s="8">
        <v>128.77000000000001</v>
      </c>
      <c r="O158" s="8">
        <v>2.2459224768462298</v>
      </c>
      <c r="P158" s="39">
        <v>3.2271684719912459E-5</v>
      </c>
      <c r="Q158" s="39">
        <v>5.8641445487261966E-6</v>
      </c>
    </row>
    <row r="159" spans="2:17" ht="15" x14ac:dyDescent="0.25">
      <c r="B159" s="41" t="s">
        <v>2739</v>
      </c>
      <c r="C159" s="3" t="s">
        <v>2551</v>
      </c>
      <c r="D159" s="3" t="s">
        <v>2752</v>
      </c>
      <c r="E159" s="3"/>
      <c r="F159" s="3" t="s">
        <v>286</v>
      </c>
      <c r="G159" s="3" t="s">
        <v>2753</v>
      </c>
      <c r="H159" s="3" t="s">
        <v>1907</v>
      </c>
      <c r="I159" s="8">
        <v>1.8900000000505344</v>
      </c>
      <c r="J159" s="3" t="s">
        <v>77</v>
      </c>
      <c r="K159" s="39">
        <v>5.1500000000000004E-2</v>
      </c>
      <c r="L159" s="39">
        <v>7.6999999990053697E-3</v>
      </c>
      <c r="M159" s="8">
        <v>1744.1348826554697</v>
      </c>
      <c r="N159" s="8">
        <v>128.77000000000001</v>
      </c>
      <c r="O159" s="8">
        <v>2.2459224768462298</v>
      </c>
      <c r="P159" s="39">
        <v>3.2271684719912459E-5</v>
      </c>
      <c r="Q159" s="39">
        <v>5.8641445487261966E-6</v>
      </c>
    </row>
    <row r="160" spans="2:17" ht="15" x14ac:dyDescent="0.25">
      <c r="B160" s="41" t="s">
        <v>2739</v>
      </c>
      <c r="C160" s="3" t="s">
        <v>2551</v>
      </c>
      <c r="D160" s="3" t="s">
        <v>2754</v>
      </c>
      <c r="E160" s="3"/>
      <c r="F160" s="3" t="s">
        <v>286</v>
      </c>
      <c r="G160" s="3" t="s">
        <v>2755</v>
      </c>
      <c r="H160" s="3" t="s">
        <v>1907</v>
      </c>
      <c r="I160" s="8">
        <v>2.3599999999429553</v>
      </c>
      <c r="J160" s="3" t="s">
        <v>77</v>
      </c>
      <c r="K160" s="39">
        <v>4.1299999999999996E-2</v>
      </c>
      <c r="L160" s="39">
        <v>9.2000000000845052E-3</v>
      </c>
      <c r="M160" s="8">
        <v>5385.0168215640369</v>
      </c>
      <c r="N160" s="8">
        <v>124.44</v>
      </c>
      <c r="O160" s="8">
        <v>6.7011149258937195</v>
      </c>
      <c r="P160" s="39">
        <v>9.6288393918214451E-5</v>
      </c>
      <c r="Q160" s="39">
        <v>1.7496733288073274E-5</v>
      </c>
    </row>
    <row r="161" spans="2:17" ht="15" x14ac:dyDescent="0.25">
      <c r="B161" s="41" t="s">
        <v>2739</v>
      </c>
      <c r="C161" s="3" t="s">
        <v>2551</v>
      </c>
      <c r="D161" s="3" t="s">
        <v>2756</v>
      </c>
      <c r="E161" s="3"/>
      <c r="F161" s="3" t="s">
        <v>286</v>
      </c>
      <c r="G161" s="3" t="s">
        <v>2755</v>
      </c>
      <c r="H161" s="3" t="s">
        <v>1907</v>
      </c>
      <c r="I161" s="8">
        <v>2.3600000000334855</v>
      </c>
      <c r="J161" s="3" t="s">
        <v>77</v>
      </c>
      <c r="K161" s="39">
        <v>4.1299999999999996E-2</v>
      </c>
      <c r="L161" s="39">
        <v>9.2000000002290996E-3</v>
      </c>
      <c r="M161" s="8">
        <v>3353.3602177092125</v>
      </c>
      <c r="N161" s="8">
        <v>124.44</v>
      </c>
      <c r="O161" s="8">
        <v>4.1729214666030199</v>
      </c>
      <c r="P161" s="39">
        <v>5.9960754353493891E-5</v>
      </c>
      <c r="Q161" s="39">
        <v>1.0895574056057698E-5</v>
      </c>
    </row>
    <row r="162" spans="2:17" ht="15" x14ac:dyDescent="0.25">
      <c r="B162" s="41" t="s">
        <v>2739</v>
      </c>
      <c r="C162" s="3" t="s">
        <v>2551</v>
      </c>
      <c r="D162" s="3" t="s">
        <v>2757</v>
      </c>
      <c r="E162" s="3"/>
      <c r="F162" s="3" t="s">
        <v>286</v>
      </c>
      <c r="G162" s="3" t="s">
        <v>2758</v>
      </c>
      <c r="H162" s="3" t="s">
        <v>1907</v>
      </c>
      <c r="I162" s="8">
        <v>2.6599999999702737</v>
      </c>
      <c r="J162" s="3" t="s">
        <v>77</v>
      </c>
      <c r="K162" s="39">
        <v>1.8500000000000003E-2</v>
      </c>
      <c r="L162" s="39">
        <v>1.7600000000292791E-2</v>
      </c>
      <c r="M162" s="8">
        <v>8635.3908874030876</v>
      </c>
      <c r="N162" s="8">
        <v>100.72</v>
      </c>
      <c r="O162" s="8">
        <v>8.6975656835887882</v>
      </c>
      <c r="P162" s="39">
        <v>1.2497541676756847E-4</v>
      </c>
      <c r="Q162" s="39">
        <v>2.2709502628169865E-5</v>
      </c>
    </row>
    <row r="163" spans="2:17" ht="15" x14ac:dyDescent="0.25">
      <c r="B163" s="41" t="s">
        <v>2739</v>
      </c>
      <c r="C163" s="3" t="s">
        <v>2551</v>
      </c>
      <c r="D163" s="3" t="s">
        <v>2759</v>
      </c>
      <c r="E163" s="3"/>
      <c r="F163" s="3" t="s">
        <v>286</v>
      </c>
      <c r="G163" s="3" t="s">
        <v>2758</v>
      </c>
      <c r="H163" s="3" t="s">
        <v>1907</v>
      </c>
      <c r="I163" s="8">
        <v>2.6600000000113084</v>
      </c>
      <c r="J163" s="3" t="s">
        <v>77</v>
      </c>
      <c r="K163" s="39">
        <v>1.8500000000000003E-2</v>
      </c>
      <c r="L163" s="39">
        <v>1.7599999999995935E-2</v>
      </c>
      <c r="M163" s="8">
        <v>30616.385137810168</v>
      </c>
      <c r="N163" s="8">
        <v>100.72</v>
      </c>
      <c r="O163" s="8">
        <v>30.836823124505418</v>
      </c>
      <c r="P163" s="39">
        <v>4.4309464992538976E-4</v>
      </c>
      <c r="Q163" s="39">
        <v>8.0515507587568098E-5</v>
      </c>
    </row>
    <row r="164" spans="2:17" ht="15" x14ac:dyDescent="0.25">
      <c r="B164" s="41" t="s">
        <v>2739</v>
      </c>
      <c r="C164" s="3" t="s">
        <v>2551</v>
      </c>
      <c r="D164" s="3" t="s">
        <v>2760</v>
      </c>
      <c r="E164" s="3"/>
      <c r="F164" s="3" t="s">
        <v>286</v>
      </c>
      <c r="G164" s="3" t="s">
        <v>2142</v>
      </c>
      <c r="H164" s="3" t="s">
        <v>1907</v>
      </c>
      <c r="I164" s="8">
        <v>2.7799999999729668</v>
      </c>
      <c r="J164" s="3" t="s">
        <v>77</v>
      </c>
      <c r="K164" s="39">
        <v>1.8000000000000002E-2</v>
      </c>
      <c r="L164" s="39">
        <v>1.7600000000436267E-2</v>
      </c>
      <c r="M164" s="8">
        <v>8191.6747377961292</v>
      </c>
      <c r="N164" s="8">
        <v>100.58</v>
      </c>
      <c r="O164" s="8">
        <v>8.2391864495906191</v>
      </c>
      <c r="P164" s="39">
        <v>1.1838896052331019E-4</v>
      </c>
      <c r="Q164" s="39">
        <v>2.1512666088168627E-5</v>
      </c>
    </row>
    <row r="165" spans="2:17" ht="15" x14ac:dyDescent="0.25">
      <c r="B165" s="41" t="s">
        <v>2739</v>
      </c>
      <c r="C165" s="3" t="s">
        <v>2551</v>
      </c>
      <c r="D165" s="3" t="s">
        <v>2761</v>
      </c>
      <c r="E165" s="3"/>
      <c r="F165" s="3" t="s">
        <v>286</v>
      </c>
      <c r="G165" s="3" t="s">
        <v>2762</v>
      </c>
      <c r="H165" s="3" t="s">
        <v>1907</v>
      </c>
      <c r="I165" s="8">
        <v>3.1299999999907033</v>
      </c>
      <c r="J165" s="3" t="s">
        <v>77</v>
      </c>
      <c r="K165" s="39">
        <v>1.4999999999999999E-2</v>
      </c>
      <c r="L165" s="39">
        <v>1.7599999999884909E-2</v>
      </c>
      <c r="M165" s="8">
        <v>12393.439224826747</v>
      </c>
      <c r="N165" s="8">
        <v>99.59</v>
      </c>
      <c r="O165" s="8">
        <v>12.342626113056248</v>
      </c>
      <c r="P165" s="39">
        <v>1.7735133008492577E-4</v>
      </c>
      <c r="Q165" s="39">
        <v>3.2226821889008558E-5</v>
      </c>
    </row>
    <row r="166" spans="2:17" ht="15" x14ac:dyDescent="0.25">
      <c r="B166" s="41" t="s">
        <v>2739</v>
      </c>
      <c r="C166" s="3" t="s">
        <v>2551</v>
      </c>
      <c r="D166" s="3" t="s">
        <v>2763</v>
      </c>
      <c r="E166" s="3"/>
      <c r="F166" s="3" t="s">
        <v>286</v>
      </c>
      <c r="G166" s="3" t="s">
        <v>2762</v>
      </c>
      <c r="H166" s="3" t="s">
        <v>1907</v>
      </c>
      <c r="I166" s="8">
        <v>3.130000000006854</v>
      </c>
      <c r="J166" s="3" t="s">
        <v>77</v>
      </c>
      <c r="K166" s="39">
        <v>1.4999999999999999E-2</v>
      </c>
      <c r="L166" s="39">
        <v>1.7599999999997406E-2</v>
      </c>
      <c r="M166" s="8">
        <v>42900.366530490799</v>
      </c>
      <c r="N166" s="8">
        <v>99.59</v>
      </c>
      <c r="O166" s="8">
        <v>42.724475041639302</v>
      </c>
      <c r="P166" s="39">
        <v>6.1390845079554047E-4</v>
      </c>
      <c r="Q166" s="39">
        <v>1.1155438355309327E-4</v>
      </c>
    </row>
    <row r="167" spans="2:17" ht="15" x14ac:dyDescent="0.25">
      <c r="B167" s="41" t="s">
        <v>2739</v>
      </c>
      <c r="C167" s="3" t="s">
        <v>2551</v>
      </c>
      <c r="D167" s="3" t="s">
        <v>2764</v>
      </c>
      <c r="E167" s="3"/>
      <c r="F167" s="3" t="s">
        <v>286</v>
      </c>
      <c r="G167" s="3" t="s">
        <v>2765</v>
      </c>
      <c r="H167" s="3" t="s">
        <v>1907</v>
      </c>
      <c r="I167" s="8">
        <v>3.1299999999734469</v>
      </c>
      <c r="J167" s="3" t="s">
        <v>77</v>
      </c>
      <c r="K167" s="39">
        <v>1.4999999999999999E-2</v>
      </c>
      <c r="L167" s="39">
        <v>1.7600000000109271E-2</v>
      </c>
      <c r="M167" s="8">
        <v>1906.6828533205955</v>
      </c>
      <c r="N167" s="8">
        <v>99.59</v>
      </c>
      <c r="O167" s="8">
        <v>1.8988654542474852</v>
      </c>
      <c r="P167" s="39">
        <v>2.7284818553068776E-5</v>
      </c>
      <c r="Q167" s="39">
        <v>4.9579723330104381E-6</v>
      </c>
    </row>
    <row r="168" spans="2:17" ht="15" x14ac:dyDescent="0.25">
      <c r="B168" s="41" t="s">
        <v>2739</v>
      </c>
      <c r="C168" s="3" t="s">
        <v>2551</v>
      </c>
      <c r="D168" s="3" t="s">
        <v>2766</v>
      </c>
      <c r="E168" s="3"/>
      <c r="F168" s="3" t="s">
        <v>286</v>
      </c>
      <c r="G168" s="3" t="s">
        <v>2767</v>
      </c>
      <c r="H168" s="3" t="s">
        <v>1907</v>
      </c>
      <c r="I168" s="8">
        <v>3.5299999999567127</v>
      </c>
      <c r="J168" s="3" t="s">
        <v>77</v>
      </c>
      <c r="K168" s="39">
        <v>3.8300000000000001E-2</v>
      </c>
      <c r="L168" s="39">
        <v>1.219999999976114E-2</v>
      </c>
      <c r="M168" s="8">
        <v>5593.2601291590627</v>
      </c>
      <c r="N168" s="8">
        <v>114.75</v>
      </c>
      <c r="O168" s="8">
        <v>6.4182660109558949</v>
      </c>
      <c r="P168" s="39">
        <v>9.222413475506624E-5</v>
      </c>
      <c r="Q168" s="39">
        <v>1.6758209612503269E-5</v>
      </c>
    </row>
    <row r="169" spans="2:17" ht="15" x14ac:dyDescent="0.25">
      <c r="B169" s="41" t="s">
        <v>2739</v>
      </c>
      <c r="C169" s="3" t="s">
        <v>2551</v>
      </c>
      <c r="D169" s="3" t="s">
        <v>2768</v>
      </c>
      <c r="E169" s="3"/>
      <c r="F169" s="3" t="s">
        <v>286</v>
      </c>
      <c r="G169" s="3" t="s">
        <v>2769</v>
      </c>
      <c r="H169" s="3" t="s">
        <v>1907</v>
      </c>
      <c r="I169" s="8">
        <v>3.529999999989009</v>
      </c>
      <c r="J169" s="3" t="s">
        <v>77</v>
      </c>
      <c r="K169" s="39">
        <v>3.8300000000000001E-2</v>
      </c>
      <c r="L169" s="39">
        <v>1.2200000000044304E-2</v>
      </c>
      <c r="M169" s="8">
        <v>29364.614651823125</v>
      </c>
      <c r="N169" s="8">
        <v>114.74</v>
      </c>
      <c r="O169" s="8">
        <v>33.6929588455681</v>
      </c>
      <c r="P169" s="39">
        <v>4.8413449544884032E-4</v>
      </c>
      <c r="Q169" s="39">
        <v>8.7972930046161101E-5</v>
      </c>
    </row>
    <row r="170" spans="2:17" ht="15" x14ac:dyDescent="0.25">
      <c r="B170" s="41" t="s">
        <v>2739</v>
      </c>
      <c r="C170" s="3" t="s">
        <v>2551</v>
      </c>
      <c r="D170" s="3" t="s">
        <v>2770</v>
      </c>
      <c r="E170" s="3"/>
      <c r="F170" s="3" t="s">
        <v>286</v>
      </c>
      <c r="G170" s="3" t="s">
        <v>2093</v>
      </c>
      <c r="H170" s="3" t="s">
        <v>1907</v>
      </c>
      <c r="I170" s="8">
        <v>4.3300000000127836</v>
      </c>
      <c r="J170" s="3" t="s">
        <v>77</v>
      </c>
      <c r="K170" s="39">
        <v>2.9700000000000001E-2</v>
      </c>
      <c r="L170" s="39">
        <v>1.3600000000010439E-2</v>
      </c>
      <c r="M170" s="8">
        <v>16569.280815373524</v>
      </c>
      <c r="N170" s="8">
        <v>110.04</v>
      </c>
      <c r="O170" s="8">
        <v>18.232836604675288</v>
      </c>
      <c r="P170" s="39">
        <v>2.6198782928697051E-4</v>
      </c>
      <c r="Q170" s="39">
        <v>4.7606268909718235E-5</v>
      </c>
    </row>
    <row r="171" spans="2:17" ht="15" x14ac:dyDescent="0.25">
      <c r="B171" s="41" t="s">
        <v>2739</v>
      </c>
      <c r="C171" s="3" t="s">
        <v>2551</v>
      </c>
      <c r="D171" s="3" t="s">
        <v>2771</v>
      </c>
      <c r="E171" s="3"/>
      <c r="F171" s="3" t="s">
        <v>286</v>
      </c>
      <c r="G171" s="3" t="s">
        <v>2772</v>
      </c>
      <c r="H171" s="3" t="s">
        <v>1907</v>
      </c>
      <c r="I171" s="8">
        <v>2.3599999999677763</v>
      </c>
      <c r="J171" s="3" t="s">
        <v>77</v>
      </c>
      <c r="K171" s="39">
        <v>4.1299999999999996E-2</v>
      </c>
      <c r="L171" s="39">
        <v>9.1999999997742464E-3</v>
      </c>
      <c r="M171" s="8">
        <v>9902.071810571877</v>
      </c>
      <c r="N171" s="8">
        <v>124.44</v>
      </c>
      <c r="O171" s="8">
        <v>12.322138160753713</v>
      </c>
      <c r="P171" s="39">
        <v>1.7705693847342525E-4</v>
      </c>
      <c r="Q171" s="39">
        <v>3.217332747188238E-5</v>
      </c>
    </row>
    <row r="172" spans="2:17" ht="15" x14ac:dyDescent="0.25">
      <c r="B172" s="41" t="s">
        <v>2739</v>
      </c>
      <c r="C172" s="3" t="s">
        <v>2551</v>
      </c>
      <c r="D172" s="3" t="s">
        <v>2773</v>
      </c>
      <c r="E172" s="3"/>
      <c r="F172" s="3" t="s">
        <v>286</v>
      </c>
      <c r="G172" s="3" t="s">
        <v>2685</v>
      </c>
      <c r="H172" s="3" t="s">
        <v>1907</v>
      </c>
      <c r="I172" s="8">
        <v>4.6699999999845865</v>
      </c>
      <c r="J172" s="3" t="s">
        <v>77</v>
      </c>
      <c r="K172" s="39">
        <v>2.75E-2</v>
      </c>
      <c r="L172" s="39">
        <v>1.4399999999907043E-2</v>
      </c>
      <c r="M172" s="8">
        <v>16089.643644242926</v>
      </c>
      <c r="N172" s="8">
        <v>106.63</v>
      </c>
      <c r="O172" s="8">
        <v>17.156387024497512</v>
      </c>
      <c r="P172" s="39">
        <v>2.4652031345482993E-4</v>
      </c>
      <c r="Q172" s="39">
        <v>4.4795639423324653E-5</v>
      </c>
    </row>
    <row r="173" spans="2:17" ht="15" x14ac:dyDescent="0.25">
      <c r="B173" s="41" t="s">
        <v>2739</v>
      </c>
      <c r="C173" s="3" t="s">
        <v>2551</v>
      </c>
      <c r="D173" s="3" t="s">
        <v>2774</v>
      </c>
      <c r="E173" s="3"/>
      <c r="F173" s="3" t="s">
        <v>286</v>
      </c>
      <c r="G173" s="3" t="s">
        <v>2775</v>
      </c>
      <c r="H173" s="3" t="s">
        <v>1907</v>
      </c>
      <c r="I173" s="8">
        <v>5.2299999999910147</v>
      </c>
      <c r="J173" s="3" t="s">
        <v>77</v>
      </c>
      <c r="K173" s="39">
        <v>0.02</v>
      </c>
      <c r="L173" s="39">
        <v>1.6499999999844167E-2</v>
      </c>
      <c r="M173" s="8">
        <v>24526.895803698262</v>
      </c>
      <c r="N173" s="8">
        <v>102.39</v>
      </c>
      <c r="O173" s="8">
        <v>25.113088604497118</v>
      </c>
      <c r="P173" s="39">
        <v>3.608502457865759E-4</v>
      </c>
      <c r="Q173" s="39">
        <v>6.5570732364963363E-5</v>
      </c>
    </row>
    <row r="174" spans="2:17" ht="15" x14ac:dyDescent="0.25">
      <c r="B174" s="41" t="s">
        <v>2739</v>
      </c>
      <c r="C174" s="3" t="s">
        <v>2551</v>
      </c>
      <c r="D174" s="3" t="s">
        <v>2776</v>
      </c>
      <c r="E174" s="3"/>
      <c r="F174" s="3" t="s">
        <v>286</v>
      </c>
      <c r="G174" s="3" t="s">
        <v>2777</v>
      </c>
      <c r="H174" s="3" t="s">
        <v>1907</v>
      </c>
      <c r="I174" s="8">
        <v>5.8599999999949794</v>
      </c>
      <c r="J174" s="3" t="s">
        <v>77</v>
      </c>
      <c r="K174" s="39">
        <v>1.3000000000000001E-2</v>
      </c>
      <c r="L174" s="39">
        <v>1.7399999999946195E-2</v>
      </c>
      <c r="M174" s="8">
        <v>52221.927792747461</v>
      </c>
      <c r="N174" s="8">
        <v>97.85</v>
      </c>
      <c r="O174" s="8">
        <v>51.099156344233535</v>
      </c>
      <c r="P174" s="39">
        <v>7.3424433834878258E-4</v>
      </c>
      <c r="Q174" s="39">
        <v>1.3342082917364243E-4</v>
      </c>
    </row>
    <row r="175" spans="2:17" ht="15" x14ac:dyDescent="0.25">
      <c r="B175" s="41" t="s">
        <v>2739</v>
      </c>
      <c r="C175" s="3" t="s">
        <v>2551</v>
      </c>
      <c r="D175" s="3" t="s">
        <v>2778</v>
      </c>
      <c r="E175" s="3"/>
      <c r="F175" s="3" t="s">
        <v>286</v>
      </c>
      <c r="G175" s="3" t="s">
        <v>2779</v>
      </c>
      <c r="H175" s="3" t="s">
        <v>1907</v>
      </c>
      <c r="I175" s="8">
        <v>6.1400000000004376</v>
      </c>
      <c r="J175" s="3" t="s">
        <v>77</v>
      </c>
      <c r="K175" s="39">
        <v>3.5299999999999998E-2</v>
      </c>
      <c r="L175" s="39">
        <v>3.8800000000002999E-2</v>
      </c>
      <c r="M175" s="8">
        <v>114986.93043696921</v>
      </c>
      <c r="N175" s="8">
        <v>98.24</v>
      </c>
      <c r="O175" s="8">
        <v>112.96316044127148</v>
      </c>
      <c r="P175" s="39">
        <v>1.6231688922071353E-3</v>
      </c>
      <c r="Q175" s="39">
        <v>2.9494887216177022E-4</v>
      </c>
    </row>
    <row r="176" spans="2:17" ht="15" x14ac:dyDescent="0.25">
      <c r="B176" s="41" t="s">
        <v>2739</v>
      </c>
      <c r="C176" s="3" t="s">
        <v>2551</v>
      </c>
      <c r="D176" s="3" t="s">
        <v>2780</v>
      </c>
      <c r="E176" s="3"/>
      <c r="F176" s="3" t="s">
        <v>286</v>
      </c>
      <c r="G176" s="3" t="s">
        <v>2779</v>
      </c>
      <c r="H176" s="3" t="s">
        <v>1907</v>
      </c>
      <c r="I176" s="8">
        <v>6.5099999999952987</v>
      </c>
      <c r="J176" s="3" t="s">
        <v>77</v>
      </c>
      <c r="K176" s="39">
        <v>2.3300000000000001E-2</v>
      </c>
      <c r="L176" s="39">
        <v>2.379999999996437E-2</v>
      </c>
      <c r="M176" s="8">
        <v>65427.142219444817</v>
      </c>
      <c r="N176" s="8">
        <v>100.91</v>
      </c>
      <c r="O176" s="8">
        <v>66.022529214336984</v>
      </c>
      <c r="P176" s="39">
        <v>9.4867844691069053E-4</v>
      </c>
      <c r="Q176" s="39">
        <v>1.7238602791358864E-4</v>
      </c>
    </row>
    <row r="177" spans="2:17" ht="15" x14ac:dyDescent="0.25">
      <c r="B177" s="41" t="s">
        <v>2781</v>
      </c>
      <c r="C177" s="3" t="s">
        <v>2551</v>
      </c>
      <c r="D177" s="3" t="s">
        <v>2782</v>
      </c>
      <c r="E177" s="3"/>
      <c r="F177" s="3" t="s">
        <v>286</v>
      </c>
      <c r="G177" s="3" t="s">
        <v>2783</v>
      </c>
      <c r="H177" s="3" t="s">
        <v>1907</v>
      </c>
      <c r="I177" s="8">
        <v>2.7299999999987179</v>
      </c>
      <c r="J177" s="3" t="s">
        <v>77</v>
      </c>
      <c r="K177" s="39">
        <v>4.4999999999999998E-2</v>
      </c>
      <c r="L177" s="39">
        <v>1.0500000000103614E-2</v>
      </c>
      <c r="M177" s="8">
        <v>17756.738659364793</v>
      </c>
      <c r="N177" s="8">
        <v>129.13</v>
      </c>
      <c r="O177" s="8">
        <v>22.929276640809988</v>
      </c>
      <c r="P177" s="39">
        <v>3.2947102771194007E-4</v>
      </c>
      <c r="Q177" s="39">
        <v>5.9868759498882226E-5</v>
      </c>
    </row>
    <row r="178" spans="2:17" ht="15" x14ac:dyDescent="0.25">
      <c r="B178" s="41" t="s">
        <v>2784</v>
      </c>
      <c r="C178" s="3" t="s">
        <v>2551</v>
      </c>
      <c r="D178" s="3" t="s">
        <v>2785</v>
      </c>
      <c r="E178" s="3"/>
      <c r="F178" s="3" t="s">
        <v>286</v>
      </c>
      <c r="G178" s="3" t="s">
        <v>2786</v>
      </c>
      <c r="H178" s="3" t="s">
        <v>1907</v>
      </c>
      <c r="I178" s="8">
        <v>3.960000000078514</v>
      </c>
      <c r="J178" s="3" t="s">
        <v>77</v>
      </c>
      <c r="K178" s="39">
        <v>1.3500000000000002E-2</v>
      </c>
      <c r="L178" s="39">
        <v>1.7299999999356049E-2</v>
      </c>
      <c r="M178" s="8">
        <v>3379.0642823849785</v>
      </c>
      <c r="N178" s="8">
        <v>98.61</v>
      </c>
      <c r="O178" s="8">
        <v>3.3320953088709442</v>
      </c>
      <c r="P178" s="39">
        <v>4.7878914064559122E-5</v>
      </c>
      <c r="Q178" s="39">
        <v>8.7001616230271613E-6</v>
      </c>
    </row>
    <row r="179" spans="2:17" ht="15" x14ac:dyDescent="0.25">
      <c r="B179" s="41" t="s">
        <v>2787</v>
      </c>
      <c r="C179" s="3" t="s">
        <v>2551</v>
      </c>
      <c r="D179" s="3" t="s">
        <v>2788</v>
      </c>
      <c r="E179" s="3"/>
      <c r="F179" s="3" t="s">
        <v>286</v>
      </c>
      <c r="G179" s="3" t="s">
        <v>2789</v>
      </c>
      <c r="H179" s="3" t="s">
        <v>1907</v>
      </c>
      <c r="I179" s="8">
        <v>4.9700000000007325</v>
      </c>
      <c r="J179" s="3" t="s">
        <v>77</v>
      </c>
      <c r="K179" s="39">
        <v>2.2000000000000002E-2</v>
      </c>
      <c r="L179" s="39">
        <v>1.4999999999880428E-2</v>
      </c>
      <c r="M179" s="8">
        <v>11667.564309818386</v>
      </c>
      <c r="N179" s="8">
        <v>104.23</v>
      </c>
      <c r="O179" s="8">
        <v>12.16110228829368</v>
      </c>
      <c r="P179" s="39">
        <v>1.7474301225459875E-4</v>
      </c>
      <c r="Q179" s="39">
        <v>3.1752859871877806E-5</v>
      </c>
    </row>
    <row r="180" spans="2:17" ht="15" x14ac:dyDescent="0.25">
      <c r="B180" s="41" t="s">
        <v>2787</v>
      </c>
      <c r="C180" s="3" t="s">
        <v>2551</v>
      </c>
      <c r="D180" s="3" t="s">
        <v>2790</v>
      </c>
      <c r="E180" s="3"/>
      <c r="F180" s="3" t="s">
        <v>286</v>
      </c>
      <c r="G180" s="3" t="s">
        <v>2791</v>
      </c>
      <c r="H180" s="3" t="s">
        <v>1907</v>
      </c>
      <c r="I180" s="8">
        <v>4.4299999999969977</v>
      </c>
      <c r="J180" s="3" t="s">
        <v>77</v>
      </c>
      <c r="K180" s="39">
        <v>2.1499999999999998E-2</v>
      </c>
      <c r="L180" s="39">
        <v>1.3599999999946422E-2</v>
      </c>
      <c r="M180" s="8">
        <v>47834.7141913624</v>
      </c>
      <c r="N180" s="8">
        <v>104.97</v>
      </c>
      <c r="O180" s="8">
        <v>50.212099493906159</v>
      </c>
      <c r="P180" s="39">
        <v>7.2149820873054131E-4</v>
      </c>
      <c r="Q180" s="39">
        <v>1.3110470755907895E-4</v>
      </c>
    </row>
    <row r="181" spans="2:17" ht="15" x14ac:dyDescent="0.25">
      <c r="B181" s="41" t="s">
        <v>2792</v>
      </c>
      <c r="C181" s="3" t="s">
        <v>2551</v>
      </c>
      <c r="D181" s="3" t="s">
        <v>2793</v>
      </c>
      <c r="E181" s="3"/>
      <c r="F181" s="3" t="s">
        <v>371</v>
      </c>
      <c r="G181" s="3" t="s">
        <v>2794</v>
      </c>
      <c r="H181" s="3" t="s">
        <v>255</v>
      </c>
      <c r="I181" s="8">
        <v>2.6199999999798673</v>
      </c>
      <c r="J181" s="3" t="s">
        <v>77</v>
      </c>
      <c r="K181" s="39">
        <v>2.1000000000000001E-2</v>
      </c>
      <c r="L181" s="39">
        <v>1.7399999999703705E-2</v>
      </c>
      <c r="M181" s="8">
        <v>7509.0348213511852</v>
      </c>
      <c r="N181" s="8">
        <v>101.15</v>
      </c>
      <c r="O181" s="8">
        <v>7.5953887261080339</v>
      </c>
      <c r="P181" s="39">
        <v>1.0913822396859078E-4</v>
      </c>
      <c r="Q181" s="39">
        <v>1.9831698490416044E-5</v>
      </c>
    </row>
    <row r="182" spans="2:17" ht="15" x14ac:dyDescent="0.25">
      <c r="B182" s="41" t="s">
        <v>2792</v>
      </c>
      <c r="C182" s="3" t="s">
        <v>2551</v>
      </c>
      <c r="D182" s="3" t="s">
        <v>2795</v>
      </c>
      <c r="E182" s="3"/>
      <c r="F182" s="3" t="s">
        <v>371</v>
      </c>
      <c r="G182" s="3" t="s">
        <v>2796</v>
      </c>
      <c r="H182" s="3" t="s">
        <v>255</v>
      </c>
      <c r="I182" s="8">
        <v>2.8499999999944223</v>
      </c>
      <c r="J182" s="3" t="s">
        <v>77</v>
      </c>
      <c r="K182" s="39">
        <v>4.7E-2</v>
      </c>
      <c r="L182" s="39">
        <v>1.0099999999520293E-2</v>
      </c>
      <c r="M182" s="8">
        <v>5305.0764776948417</v>
      </c>
      <c r="N182" s="8">
        <v>120.97</v>
      </c>
      <c r="O182" s="8">
        <v>6.4175510078826861</v>
      </c>
      <c r="P182" s="39">
        <v>9.2213860868059787E-5</v>
      </c>
      <c r="Q182" s="39">
        <v>1.6756342726438724E-5</v>
      </c>
    </row>
    <row r="183" spans="2:17" ht="15" x14ac:dyDescent="0.25">
      <c r="B183" s="41" t="s">
        <v>2792</v>
      </c>
      <c r="C183" s="3" t="s">
        <v>2551</v>
      </c>
      <c r="D183" s="3" t="s">
        <v>2797</v>
      </c>
      <c r="E183" s="3"/>
      <c r="F183" s="3" t="s">
        <v>371</v>
      </c>
      <c r="G183" s="3" t="s">
        <v>2798</v>
      </c>
      <c r="H183" s="3" t="s">
        <v>255</v>
      </c>
      <c r="I183" s="8">
        <v>3.750000000086537</v>
      </c>
      <c r="J183" s="3" t="s">
        <v>77</v>
      </c>
      <c r="K183" s="39">
        <v>4.1500000000000002E-2</v>
      </c>
      <c r="L183" s="39">
        <v>1.2500000000288454E-2</v>
      </c>
      <c r="M183" s="8">
        <v>3524.6053537935213</v>
      </c>
      <c r="N183" s="8">
        <v>115.23</v>
      </c>
      <c r="O183" s="8">
        <v>4.0614027467668743</v>
      </c>
      <c r="P183" s="39">
        <v>5.8358340644195258E-5</v>
      </c>
      <c r="Q183" s="39">
        <v>1.060439664465997E-5</v>
      </c>
    </row>
    <row r="184" spans="2:17" ht="15" x14ac:dyDescent="0.25">
      <c r="B184" s="41" t="s">
        <v>2792</v>
      </c>
      <c r="C184" s="3" t="s">
        <v>2551</v>
      </c>
      <c r="D184" s="3" t="s">
        <v>2799</v>
      </c>
      <c r="E184" s="3"/>
      <c r="F184" s="3" t="s">
        <v>371</v>
      </c>
      <c r="G184" s="3" t="s">
        <v>2800</v>
      </c>
      <c r="H184" s="3" t="s">
        <v>255</v>
      </c>
      <c r="I184" s="8">
        <v>4.119999999884282</v>
      </c>
      <c r="J184" s="3" t="s">
        <v>77</v>
      </c>
      <c r="K184" s="39">
        <v>1.8500000000000003E-2</v>
      </c>
      <c r="L184" s="39">
        <v>1.7300000000284484E-2</v>
      </c>
      <c r="M184" s="8">
        <v>2986.5478454142199</v>
      </c>
      <c r="N184" s="8">
        <v>100.69</v>
      </c>
      <c r="O184" s="8">
        <v>3.0071550147763366</v>
      </c>
      <c r="P184" s="39">
        <v>4.3209843412333415E-5</v>
      </c>
      <c r="Q184" s="39">
        <v>7.8517365888059814E-6</v>
      </c>
    </row>
    <row r="185" spans="2:17" ht="15" x14ac:dyDescent="0.25">
      <c r="B185" s="41" t="s">
        <v>2792</v>
      </c>
      <c r="C185" s="3" t="s">
        <v>2551</v>
      </c>
      <c r="D185" s="3" t="s">
        <v>2801</v>
      </c>
      <c r="E185" s="3"/>
      <c r="F185" s="3" t="s">
        <v>371</v>
      </c>
      <c r="G185" s="3" t="s">
        <v>2800</v>
      </c>
      <c r="H185" s="3" t="s">
        <v>255</v>
      </c>
      <c r="I185" s="8">
        <v>3.8599999999898431</v>
      </c>
      <c r="J185" s="3" t="s">
        <v>77</v>
      </c>
      <c r="K185" s="39">
        <v>0.06</v>
      </c>
      <c r="L185" s="39">
        <v>2.9300000000103146E-2</v>
      </c>
      <c r="M185" s="8">
        <v>2986.5478454142199</v>
      </c>
      <c r="N185" s="8">
        <v>112.89</v>
      </c>
      <c r="O185" s="8">
        <v>3.3715138497377581</v>
      </c>
      <c r="P185" s="39">
        <v>4.8445319510912337E-5</v>
      </c>
      <c r="Q185" s="39">
        <v>8.803084152155354E-6</v>
      </c>
    </row>
    <row r="186" spans="2:17" ht="15" x14ac:dyDescent="0.25">
      <c r="B186" s="41" t="s">
        <v>2792</v>
      </c>
      <c r="C186" s="3" t="s">
        <v>2551</v>
      </c>
      <c r="D186" s="3" t="s">
        <v>2802</v>
      </c>
      <c r="E186" s="3"/>
      <c r="F186" s="3" t="s">
        <v>371</v>
      </c>
      <c r="G186" s="3" t="s">
        <v>2803</v>
      </c>
      <c r="H186" s="3" t="s">
        <v>255</v>
      </c>
      <c r="I186" s="8">
        <v>4.0299999999295215</v>
      </c>
      <c r="J186" s="3" t="s">
        <v>77</v>
      </c>
      <c r="K186" s="39">
        <v>5.6500000000000002E-2</v>
      </c>
      <c r="L186" s="39">
        <v>2.980000000095457E-2</v>
      </c>
      <c r="M186" s="8">
        <v>3128.7644096741533</v>
      </c>
      <c r="N186" s="8">
        <v>111.72</v>
      </c>
      <c r="O186" s="8">
        <v>3.4954556114730186</v>
      </c>
      <c r="P186" s="39">
        <v>5.022624004560838E-5</v>
      </c>
      <c r="Q186" s="39">
        <v>9.1266983525261321E-6</v>
      </c>
    </row>
    <row r="187" spans="2:17" ht="15" x14ac:dyDescent="0.25">
      <c r="B187" s="41" t="s">
        <v>2792</v>
      </c>
      <c r="C187" s="3" t="s">
        <v>2551</v>
      </c>
      <c r="D187" s="3" t="s">
        <v>2804</v>
      </c>
      <c r="E187" s="3"/>
      <c r="F187" s="3" t="s">
        <v>371</v>
      </c>
      <c r="G187" s="3" t="s">
        <v>2803</v>
      </c>
      <c r="H187" s="3" t="s">
        <v>255</v>
      </c>
      <c r="I187" s="8">
        <v>4.3100000000467178</v>
      </c>
      <c r="J187" s="3" t="s">
        <v>77</v>
      </c>
      <c r="K187" s="39">
        <v>1.8500000000000003E-2</v>
      </c>
      <c r="L187" s="39">
        <v>1.7299999999175093E-2</v>
      </c>
      <c r="M187" s="8">
        <v>3128.7644096741533</v>
      </c>
      <c r="N187" s="8">
        <v>100.72</v>
      </c>
      <c r="O187" s="8">
        <v>3.1512915208195258</v>
      </c>
      <c r="P187" s="39">
        <v>4.5280942449637381E-5</v>
      </c>
      <c r="Q187" s="39">
        <v>8.2280796348814221E-6</v>
      </c>
    </row>
    <row r="188" spans="2:17" ht="15" x14ac:dyDescent="0.25">
      <c r="B188" s="41" t="s">
        <v>2792</v>
      </c>
      <c r="C188" s="3" t="s">
        <v>2551</v>
      </c>
      <c r="D188" s="3" t="s">
        <v>2805</v>
      </c>
      <c r="E188" s="3"/>
      <c r="F188" s="3" t="s">
        <v>371</v>
      </c>
      <c r="G188" s="3" t="s">
        <v>2806</v>
      </c>
      <c r="H188" s="3" t="s">
        <v>255</v>
      </c>
      <c r="I188" s="8">
        <v>4.6799999999118507</v>
      </c>
      <c r="J188" s="3" t="s">
        <v>77</v>
      </c>
      <c r="K188" s="39">
        <v>1.8500000000000003E-2</v>
      </c>
      <c r="L188" s="39">
        <v>1.7299999999498272E-2</v>
      </c>
      <c r="M188" s="8">
        <v>2730.5586004895395</v>
      </c>
      <c r="N188" s="8">
        <v>100.77</v>
      </c>
      <c r="O188" s="8">
        <v>2.7515838958668306</v>
      </c>
      <c r="P188" s="39">
        <v>3.9537539199703412E-5</v>
      </c>
      <c r="Q188" s="39">
        <v>7.1844357361650014E-6</v>
      </c>
    </row>
    <row r="189" spans="2:17" ht="15" x14ac:dyDescent="0.25">
      <c r="B189" s="41" t="s">
        <v>2792</v>
      </c>
      <c r="C189" s="3" t="s">
        <v>2551</v>
      </c>
      <c r="D189" s="3" t="s">
        <v>2807</v>
      </c>
      <c r="E189" s="3"/>
      <c r="F189" s="3" t="s">
        <v>371</v>
      </c>
      <c r="G189" s="3" t="s">
        <v>2806</v>
      </c>
      <c r="H189" s="3" t="s">
        <v>255</v>
      </c>
      <c r="I189" s="8">
        <v>4.3800000000859782</v>
      </c>
      <c r="J189" s="3" t="s">
        <v>77</v>
      </c>
      <c r="K189" s="39">
        <v>5.0999999999999997E-2</v>
      </c>
      <c r="L189" s="39">
        <v>3.0700000000319007E-2</v>
      </c>
      <c r="M189" s="8">
        <v>2730.5586004895395</v>
      </c>
      <c r="N189" s="8">
        <v>109.69</v>
      </c>
      <c r="O189" s="8">
        <v>2.995149719529357</v>
      </c>
      <c r="P189" s="39">
        <v>4.303733919316552E-5</v>
      </c>
      <c r="Q189" s="39">
        <v>7.8203905439606233E-6</v>
      </c>
    </row>
    <row r="190" spans="2:17" ht="15" x14ac:dyDescent="0.25">
      <c r="B190" s="41" t="s">
        <v>2792</v>
      </c>
      <c r="C190" s="3" t="s">
        <v>2551</v>
      </c>
      <c r="D190" s="3" t="s">
        <v>2808</v>
      </c>
      <c r="E190" s="3"/>
      <c r="F190" s="3" t="s">
        <v>371</v>
      </c>
      <c r="G190" s="3" t="s">
        <v>2809</v>
      </c>
      <c r="H190" s="3" t="s">
        <v>255</v>
      </c>
      <c r="I190" s="8">
        <v>4.6199999999872983</v>
      </c>
      <c r="J190" s="3" t="s">
        <v>77</v>
      </c>
      <c r="K190" s="39">
        <v>4.7E-2</v>
      </c>
      <c r="L190" s="39">
        <v>3.1400000000039389E-2</v>
      </c>
      <c r="M190" s="8">
        <v>7224.6022040412126</v>
      </c>
      <c r="N190" s="8">
        <v>107.95</v>
      </c>
      <c r="O190" s="8">
        <v>7.7989580869257855</v>
      </c>
      <c r="P190" s="39">
        <v>1.1206331434845537E-4</v>
      </c>
      <c r="Q190" s="39">
        <v>2.0363221804258735E-5</v>
      </c>
    </row>
    <row r="191" spans="2:17" ht="15" x14ac:dyDescent="0.25">
      <c r="B191" s="41" t="s">
        <v>2792</v>
      </c>
      <c r="C191" s="3" t="s">
        <v>2551</v>
      </c>
      <c r="D191" s="3" t="s">
        <v>2810</v>
      </c>
      <c r="E191" s="3"/>
      <c r="F191" s="3" t="s">
        <v>371</v>
      </c>
      <c r="G191" s="3" t="s">
        <v>2809</v>
      </c>
      <c r="H191" s="3" t="s">
        <v>255</v>
      </c>
      <c r="I191" s="8">
        <v>4.9400000000068749</v>
      </c>
      <c r="J191" s="3" t="s">
        <v>77</v>
      </c>
      <c r="K191" s="39">
        <v>1.8000000000000002E-2</v>
      </c>
      <c r="L191" s="39">
        <v>1.7300000000216774E-2</v>
      </c>
      <c r="M191" s="8">
        <v>14449.204450952877</v>
      </c>
      <c r="N191" s="8">
        <v>100.56</v>
      </c>
      <c r="O191" s="8">
        <v>14.530119994834438</v>
      </c>
      <c r="P191" s="39">
        <v>2.0878345368102288E-4</v>
      </c>
      <c r="Q191" s="39">
        <v>3.7938408310377169E-5</v>
      </c>
    </row>
    <row r="192" spans="2:17" ht="15" x14ac:dyDescent="0.25">
      <c r="B192" s="41" t="s">
        <v>2792</v>
      </c>
      <c r="C192" s="3" t="s">
        <v>2551</v>
      </c>
      <c r="D192" s="3" t="s">
        <v>2811</v>
      </c>
      <c r="E192" s="3"/>
      <c r="F192" s="3" t="s">
        <v>371</v>
      </c>
      <c r="G192" s="3" t="s">
        <v>2812</v>
      </c>
      <c r="H192" s="3" t="s">
        <v>255</v>
      </c>
      <c r="I192" s="8">
        <v>5.2099999999539968</v>
      </c>
      <c r="J192" s="3" t="s">
        <v>77</v>
      </c>
      <c r="K192" s="39">
        <v>1.7500000000000002E-2</v>
      </c>
      <c r="L192" s="39">
        <v>1.7300000000205738E-2</v>
      </c>
      <c r="M192" s="8">
        <v>3582.7199236234892</v>
      </c>
      <c r="N192" s="8">
        <v>100.33</v>
      </c>
      <c r="O192" s="8">
        <v>3.594542915921382</v>
      </c>
      <c r="P192" s="39">
        <v>5.1650026610759042E-5</v>
      </c>
      <c r="Q192" s="39">
        <v>9.385417111619181E-6</v>
      </c>
    </row>
    <row r="193" spans="2:17" ht="15" x14ac:dyDescent="0.25">
      <c r="B193" s="41" t="s">
        <v>2792</v>
      </c>
      <c r="C193" s="3" t="s">
        <v>2551</v>
      </c>
      <c r="D193" s="3" t="s">
        <v>2813</v>
      </c>
      <c r="E193" s="3"/>
      <c r="F193" s="3" t="s">
        <v>371</v>
      </c>
      <c r="G193" s="3" t="s">
        <v>2812</v>
      </c>
      <c r="H193" s="3" t="s">
        <v>255</v>
      </c>
      <c r="I193" s="8">
        <v>4.9099999999114941</v>
      </c>
      <c r="J193" s="3" t="s">
        <v>77</v>
      </c>
      <c r="K193" s="39">
        <v>3.6499999999999998E-2</v>
      </c>
      <c r="L193" s="39">
        <v>3.2100000001173745E-2</v>
      </c>
      <c r="M193" s="8">
        <v>3049.1237076025855</v>
      </c>
      <c r="N193" s="8">
        <v>102.67</v>
      </c>
      <c r="O193" s="8">
        <v>3.1305353184042248</v>
      </c>
      <c r="P193" s="39">
        <v>4.4982696349322345E-5</v>
      </c>
      <c r="Q193" s="39">
        <v>8.1738848118184005E-6</v>
      </c>
    </row>
    <row r="194" spans="2:17" ht="15" x14ac:dyDescent="0.25">
      <c r="B194" s="41" t="s">
        <v>2792</v>
      </c>
      <c r="C194" s="3" t="s">
        <v>2551</v>
      </c>
      <c r="D194" s="3" t="s">
        <v>2814</v>
      </c>
      <c r="E194" s="3"/>
      <c r="F194" s="3" t="s">
        <v>371</v>
      </c>
      <c r="G194" s="3" t="s">
        <v>2453</v>
      </c>
      <c r="H194" s="3" t="s">
        <v>255</v>
      </c>
      <c r="I194" s="8">
        <v>2.2000000000042736</v>
      </c>
      <c r="J194" s="3" t="s">
        <v>77</v>
      </c>
      <c r="K194" s="39">
        <v>1.4999999999999999E-2</v>
      </c>
      <c r="L194" s="39">
        <v>1.7399999999957533E-2</v>
      </c>
      <c r="M194" s="8">
        <v>19359.231662614871</v>
      </c>
      <c r="N194" s="8">
        <v>99.61</v>
      </c>
      <c r="O194" s="8">
        <v>19.283730654153736</v>
      </c>
      <c r="P194" s="39">
        <v>2.7708813741800779E-4</v>
      </c>
      <c r="Q194" s="39">
        <v>5.0350172439367877E-5</v>
      </c>
    </row>
    <row r="195" spans="2:17" ht="15" x14ac:dyDescent="0.25">
      <c r="B195" s="41" t="s">
        <v>2815</v>
      </c>
      <c r="C195" s="3" t="s">
        <v>2551</v>
      </c>
      <c r="D195" s="3" t="s">
        <v>2816</v>
      </c>
      <c r="E195" s="3"/>
      <c r="F195" s="3" t="s">
        <v>371</v>
      </c>
      <c r="G195" s="3" t="s">
        <v>2817</v>
      </c>
      <c r="H195" s="3" t="s">
        <v>255</v>
      </c>
      <c r="I195" s="8">
        <v>4.1900000000057558</v>
      </c>
      <c r="J195" s="3" t="s">
        <v>77</v>
      </c>
      <c r="K195" s="39">
        <v>2.86E-2</v>
      </c>
      <c r="L195" s="39">
        <v>3.1800000000085926E-2</v>
      </c>
      <c r="M195" s="8">
        <v>37364.259831848089</v>
      </c>
      <c r="N195" s="8">
        <v>99.07</v>
      </c>
      <c r="O195" s="8">
        <v>37.016772218448587</v>
      </c>
      <c r="P195" s="39">
        <v>5.3189440628425416E-4</v>
      </c>
      <c r="Q195" s="39">
        <v>9.6651467383269206E-5</v>
      </c>
    </row>
    <row r="196" spans="2:17" ht="15" x14ac:dyDescent="0.25">
      <c r="B196" s="41" t="s">
        <v>2818</v>
      </c>
      <c r="C196" s="3" t="s">
        <v>2477</v>
      </c>
      <c r="D196" s="3" t="s">
        <v>2819</v>
      </c>
      <c r="E196" s="3"/>
      <c r="F196" s="3" t="s">
        <v>378</v>
      </c>
      <c r="G196" s="3" t="s">
        <v>2820</v>
      </c>
      <c r="H196" s="3" t="s">
        <v>1907</v>
      </c>
      <c r="I196" s="8">
        <v>6.1399999999999384</v>
      </c>
      <c r="J196" s="3" t="s">
        <v>77</v>
      </c>
      <c r="K196" s="39">
        <v>3.2199999999999999E-2</v>
      </c>
      <c r="L196" s="39">
        <v>3.360000000000142E-2</v>
      </c>
      <c r="M196" s="8">
        <v>1135314.9719082231</v>
      </c>
      <c r="N196" s="8">
        <v>100.39</v>
      </c>
      <c r="O196" s="8">
        <v>1139.7427002988431</v>
      </c>
      <c r="P196" s="39">
        <v>1.6376975369833405E-2</v>
      </c>
      <c r="Q196" s="39">
        <v>2.9758889773850105E-3</v>
      </c>
    </row>
    <row r="197" spans="2:17" ht="15" x14ac:dyDescent="0.25">
      <c r="B197" s="41" t="s">
        <v>2821</v>
      </c>
      <c r="C197" s="3" t="s">
        <v>2477</v>
      </c>
      <c r="D197" s="3" t="s">
        <v>2822</v>
      </c>
      <c r="E197" s="3"/>
      <c r="F197" s="3" t="s">
        <v>371</v>
      </c>
      <c r="G197" s="3" t="s">
        <v>2823</v>
      </c>
      <c r="H197" s="3" t="s">
        <v>255</v>
      </c>
      <c r="I197" s="8">
        <v>3.1500000000012593</v>
      </c>
      <c r="J197" s="3" t="s">
        <v>77</v>
      </c>
      <c r="K197" s="39">
        <v>1.8799999999999997E-2</v>
      </c>
      <c r="L197" s="39">
        <v>3.399999999995434E-3</v>
      </c>
      <c r="M197" s="8">
        <v>272022.39601551474</v>
      </c>
      <c r="N197" s="8">
        <v>105.16</v>
      </c>
      <c r="O197" s="8">
        <v>286.05875165001328</v>
      </c>
      <c r="P197" s="39">
        <v>4.1103813420951931E-3</v>
      </c>
      <c r="Q197" s="39">
        <v>7.4690461776731132E-4</v>
      </c>
    </row>
    <row r="198" spans="2:17" ht="15" x14ac:dyDescent="0.25">
      <c r="B198" s="41" t="s">
        <v>2824</v>
      </c>
      <c r="C198" s="3" t="s">
        <v>2477</v>
      </c>
      <c r="D198" s="3" t="s">
        <v>2825</v>
      </c>
      <c r="E198" s="3"/>
      <c r="F198" s="3" t="s">
        <v>378</v>
      </c>
      <c r="G198" s="3" t="s">
        <v>2826</v>
      </c>
      <c r="H198" s="3" t="s">
        <v>1907</v>
      </c>
      <c r="I198" s="8">
        <v>1.080000000014095</v>
      </c>
      <c r="J198" s="3" t="s">
        <v>77</v>
      </c>
      <c r="K198" s="39">
        <v>5.1500000000000004E-2</v>
      </c>
      <c r="L198" s="39">
        <v>1.1799999999869965E-2</v>
      </c>
      <c r="M198" s="8">
        <v>24716.510034648916</v>
      </c>
      <c r="N198" s="8">
        <v>104.55</v>
      </c>
      <c r="O198" s="8">
        <v>25.84111123118122</v>
      </c>
      <c r="P198" s="39">
        <v>3.713112108998078E-4</v>
      </c>
      <c r="Q198" s="39">
        <v>6.7471612721089379E-5</v>
      </c>
    </row>
    <row r="199" spans="2:17" ht="15" x14ac:dyDescent="0.25">
      <c r="B199" s="41" t="s">
        <v>2824</v>
      </c>
      <c r="C199" s="3" t="s">
        <v>2477</v>
      </c>
      <c r="D199" s="3" t="s">
        <v>2827</v>
      </c>
      <c r="E199" s="3"/>
      <c r="F199" s="3" t="s">
        <v>378</v>
      </c>
      <c r="G199" s="3" t="s">
        <v>2828</v>
      </c>
      <c r="H199" s="3" t="s">
        <v>1907</v>
      </c>
      <c r="I199" s="8">
        <v>0.73999999998144128</v>
      </c>
      <c r="J199" s="3" t="s">
        <v>77</v>
      </c>
      <c r="K199" s="39">
        <v>5.8499999999999996E-2</v>
      </c>
      <c r="L199" s="39">
        <v>1.0799999999867539E-2</v>
      </c>
      <c r="M199" s="8">
        <v>19679.347979534396</v>
      </c>
      <c r="N199" s="8">
        <v>104.35</v>
      </c>
      <c r="O199" s="8">
        <v>20.535399601075291</v>
      </c>
      <c r="P199" s="39">
        <v>2.950733822540088E-4</v>
      </c>
      <c r="Q199" s="39">
        <v>5.3618302888022911E-5</v>
      </c>
    </row>
    <row r="200" spans="2:17" ht="15" x14ac:dyDescent="0.25">
      <c r="B200" s="41" t="s">
        <v>2824</v>
      </c>
      <c r="C200" s="3" t="s">
        <v>2477</v>
      </c>
      <c r="D200" s="3" t="s">
        <v>2829</v>
      </c>
      <c r="E200" s="3"/>
      <c r="F200" s="3" t="s">
        <v>378</v>
      </c>
      <c r="G200" s="3" t="s">
        <v>2830</v>
      </c>
      <c r="H200" s="3" t="s">
        <v>1907</v>
      </c>
      <c r="I200" s="8">
        <v>1.4599999999986688</v>
      </c>
      <c r="J200" s="3" t="s">
        <v>77</v>
      </c>
      <c r="K200" s="39">
        <v>5.28E-2</v>
      </c>
      <c r="L200" s="39">
        <v>1.329999999988382E-2</v>
      </c>
      <c r="M200" s="8">
        <v>22097.141588394978</v>
      </c>
      <c r="N200" s="8">
        <v>106.02</v>
      </c>
      <c r="O200" s="8">
        <v>23.42738950054115</v>
      </c>
      <c r="P200" s="39">
        <v>3.3662841686045192E-4</v>
      </c>
      <c r="Q200" s="39">
        <v>6.1169341260343846E-5</v>
      </c>
    </row>
    <row r="201" spans="2:17" ht="15" x14ac:dyDescent="0.25">
      <c r="B201" s="41" t="s">
        <v>2824</v>
      </c>
      <c r="C201" s="3" t="s">
        <v>2477</v>
      </c>
      <c r="D201" s="3" t="s">
        <v>2831</v>
      </c>
      <c r="E201" s="3"/>
      <c r="F201" s="3" t="s">
        <v>378</v>
      </c>
      <c r="G201" s="3" t="s">
        <v>2832</v>
      </c>
      <c r="H201" s="3" t="s">
        <v>1907</v>
      </c>
      <c r="I201" s="8">
        <v>2.1999999999786084</v>
      </c>
      <c r="J201" s="3" t="s">
        <v>77</v>
      </c>
      <c r="K201" s="39">
        <v>5.4000000000000006E-2</v>
      </c>
      <c r="L201" s="39">
        <v>1.6599999999988683E-2</v>
      </c>
      <c r="M201" s="8">
        <v>16592.913378282927</v>
      </c>
      <c r="N201" s="8">
        <v>109.25</v>
      </c>
      <c r="O201" s="8">
        <v>18.127757885470238</v>
      </c>
      <c r="P201" s="39">
        <v>2.6047795201742226E-4</v>
      </c>
      <c r="Q201" s="39">
        <v>4.7331906457422596E-5</v>
      </c>
    </row>
    <row r="202" spans="2:17" ht="15" x14ac:dyDescent="0.25">
      <c r="B202" s="41" t="s">
        <v>2824</v>
      </c>
      <c r="C202" s="3" t="s">
        <v>2477</v>
      </c>
      <c r="D202" s="3" t="s">
        <v>2833</v>
      </c>
      <c r="E202" s="3"/>
      <c r="F202" s="3" t="s">
        <v>378</v>
      </c>
      <c r="G202" s="3" t="s">
        <v>2834</v>
      </c>
      <c r="H202" s="3" t="s">
        <v>1907</v>
      </c>
      <c r="I202" s="8">
        <v>2.6900000000059303</v>
      </c>
      <c r="J202" s="3" t="s">
        <v>77</v>
      </c>
      <c r="K202" s="39">
        <v>2.7999999999999997E-2</v>
      </c>
      <c r="L202" s="39">
        <v>1.7100000000070135E-2</v>
      </c>
      <c r="M202" s="8">
        <v>41246.627300166168</v>
      </c>
      <c r="N202" s="8">
        <v>103.39</v>
      </c>
      <c r="O202" s="8">
        <v>42.64488794542563</v>
      </c>
      <c r="P202" s="39">
        <v>6.1276486293653854E-4</v>
      </c>
      <c r="Q202" s="39">
        <v>1.1134658019335054E-4</v>
      </c>
    </row>
    <row r="203" spans="2:17" ht="15" x14ac:dyDescent="0.25">
      <c r="B203" s="41" t="s">
        <v>2835</v>
      </c>
      <c r="C203" s="3" t="s">
        <v>2551</v>
      </c>
      <c r="D203" s="3" t="s">
        <v>2836</v>
      </c>
      <c r="E203" s="3"/>
      <c r="F203" s="3" t="s">
        <v>378</v>
      </c>
      <c r="G203" s="3" t="s">
        <v>2837</v>
      </c>
      <c r="H203" s="3" t="s">
        <v>1907</v>
      </c>
      <c r="I203" s="8">
        <v>3.2699999999991967</v>
      </c>
      <c r="J203" s="3" t="s">
        <v>77</v>
      </c>
      <c r="K203" s="39">
        <v>0.02</v>
      </c>
      <c r="L203" s="39">
        <v>9.9000000000530851E-3</v>
      </c>
      <c r="M203" s="8">
        <v>55527.483334139375</v>
      </c>
      <c r="N203" s="8">
        <v>103.51</v>
      </c>
      <c r="O203" s="8">
        <v>57.476497995425163</v>
      </c>
      <c r="P203" s="39">
        <v>8.2588043052923095E-4</v>
      </c>
      <c r="Q203" s="39">
        <v>1.5007218453641277E-4</v>
      </c>
    </row>
    <row r="204" spans="2:17" ht="15" x14ac:dyDescent="0.25">
      <c r="B204" s="41" t="s">
        <v>2835</v>
      </c>
      <c r="C204" s="3" t="s">
        <v>2551</v>
      </c>
      <c r="D204" s="3" t="s">
        <v>2838</v>
      </c>
      <c r="E204" s="3"/>
      <c r="F204" s="3" t="s">
        <v>378</v>
      </c>
      <c r="G204" s="3" t="s">
        <v>2839</v>
      </c>
      <c r="H204" s="3" t="s">
        <v>1907</v>
      </c>
      <c r="I204" s="8">
        <v>5.0699999999979912</v>
      </c>
      <c r="J204" s="3" t="s">
        <v>77</v>
      </c>
      <c r="K204" s="39">
        <v>2.2799999999999997E-2</v>
      </c>
      <c r="L204" s="39">
        <v>1.8999999999948277E-2</v>
      </c>
      <c r="M204" s="8">
        <v>40749.666909758511</v>
      </c>
      <c r="N204" s="8">
        <v>103.65</v>
      </c>
      <c r="O204" s="8">
        <v>42.23702974358595</v>
      </c>
      <c r="P204" s="39">
        <v>6.0690434395785896E-4</v>
      </c>
      <c r="Q204" s="39">
        <v>1.1028165498973E-4</v>
      </c>
    </row>
    <row r="205" spans="2:17" ht="15" x14ac:dyDescent="0.25">
      <c r="B205" s="41" t="s">
        <v>2840</v>
      </c>
      <c r="C205" s="3" t="s">
        <v>2551</v>
      </c>
      <c r="D205" s="3" t="s">
        <v>2841</v>
      </c>
      <c r="E205" s="3"/>
      <c r="F205" s="3" t="s">
        <v>371</v>
      </c>
      <c r="G205" s="3" t="s">
        <v>2842</v>
      </c>
      <c r="H205" s="3" t="s">
        <v>255</v>
      </c>
      <c r="I205" s="8">
        <v>5.3799999999996331</v>
      </c>
      <c r="J205" s="3" t="s">
        <v>77</v>
      </c>
      <c r="K205" s="39">
        <v>2.3599999999999999E-2</v>
      </c>
      <c r="L205" s="39">
        <v>1.1500000000000192E-2</v>
      </c>
      <c r="M205" s="8">
        <v>185603.40783833136</v>
      </c>
      <c r="N205" s="8">
        <v>107.42</v>
      </c>
      <c r="O205" s="8">
        <v>199.37518071191013</v>
      </c>
      <c r="P205" s="39">
        <v>2.8648241598905641E-3</v>
      </c>
      <c r="Q205" s="39">
        <v>5.2057223309186229E-4</v>
      </c>
    </row>
    <row r="206" spans="2:17" ht="15" x14ac:dyDescent="0.25">
      <c r="B206" s="41" t="s">
        <v>2843</v>
      </c>
      <c r="C206" s="3" t="s">
        <v>2477</v>
      </c>
      <c r="D206" s="3" t="s">
        <v>2844</v>
      </c>
      <c r="E206" s="3"/>
      <c r="F206" s="3" t="s">
        <v>378</v>
      </c>
      <c r="G206" s="3" t="s">
        <v>2845</v>
      </c>
      <c r="H206" s="3" t="s">
        <v>1907</v>
      </c>
      <c r="I206" s="8">
        <v>0</v>
      </c>
      <c r="J206" s="3" t="s">
        <v>77</v>
      </c>
      <c r="K206" s="39">
        <v>2E-3</v>
      </c>
      <c r="L206" s="39">
        <v>0</v>
      </c>
      <c r="M206" s="8">
        <v>207.58048513939539</v>
      </c>
      <c r="N206" s="8">
        <v>100</v>
      </c>
      <c r="O206" s="8">
        <v>0.20758048513945129</v>
      </c>
      <c r="P206" s="39">
        <v>2.9827262692671734E-6</v>
      </c>
      <c r="Q206" s="39">
        <v>5.419964326025112E-7</v>
      </c>
    </row>
    <row r="207" spans="2:17" ht="15" x14ac:dyDescent="0.25">
      <c r="B207" s="41" t="s">
        <v>2846</v>
      </c>
      <c r="C207" s="3" t="s">
        <v>2551</v>
      </c>
      <c r="D207" s="3" t="s">
        <v>2847</v>
      </c>
      <c r="E207" s="3"/>
      <c r="F207" s="3" t="s">
        <v>371</v>
      </c>
      <c r="G207" s="3" t="s">
        <v>2848</v>
      </c>
      <c r="H207" s="3" t="s">
        <v>255</v>
      </c>
      <c r="I207" s="8">
        <v>8.4099999999993909</v>
      </c>
      <c r="J207" s="3" t="s">
        <v>77</v>
      </c>
      <c r="K207" s="39">
        <v>2.7663000000000004E-2</v>
      </c>
      <c r="L207" s="39">
        <v>2.3999999999997926E-2</v>
      </c>
      <c r="M207" s="8">
        <v>550014.8124732126</v>
      </c>
      <c r="N207" s="8">
        <v>103.95</v>
      </c>
      <c r="O207" s="8">
        <v>571.7403975660352</v>
      </c>
      <c r="P207" s="39">
        <v>8.2153440477597418E-3</v>
      </c>
      <c r="Q207" s="39">
        <v>1.4928246055854249E-3</v>
      </c>
    </row>
    <row r="208" spans="2:17" ht="15" x14ac:dyDescent="0.25">
      <c r="B208" s="41" t="s">
        <v>2849</v>
      </c>
      <c r="C208" s="3" t="s">
        <v>2551</v>
      </c>
      <c r="D208" s="3" t="s">
        <v>2850</v>
      </c>
      <c r="E208" s="3"/>
      <c r="F208" s="3" t="s">
        <v>378</v>
      </c>
      <c r="G208" s="3" t="s">
        <v>2851</v>
      </c>
      <c r="H208" s="3" t="s">
        <v>1907</v>
      </c>
      <c r="I208" s="8">
        <v>2.7300000000508371</v>
      </c>
      <c r="J208" s="3" t="s">
        <v>77</v>
      </c>
      <c r="K208" s="39">
        <v>4.2999999999999997E-2</v>
      </c>
      <c r="L208" s="39">
        <v>1.0500000000331073E-2</v>
      </c>
      <c r="M208" s="8">
        <v>3613.680242782425</v>
      </c>
      <c r="N208" s="8">
        <v>127.03</v>
      </c>
      <c r="O208" s="8">
        <v>4.5904580179419785</v>
      </c>
      <c r="P208" s="39">
        <v>6.5960341642353363E-5</v>
      </c>
      <c r="Q208" s="39">
        <v>1.1985769606736951E-5</v>
      </c>
    </row>
    <row r="209" spans="2:17" ht="15" x14ac:dyDescent="0.25">
      <c r="B209" s="41" t="s">
        <v>2849</v>
      </c>
      <c r="C209" s="3" t="s">
        <v>2551</v>
      </c>
      <c r="D209" s="3" t="s">
        <v>2852</v>
      </c>
      <c r="E209" s="3"/>
      <c r="F209" s="3" t="s">
        <v>378</v>
      </c>
      <c r="G209" s="3" t="s">
        <v>2853</v>
      </c>
      <c r="H209" s="3" t="s">
        <v>1907</v>
      </c>
      <c r="I209" s="8">
        <v>4.7599999999643536</v>
      </c>
      <c r="J209" s="3" t="s">
        <v>77</v>
      </c>
      <c r="K209" s="39">
        <v>1.7500000000000002E-2</v>
      </c>
      <c r="L209" s="39">
        <v>1.7299999999894858E-2</v>
      </c>
      <c r="M209" s="8">
        <v>6246.1521593951211</v>
      </c>
      <c r="N209" s="8">
        <v>100.31</v>
      </c>
      <c r="O209" s="8">
        <v>6.2655152468996249</v>
      </c>
      <c r="P209" s="39">
        <v>9.0029257349826577E-5</v>
      </c>
      <c r="Q209" s="39">
        <v>1.6359374581646744E-5</v>
      </c>
    </row>
    <row r="210" spans="2:17" ht="15" x14ac:dyDescent="0.25">
      <c r="B210" s="41" t="s">
        <v>2849</v>
      </c>
      <c r="C210" s="3" t="s">
        <v>2551</v>
      </c>
      <c r="D210" s="3" t="s">
        <v>2854</v>
      </c>
      <c r="E210" s="3"/>
      <c r="F210" s="3" t="s">
        <v>378</v>
      </c>
      <c r="G210" s="3" t="s">
        <v>2855</v>
      </c>
      <c r="H210" s="3" t="s">
        <v>1907</v>
      </c>
      <c r="I210" s="8">
        <v>4.8800000000779882</v>
      </c>
      <c r="J210" s="3" t="s">
        <v>77</v>
      </c>
      <c r="K210" s="39">
        <v>2.1000000000000001E-2</v>
      </c>
      <c r="L210" s="39">
        <v>1.7300000000669294E-2</v>
      </c>
      <c r="M210" s="8">
        <v>3225.4719948507509</v>
      </c>
      <c r="N210" s="8">
        <v>102.04</v>
      </c>
      <c r="O210" s="8">
        <v>3.2912716129678672</v>
      </c>
      <c r="P210" s="39">
        <v>4.7292317930067575E-5</v>
      </c>
      <c r="Q210" s="39">
        <v>8.5935702084717267E-6</v>
      </c>
    </row>
    <row r="211" spans="2:17" ht="15" x14ac:dyDescent="0.25">
      <c r="B211" s="41" t="s">
        <v>2849</v>
      </c>
      <c r="C211" s="3" t="s">
        <v>2551</v>
      </c>
      <c r="D211" s="3" t="s">
        <v>2856</v>
      </c>
      <c r="E211" s="3"/>
      <c r="F211" s="3" t="s">
        <v>378</v>
      </c>
      <c r="G211" s="3" t="s">
        <v>2857</v>
      </c>
      <c r="H211" s="3" t="s">
        <v>1907</v>
      </c>
      <c r="I211" s="8">
        <v>2.7399999999634677</v>
      </c>
      <c r="J211" s="3" t="s">
        <v>77</v>
      </c>
      <c r="K211" s="39">
        <v>1.9E-2</v>
      </c>
      <c r="L211" s="39">
        <v>1.7400000001357448E-2</v>
      </c>
      <c r="M211" s="8">
        <v>2436.3172104468258</v>
      </c>
      <c r="N211" s="8">
        <v>100.63</v>
      </c>
      <c r="O211" s="8">
        <v>2.4516660246737181</v>
      </c>
      <c r="P211" s="39">
        <v>3.5228016016782737E-5</v>
      </c>
      <c r="Q211" s="39">
        <v>6.4013447045046626E-6</v>
      </c>
    </row>
    <row r="212" spans="2:17" ht="15" x14ac:dyDescent="0.25">
      <c r="B212" s="41" t="s">
        <v>2849</v>
      </c>
      <c r="C212" s="3" t="s">
        <v>2551</v>
      </c>
      <c r="D212" s="3" t="s">
        <v>2858</v>
      </c>
      <c r="E212" s="3"/>
      <c r="F212" s="3" t="s">
        <v>378</v>
      </c>
      <c r="G212" s="3" t="s">
        <v>2859</v>
      </c>
      <c r="H212" s="3" t="s">
        <v>1907</v>
      </c>
      <c r="I212" s="8">
        <v>2.860000000057195</v>
      </c>
      <c r="J212" s="3" t="s">
        <v>77</v>
      </c>
      <c r="K212" s="39">
        <v>1.8000000000000002E-2</v>
      </c>
      <c r="L212" s="39">
        <v>1.7400000001609375E-2</v>
      </c>
      <c r="M212" s="8">
        <v>2457.5024295893786</v>
      </c>
      <c r="N212" s="8">
        <v>100.36</v>
      </c>
      <c r="O212" s="8">
        <v>2.4663494442180491</v>
      </c>
      <c r="P212" s="39">
        <v>3.5439002233373016E-5</v>
      </c>
      <c r="Q212" s="39">
        <v>6.4396833807346899E-6</v>
      </c>
    </row>
    <row r="213" spans="2:17" ht="15" x14ac:dyDescent="0.25">
      <c r="B213" s="41" t="s">
        <v>2849</v>
      </c>
      <c r="C213" s="3" t="s">
        <v>2551</v>
      </c>
      <c r="D213" s="3" t="s">
        <v>2860</v>
      </c>
      <c r="E213" s="3"/>
      <c r="F213" s="3" t="s">
        <v>378</v>
      </c>
      <c r="G213" s="3" t="s">
        <v>2626</v>
      </c>
      <c r="H213" s="3" t="s">
        <v>1907</v>
      </c>
      <c r="I213" s="8">
        <v>2.900000000122247</v>
      </c>
      <c r="J213" s="3" t="s">
        <v>77</v>
      </c>
      <c r="K213" s="39">
        <v>1.8000000000000002E-2</v>
      </c>
      <c r="L213" s="39">
        <v>1.7399999999439589E-2</v>
      </c>
      <c r="M213" s="8">
        <v>2491.6344081825578</v>
      </c>
      <c r="N213" s="8">
        <v>100.36</v>
      </c>
      <c r="O213" s="8">
        <v>2.5006042911389552</v>
      </c>
      <c r="P213" s="39">
        <v>3.5931210504743382E-5</v>
      </c>
      <c r="Q213" s="39">
        <v>6.5291234107934097E-6</v>
      </c>
    </row>
    <row r="214" spans="2:17" ht="15" x14ac:dyDescent="0.25">
      <c r="B214" s="41" t="s">
        <v>2849</v>
      </c>
      <c r="C214" s="3" t="s">
        <v>2551</v>
      </c>
      <c r="D214" s="3" t="s">
        <v>2861</v>
      </c>
      <c r="E214" s="3"/>
      <c r="F214" s="3" t="s">
        <v>378</v>
      </c>
      <c r="G214" s="3" t="s">
        <v>2862</v>
      </c>
      <c r="H214" s="3" t="s">
        <v>1907</v>
      </c>
      <c r="I214" s="8">
        <v>2.9799999999960907</v>
      </c>
      <c r="J214" s="3" t="s">
        <v>77</v>
      </c>
      <c r="K214" s="39">
        <v>1.7500000000000002E-2</v>
      </c>
      <c r="L214" s="39">
        <v>1.7400000000231119E-2</v>
      </c>
      <c r="M214" s="8">
        <v>5119.7969022196348</v>
      </c>
      <c r="N214" s="8">
        <v>100.21</v>
      </c>
      <c r="O214" s="8">
        <v>5.1305484576245828</v>
      </c>
      <c r="P214" s="39">
        <v>7.3720907097912157E-5</v>
      </c>
      <c r="Q214" s="39">
        <v>1.3395955595049104E-5</v>
      </c>
    </row>
    <row r="215" spans="2:17" ht="15" x14ac:dyDescent="0.25">
      <c r="B215" s="41" t="s">
        <v>2849</v>
      </c>
      <c r="C215" s="3" t="s">
        <v>2551</v>
      </c>
      <c r="D215" s="3" t="s">
        <v>2863</v>
      </c>
      <c r="E215" s="3"/>
      <c r="F215" s="3" t="s">
        <v>378</v>
      </c>
      <c r="G215" s="3" t="s">
        <v>2864</v>
      </c>
      <c r="H215" s="3" t="s">
        <v>1907</v>
      </c>
      <c r="I215" s="8">
        <v>3.7899999999951666</v>
      </c>
      <c r="J215" s="3" t="s">
        <v>77</v>
      </c>
      <c r="K215" s="39">
        <v>1.6E-2</v>
      </c>
      <c r="L215" s="39">
        <v>1.730000000018965E-2</v>
      </c>
      <c r="M215" s="8">
        <v>16383.350368591824</v>
      </c>
      <c r="N215" s="8">
        <v>99.68</v>
      </c>
      <c r="O215" s="8">
        <v>16.330923634110516</v>
      </c>
      <c r="P215" s="39">
        <v>2.3465922093849064E-4</v>
      </c>
      <c r="Q215" s="39">
        <v>4.2640339456022019E-5</v>
      </c>
    </row>
    <row r="216" spans="2:17" ht="15" x14ac:dyDescent="0.25">
      <c r="B216" s="41" t="s">
        <v>2849</v>
      </c>
      <c r="C216" s="3" t="s">
        <v>2551</v>
      </c>
      <c r="D216" s="3" t="s">
        <v>2865</v>
      </c>
      <c r="E216" s="3"/>
      <c r="F216" s="3" t="s">
        <v>378</v>
      </c>
      <c r="G216" s="3" t="s">
        <v>2866</v>
      </c>
      <c r="H216" s="3" t="s">
        <v>1907</v>
      </c>
      <c r="I216" s="8">
        <v>4.5900000000078407</v>
      </c>
      <c r="J216" s="3" t="s">
        <v>77</v>
      </c>
      <c r="K216" s="39">
        <v>1.55E-2</v>
      </c>
      <c r="L216" s="39">
        <v>1.7199999999896166E-2</v>
      </c>
      <c r="M216" s="8">
        <v>27954.090410383847</v>
      </c>
      <c r="N216" s="8">
        <v>99.38</v>
      </c>
      <c r="O216" s="8">
        <v>27.780775067544312</v>
      </c>
      <c r="P216" s="39">
        <v>3.9918226185327809E-4</v>
      </c>
      <c r="Q216" s="39">
        <v>7.2536110373894484E-5</v>
      </c>
    </row>
    <row r="217" spans="2:17" ht="15" x14ac:dyDescent="0.25">
      <c r="B217" s="41" t="s">
        <v>2849</v>
      </c>
      <c r="C217" s="3" t="s">
        <v>2551</v>
      </c>
      <c r="D217" s="3" t="s">
        <v>2867</v>
      </c>
      <c r="E217" s="3"/>
      <c r="F217" s="3" t="s">
        <v>378</v>
      </c>
      <c r="G217" s="3" t="s">
        <v>2868</v>
      </c>
      <c r="H217" s="3" t="s">
        <v>1907</v>
      </c>
      <c r="I217" s="8">
        <v>5.0500000000139176</v>
      </c>
      <c r="J217" s="3" t="s">
        <v>77</v>
      </c>
      <c r="K217" s="39">
        <v>1.4499999999999999E-2</v>
      </c>
      <c r="L217" s="39">
        <v>1.720000000012482E-2</v>
      </c>
      <c r="M217" s="8">
        <v>15704.647635457577</v>
      </c>
      <c r="N217" s="8">
        <v>98.81</v>
      </c>
      <c r="O217" s="8">
        <v>15.517762343229661</v>
      </c>
      <c r="P217" s="39">
        <v>2.2297489742497664E-4</v>
      </c>
      <c r="Q217" s="39">
        <v>4.0517160494898593E-5</v>
      </c>
    </row>
    <row r="218" spans="2:17" ht="15" x14ac:dyDescent="0.25">
      <c r="B218" s="41" t="s">
        <v>2849</v>
      </c>
      <c r="C218" s="3" t="s">
        <v>2551</v>
      </c>
      <c r="D218" s="3" t="s">
        <v>2869</v>
      </c>
      <c r="E218" s="3"/>
      <c r="F218" s="3" t="s">
        <v>378</v>
      </c>
      <c r="G218" s="3" t="s">
        <v>2870</v>
      </c>
      <c r="H218" s="3" t="s">
        <v>1907</v>
      </c>
      <c r="I218" s="8">
        <v>4.0599999999437335</v>
      </c>
      <c r="J218" s="3" t="s">
        <v>77</v>
      </c>
      <c r="K218" s="39">
        <v>1.55E-2</v>
      </c>
      <c r="L218" s="39">
        <v>1.72999999994395E-2</v>
      </c>
      <c r="M218" s="8">
        <v>6620.6111963646517</v>
      </c>
      <c r="N218" s="8">
        <v>99.45</v>
      </c>
      <c r="O218" s="8">
        <v>6.5841978190459338</v>
      </c>
      <c r="P218" s="39">
        <v>9.4608410726695587E-5</v>
      </c>
      <c r="Q218" s="39">
        <v>1.719146058973106E-5</v>
      </c>
    </row>
    <row r="219" spans="2:17" ht="15" x14ac:dyDescent="0.25">
      <c r="B219" s="41" t="s">
        <v>2871</v>
      </c>
      <c r="C219" s="3" t="s">
        <v>2477</v>
      </c>
      <c r="D219" s="3" t="s">
        <v>2872</v>
      </c>
      <c r="E219" s="3"/>
      <c r="F219" s="3" t="s">
        <v>378</v>
      </c>
      <c r="G219" s="3" t="s">
        <v>2873</v>
      </c>
      <c r="H219" s="3" t="s">
        <v>1907</v>
      </c>
      <c r="I219" s="8">
        <v>3.8699999999996968</v>
      </c>
      <c r="J219" s="3" t="s">
        <v>77</v>
      </c>
      <c r="K219" s="39">
        <v>3.1800000000000002E-2</v>
      </c>
      <c r="L219" s="39">
        <v>1.139999999999263E-2</v>
      </c>
      <c r="M219" s="8">
        <v>248742.52134028674</v>
      </c>
      <c r="N219" s="8">
        <v>108.99</v>
      </c>
      <c r="O219" s="8">
        <v>271.10447399577907</v>
      </c>
      <c r="P219" s="39">
        <v>3.8955031623509142E-3</v>
      </c>
      <c r="Q219" s="39">
        <v>7.0785872607235058E-4</v>
      </c>
    </row>
    <row r="220" spans="2:17" ht="15" x14ac:dyDescent="0.25">
      <c r="B220" s="41" t="s">
        <v>2871</v>
      </c>
      <c r="C220" s="3" t="s">
        <v>2477</v>
      </c>
      <c r="D220" s="3" t="s">
        <v>2874</v>
      </c>
      <c r="E220" s="3"/>
      <c r="F220" s="3" t="s">
        <v>378</v>
      </c>
      <c r="G220" s="3" t="s">
        <v>2873</v>
      </c>
      <c r="H220" s="3" t="s">
        <v>1907</v>
      </c>
      <c r="I220" s="8">
        <v>3.87000000000176</v>
      </c>
      <c r="J220" s="3" t="s">
        <v>77</v>
      </c>
      <c r="K220" s="39">
        <v>3.1600000000000003E-2</v>
      </c>
      <c r="L220" s="39">
        <v>1.1399999999993022E-2</v>
      </c>
      <c r="M220" s="8">
        <v>94759.053556086321</v>
      </c>
      <c r="N220" s="8">
        <v>108.81</v>
      </c>
      <c r="O220" s="8">
        <v>103.10732618499355</v>
      </c>
      <c r="P220" s="39">
        <v>1.4815503016060265E-3</v>
      </c>
      <c r="Q220" s="39">
        <v>2.6921510916552488E-4</v>
      </c>
    </row>
    <row r="221" spans="2:17" ht="15" x14ac:dyDescent="0.25">
      <c r="B221" s="41" t="s">
        <v>2871</v>
      </c>
      <c r="C221" s="3" t="s">
        <v>2477</v>
      </c>
      <c r="D221" s="3" t="s">
        <v>2875</v>
      </c>
      <c r="E221" s="3"/>
      <c r="F221" s="3" t="s">
        <v>458</v>
      </c>
      <c r="G221" s="3" t="s">
        <v>2230</v>
      </c>
      <c r="H221" s="3" t="s">
        <v>1907</v>
      </c>
      <c r="I221" s="8">
        <v>3.8400000000008387</v>
      </c>
      <c r="J221" s="3" t="s">
        <v>77</v>
      </c>
      <c r="K221" s="39">
        <v>2.0799999999999999E-2</v>
      </c>
      <c r="L221" s="39">
        <v>1.9300000000004213E-2</v>
      </c>
      <c r="M221" s="8">
        <v>472163.42553843488</v>
      </c>
      <c r="N221" s="8">
        <v>100.81</v>
      </c>
      <c r="O221" s="8">
        <v>475.98794928029355</v>
      </c>
      <c r="P221" s="39">
        <v>6.839476067411485E-3</v>
      </c>
      <c r="Q221" s="39">
        <v>1.2428132167548998E-3</v>
      </c>
    </row>
    <row r="222" spans="2:17" ht="15" x14ac:dyDescent="0.25">
      <c r="B222" s="41" t="s">
        <v>2876</v>
      </c>
      <c r="C222" s="3" t="s">
        <v>2551</v>
      </c>
      <c r="D222" s="3" t="s">
        <v>2877</v>
      </c>
      <c r="E222" s="3"/>
      <c r="F222" s="3" t="s">
        <v>378</v>
      </c>
      <c r="G222" s="3" t="s">
        <v>2878</v>
      </c>
      <c r="H222" s="3" t="s">
        <v>1907</v>
      </c>
      <c r="I222" s="8">
        <v>3.0099999999984033</v>
      </c>
      <c r="J222" s="3" t="s">
        <v>77</v>
      </c>
      <c r="K222" s="39">
        <v>1.9E-2</v>
      </c>
      <c r="L222" s="39">
        <v>1.7399999999902119E-2</v>
      </c>
      <c r="M222" s="8">
        <v>8430.5985887572624</v>
      </c>
      <c r="N222" s="8">
        <v>100.68</v>
      </c>
      <c r="O222" s="8">
        <v>8.4879266467943868</v>
      </c>
      <c r="P222" s="39">
        <v>1.2196311114697769E-4</v>
      </c>
      <c r="Q222" s="39">
        <v>2.2162131279651909E-5</v>
      </c>
    </row>
    <row r="223" spans="2:17" ht="15" x14ac:dyDescent="0.25">
      <c r="B223" s="41" t="s">
        <v>2879</v>
      </c>
      <c r="C223" s="3" t="s">
        <v>2551</v>
      </c>
      <c r="D223" s="3" t="s">
        <v>2880</v>
      </c>
      <c r="E223" s="3"/>
      <c r="F223" s="3" t="s">
        <v>378</v>
      </c>
      <c r="G223" s="3" t="s">
        <v>2720</v>
      </c>
      <c r="H223" s="3" t="s">
        <v>1907</v>
      </c>
      <c r="I223" s="8">
        <v>5.1599999999968125</v>
      </c>
      <c r="J223" s="3" t="s">
        <v>77</v>
      </c>
      <c r="K223" s="39">
        <v>2.2799999999999997E-2</v>
      </c>
      <c r="L223" s="39">
        <v>2.4099999999932609E-2</v>
      </c>
      <c r="M223" s="8">
        <v>52480.629096761804</v>
      </c>
      <c r="N223" s="8">
        <v>100.7</v>
      </c>
      <c r="O223" s="8">
        <v>52.847993494856262</v>
      </c>
      <c r="P223" s="39">
        <v>7.5937339856043252E-4</v>
      </c>
      <c r="Q223" s="39">
        <v>1.3798707486963591E-4</v>
      </c>
    </row>
    <row r="224" spans="2:17" ht="15" x14ac:dyDescent="0.25">
      <c r="B224" s="41" t="s">
        <v>2881</v>
      </c>
      <c r="C224" s="3" t="s">
        <v>2477</v>
      </c>
      <c r="D224" s="3" t="s">
        <v>2882</v>
      </c>
      <c r="E224" s="3"/>
      <c r="F224" s="3" t="s">
        <v>378</v>
      </c>
      <c r="G224" s="3" t="s">
        <v>2883</v>
      </c>
      <c r="H224" s="3" t="s">
        <v>1907</v>
      </c>
      <c r="I224" s="8">
        <v>1.110000000000491</v>
      </c>
      <c r="J224" s="3" t="s">
        <v>77</v>
      </c>
      <c r="K224" s="39">
        <v>2.2000000000000002E-2</v>
      </c>
      <c r="L224" s="39">
        <v>2.0900000000002118E-2</v>
      </c>
      <c r="M224" s="8">
        <v>509034.76112436235</v>
      </c>
      <c r="N224" s="8">
        <v>100.43</v>
      </c>
      <c r="O224" s="8">
        <v>511.22361059646539</v>
      </c>
      <c r="P224" s="39">
        <v>7.3457776715923524E-3</v>
      </c>
      <c r="Q224" s="39">
        <v>1.3348141710879903E-3</v>
      </c>
    </row>
    <row r="225" spans="2:17" ht="15" x14ac:dyDescent="0.25">
      <c r="B225" s="41" t="s">
        <v>2884</v>
      </c>
      <c r="C225" s="3" t="s">
        <v>2477</v>
      </c>
      <c r="D225" s="3" t="s">
        <v>2885</v>
      </c>
      <c r="E225" s="3"/>
      <c r="F225" s="3" t="s">
        <v>371</v>
      </c>
      <c r="G225" s="3" t="s">
        <v>2886</v>
      </c>
      <c r="H225" s="3" t="s">
        <v>255</v>
      </c>
      <c r="I225" s="8">
        <v>2.5900000000001491</v>
      </c>
      <c r="J225" s="3" t="s">
        <v>77</v>
      </c>
      <c r="K225" s="39">
        <v>2.7300000000000001E-2</v>
      </c>
      <c r="L225" s="39">
        <v>1.6999999999998697E-2</v>
      </c>
      <c r="M225" s="8">
        <v>159686.93229637685</v>
      </c>
      <c r="N225" s="8">
        <v>102.83</v>
      </c>
      <c r="O225" s="8">
        <v>164.20607247738442</v>
      </c>
      <c r="P225" s="39">
        <v>2.3594788576703227E-3</v>
      </c>
      <c r="Q225" s="39">
        <v>4.28745050068761E-4</v>
      </c>
    </row>
    <row r="226" spans="2:17" ht="15" x14ac:dyDescent="0.25">
      <c r="B226" s="41" t="s">
        <v>2887</v>
      </c>
      <c r="C226" s="3" t="s">
        <v>2551</v>
      </c>
      <c r="D226" s="3" t="s">
        <v>2888</v>
      </c>
      <c r="E226" s="3"/>
      <c r="F226" s="3" t="s">
        <v>378</v>
      </c>
      <c r="G226" s="3" t="s">
        <v>2889</v>
      </c>
      <c r="H226" s="3" t="s">
        <v>1907</v>
      </c>
      <c r="I226" s="8">
        <v>2.8199999998243097</v>
      </c>
      <c r="J226" s="3" t="s">
        <v>77</v>
      </c>
      <c r="K226" s="39">
        <v>0.02</v>
      </c>
      <c r="L226" s="39">
        <v>1.7400000001765371E-2</v>
      </c>
      <c r="M226" s="8">
        <v>1615.580726402753</v>
      </c>
      <c r="N226" s="8">
        <v>100.94</v>
      </c>
      <c r="O226" s="8">
        <v>1.6307671910440105</v>
      </c>
      <c r="P226" s="39">
        <v>2.3432511666587133E-5</v>
      </c>
      <c r="Q226" s="39">
        <v>4.2579628781447977E-6</v>
      </c>
    </row>
    <row r="227" spans="2:17" ht="15" x14ac:dyDescent="0.25">
      <c r="B227" s="41" t="s">
        <v>2887</v>
      </c>
      <c r="C227" s="3" t="s">
        <v>2551</v>
      </c>
      <c r="D227" s="3" t="s">
        <v>2890</v>
      </c>
      <c r="E227" s="3"/>
      <c r="F227" s="3" t="s">
        <v>378</v>
      </c>
      <c r="G227" s="3" t="s">
        <v>2891</v>
      </c>
      <c r="H227" s="3" t="s">
        <v>1907</v>
      </c>
      <c r="I227" s="8">
        <v>2.8599999999200123</v>
      </c>
      <c r="J227" s="3" t="s">
        <v>77</v>
      </c>
      <c r="K227" s="39">
        <v>0.02</v>
      </c>
      <c r="L227" s="39">
        <v>1.7399999999130274E-2</v>
      </c>
      <c r="M227" s="8">
        <v>4095.8372410955908</v>
      </c>
      <c r="N227" s="8">
        <v>100.94</v>
      </c>
      <c r="O227" s="8">
        <v>4.1343381003431672</v>
      </c>
      <c r="P227" s="39">
        <v>5.9406349540234552E-5</v>
      </c>
      <c r="Q227" s="39">
        <v>1.0794832183060398E-5</v>
      </c>
    </row>
    <row r="228" spans="2:17" ht="15" x14ac:dyDescent="0.25">
      <c r="B228" s="41" t="s">
        <v>2887</v>
      </c>
      <c r="C228" s="3" t="s">
        <v>2551</v>
      </c>
      <c r="D228" s="3" t="s">
        <v>2892</v>
      </c>
      <c r="E228" s="3"/>
      <c r="F228" s="3" t="s">
        <v>378</v>
      </c>
      <c r="G228" s="3" t="s">
        <v>2893</v>
      </c>
      <c r="H228" s="3" t="s">
        <v>1907</v>
      </c>
      <c r="I228" s="8">
        <v>3.0100000001109852</v>
      </c>
      <c r="J228" s="3" t="s">
        <v>77</v>
      </c>
      <c r="K228" s="39">
        <v>1.95E-2</v>
      </c>
      <c r="L228" s="39">
        <v>1.7399999999984022E-2</v>
      </c>
      <c r="M228" s="8">
        <v>2594.030344770973</v>
      </c>
      <c r="N228" s="8">
        <v>100.83</v>
      </c>
      <c r="O228" s="8">
        <v>2.6155608117812905</v>
      </c>
      <c r="P228" s="39">
        <v>3.758302201155772E-5</v>
      </c>
      <c r="Q228" s="39">
        <v>6.8292769827955458E-6</v>
      </c>
    </row>
    <row r="229" spans="2:17" ht="15" x14ac:dyDescent="0.25">
      <c r="B229" s="41" t="s">
        <v>2887</v>
      </c>
      <c r="C229" s="3" t="s">
        <v>2551</v>
      </c>
      <c r="D229" s="3" t="s">
        <v>2894</v>
      </c>
      <c r="E229" s="3"/>
      <c r="F229" s="3" t="s">
        <v>378</v>
      </c>
      <c r="G229" s="3" t="s">
        <v>2895</v>
      </c>
      <c r="H229" s="3" t="s">
        <v>1907</v>
      </c>
      <c r="I229" s="8">
        <v>3.479999999972311</v>
      </c>
      <c r="J229" s="3" t="s">
        <v>77</v>
      </c>
      <c r="K229" s="39">
        <v>1.8500000000000003E-2</v>
      </c>
      <c r="L229" s="39">
        <v>1.7400000000865511E-2</v>
      </c>
      <c r="M229" s="8">
        <v>4004.8195814043174</v>
      </c>
      <c r="N229" s="8">
        <v>100.59</v>
      </c>
      <c r="O229" s="8">
        <v>4.028447995586574</v>
      </c>
      <c r="P229" s="39">
        <v>5.7884813462790844E-5</v>
      </c>
      <c r="Q229" s="39">
        <v>1.0518351188291435E-5</v>
      </c>
    </row>
    <row r="230" spans="2:17" ht="15" x14ac:dyDescent="0.25">
      <c r="B230" s="41" t="s">
        <v>2887</v>
      </c>
      <c r="C230" s="3" t="s">
        <v>2551</v>
      </c>
      <c r="D230" s="3" t="s">
        <v>2896</v>
      </c>
      <c r="E230" s="3"/>
      <c r="F230" s="3" t="s">
        <v>378</v>
      </c>
      <c r="G230" s="3" t="s">
        <v>2897</v>
      </c>
      <c r="H230" s="3" t="s">
        <v>1907</v>
      </c>
      <c r="I230" s="8">
        <v>5.2800000000388891</v>
      </c>
      <c r="J230" s="3" t="s">
        <v>77</v>
      </c>
      <c r="K230" s="39">
        <v>1.78E-2</v>
      </c>
      <c r="L230" s="39">
        <v>1.7299999999879134E-2</v>
      </c>
      <c r="M230" s="8">
        <v>7736.5819282359862</v>
      </c>
      <c r="N230" s="8">
        <v>100.49</v>
      </c>
      <c r="O230" s="8">
        <v>7.7744911655657276</v>
      </c>
      <c r="P230" s="39">
        <v>1.1171174888689616E-4</v>
      </c>
      <c r="Q230" s="39">
        <v>2.0299338226353957E-5</v>
      </c>
    </row>
    <row r="231" spans="2:17" ht="15" x14ac:dyDescent="0.25">
      <c r="B231" s="41" t="s">
        <v>2887</v>
      </c>
      <c r="C231" s="3" t="s">
        <v>2551</v>
      </c>
      <c r="D231" s="3" t="s">
        <v>2898</v>
      </c>
      <c r="E231" s="3"/>
      <c r="F231" s="3" t="s">
        <v>378</v>
      </c>
      <c r="G231" s="3" t="s">
        <v>2899</v>
      </c>
      <c r="H231" s="3" t="s">
        <v>1907</v>
      </c>
      <c r="I231" s="8">
        <v>5.8699999999778614</v>
      </c>
      <c r="J231" s="3" t="s">
        <v>77</v>
      </c>
      <c r="K231" s="39">
        <v>1.6799999999999999E-2</v>
      </c>
      <c r="L231" s="39">
        <v>1.7299999999793897E-2</v>
      </c>
      <c r="M231" s="8">
        <v>10376.121720429739</v>
      </c>
      <c r="N231" s="8">
        <v>99.94</v>
      </c>
      <c r="O231" s="8">
        <v>10.369896034031932</v>
      </c>
      <c r="P231" s="39">
        <v>1.4900514992773796E-4</v>
      </c>
      <c r="Q231" s="39">
        <v>2.7075987673544815E-5</v>
      </c>
    </row>
    <row r="232" spans="2:17" ht="15" x14ac:dyDescent="0.25">
      <c r="B232" s="41" t="s">
        <v>2887</v>
      </c>
      <c r="C232" s="3" t="s">
        <v>2551</v>
      </c>
      <c r="D232" s="3" t="s">
        <v>2900</v>
      </c>
      <c r="E232" s="3"/>
      <c r="F232" s="3" t="s">
        <v>378</v>
      </c>
      <c r="G232" s="3" t="s">
        <v>2901</v>
      </c>
      <c r="H232" s="3" t="s">
        <v>1907</v>
      </c>
      <c r="I232" s="8">
        <v>7.2600000000043634</v>
      </c>
      <c r="J232" s="3" t="s">
        <v>77</v>
      </c>
      <c r="K232" s="39">
        <v>3.1E-2</v>
      </c>
      <c r="L232" s="39">
        <v>1.9900000000045694E-2</v>
      </c>
      <c r="M232" s="8">
        <v>9856.8337792041566</v>
      </c>
      <c r="N232" s="8">
        <v>110.58</v>
      </c>
      <c r="O232" s="8">
        <v>10.899686799546513</v>
      </c>
      <c r="P232" s="39">
        <v>1.5661771925213244E-4</v>
      </c>
      <c r="Q232" s="39">
        <v>2.8459281024756298E-5</v>
      </c>
    </row>
    <row r="233" spans="2:17" ht="15" x14ac:dyDescent="0.25">
      <c r="B233" s="41" t="s">
        <v>2902</v>
      </c>
      <c r="C233" s="3" t="s">
        <v>2477</v>
      </c>
      <c r="D233" s="3" t="s">
        <v>2903</v>
      </c>
      <c r="E233" s="3"/>
      <c r="F233" s="3" t="s">
        <v>510</v>
      </c>
      <c r="G233" s="3" t="s">
        <v>2904</v>
      </c>
      <c r="H233" s="3" t="s">
        <v>1907</v>
      </c>
      <c r="I233" s="8">
        <v>2.0600000000003744</v>
      </c>
      <c r="J233" s="3" t="s">
        <v>77</v>
      </c>
      <c r="K233" s="39">
        <v>2.7999999999999997E-2</v>
      </c>
      <c r="L233" s="39">
        <v>3.0200000000000751E-2</v>
      </c>
      <c r="M233" s="8">
        <v>597141.74864943</v>
      </c>
      <c r="N233" s="8">
        <v>99.92</v>
      </c>
      <c r="O233" s="8">
        <v>596.66403525901012</v>
      </c>
      <c r="P233" s="39">
        <v>8.5734720713193362E-3</v>
      </c>
      <c r="Q233" s="39">
        <v>1.5579006781651519E-3</v>
      </c>
    </row>
    <row r="234" spans="2:17" ht="15" x14ac:dyDescent="0.25">
      <c r="B234" s="41" t="s">
        <v>2902</v>
      </c>
      <c r="C234" s="3" t="s">
        <v>2477</v>
      </c>
      <c r="D234" s="3" t="s">
        <v>2905</v>
      </c>
      <c r="E234" s="3"/>
      <c r="F234" s="3" t="s">
        <v>378</v>
      </c>
      <c r="G234" s="3" t="s">
        <v>2906</v>
      </c>
      <c r="H234" s="3" t="s">
        <v>1907</v>
      </c>
      <c r="I234" s="8">
        <v>0.81999999999719464</v>
      </c>
      <c r="J234" s="3" t="s">
        <v>77</v>
      </c>
      <c r="K234" s="39">
        <v>1.8000000000000002E-2</v>
      </c>
      <c r="L234" s="39">
        <v>1.0999999999990748E-2</v>
      </c>
      <c r="M234" s="8">
        <v>117124.62367758792</v>
      </c>
      <c r="N234" s="8">
        <v>100.89</v>
      </c>
      <c r="O234" s="8">
        <v>118.1670328278054</v>
      </c>
      <c r="P234" s="39">
        <v>1.6979433916443118E-3</v>
      </c>
      <c r="Q234" s="39">
        <v>3.085362778725012E-4</v>
      </c>
    </row>
    <row r="235" spans="2:17" ht="15" x14ac:dyDescent="0.25">
      <c r="B235" s="41" t="s">
        <v>2907</v>
      </c>
      <c r="C235" s="3" t="s">
        <v>2551</v>
      </c>
      <c r="D235" s="3" t="s">
        <v>2908</v>
      </c>
      <c r="E235" s="3"/>
      <c r="F235" s="3" t="s">
        <v>378</v>
      </c>
      <c r="G235" s="3" t="s">
        <v>2909</v>
      </c>
      <c r="H235" s="3" t="s">
        <v>1907</v>
      </c>
      <c r="I235" s="8">
        <v>4.7599999999806801</v>
      </c>
      <c r="J235" s="3" t="s">
        <v>77</v>
      </c>
      <c r="K235" s="39">
        <v>1.8000000000000002E-2</v>
      </c>
      <c r="L235" s="39">
        <v>1.7299999999879044E-2</v>
      </c>
      <c r="M235" s="8">
        <v>16656.405432949046</v>
      </c>
      <c r="N235" s="8">
        <v>100.54</v>
      </c>
      <c r="O235" s="8">
        <v>16.746350039612295</v>
      </c>
      <c r="P235" s="39">
        <v>2.4062848751865574E-4</v>
      </c>
      <c r="Q235" s="39">
        <v>4.3725025377435043E-5</v>
      </c>
    </row>
    <row r="236" spans="2:17" ht="15" x14ac:dyDescent="0.25">
      <c r="B236" s="41" t="s">
        <v>2910</v>
      </c>
      <c r="C236" s="3" t="s">
        <v>2551</v>
      </c>
      <c r="D236" s="3" t="s">
        <v>2911</v>
      </c>
      <c r="E236" s="3"/>
      <c r="F236" s="3" t="s">
        <v>378</v>
      </c>
      <c r="G236" s="3" t="s">
        <v>2743</v>
      </c>
      <c r="H236" s="3" t="s">
        <v>1907</v>
      </c>
      <c r="I236" s="8">
        <v>2.6199999999912902</v>
      </c>
      <c r="J236" s="3" t="s">
        <v>77</v>
      </c>
      <c r="K236" s="39">
        <v>1.9E-2</v>
      </c>
      <c r="L236" s="39">
        <v>1.7400000000032115E-2</v>
      </c>
      <c r="M236" s="8">
        <v>16372.854888091812</v>
      </c>
      <c r="N236" s="8">
        <v>100.61</v>
      </c>
      <c r="O236" s="8">
        <v>16.472729305328198</v>
      </c>
      <c r="P236" s="39">
        <v>2.3669682818460477E-4</v>
      </c>
      <c r="Q236" s="39">
        <v>4.3010596649857725E-5</v>
      </c>
    </row>
    <row r="237" spans="2:17" ht="15" x14ac:dyDescent="0.25">
      <c r="B237" s="41" t="s">
        <v>2910</v>
      </c>
      <c r="C237" s="3" t="s">
        <v>2551</v>
      </c>
      <c r="D237" s="3" t="s">
        <v>2912</v>
      </c>
      <c r="E237" s="3"/>
      <c r="F237" s="3" t="s">
        <v>378</v>
      </c>
      <c r="G237" s="3" t="s">
        <v>2913</v>
      </c>
      <c r="H237" s="3" t="s">
        <v>1907</v>
      </c>
      <c r="I237" s="8">
        <v>3.3299999999837748</v>
      </c>
      <c r="J237" s="3" t="s">
        <v>77</v>
      </c>
      <c r="K237" s="39">
        <v>1.7500000000000002E-2</v>
      </c>
      <c r="L237" s="39">
        <v>1.7300000000119744E-2</v>
      </c>
      <c r="M237" s="8">
        <v>24465.803055246342</v>
      </c>
      <c r="N237" s="8">
        <v>100.24</v>
      </c>
      <c r="O237" s="8">
        <v>24.52452099430635</v>
      </c>
      <c r="P237" s="39">
        <v>3.5239311133592437E-4</v>
      </c>
      <c r="Q237" s="39">
        <v>6.4033971600315951E-5</v>
      </c>
    </row>
    <row r="238" spans="2:17" ht="15" x14ac:dyDescent="0.25">
      <c r="B238" s="41" t="s">
        <v>2910</v>
      </c>
      <c r="C238" s="3" t="s">
        <v>2551</v>
      </c>
      <c r="D238" s="3" t="s">
        <v>2914</v>
      </c>
      <c r="E238" s="3"/>
      <c r="F238" s="3" t="s">
        <v>378</v>
      </c>
      <c r="G238" s="3" t="s">
        <v>2915</v>
      </c>
      <c r="H238" s="3" t="s">
        <v>1907</v>
      </c>
      <c r="I238" s="8">
        <v>4.4499999999760371</v>
      </c>
      <c r="J238" s="3" t="s">
        <v>77</v>
      </c>
      <c r="K238" s="39">
        <v>2.9500000000000002E-2</v>
      </c>
      <c r="L238" s="39">
        <v>1.379999999982426E-2</v>
      </c>
      <c r="M238" s="8">
        <v>7688.7279428123165</v>
      </c>
      <c r="N238" s="8">
        <v>109.55</v>
      </c>
      <c r="O238" s="8">
        <v>8.4230014742342707</v>
      </c>
      <c r="P238" s="39">
        <v>1.2103020062987554E-4</v>
      </c>
      <c r="Q238" s="39">
        <v>2.1992610469976354E-5</v>
      </c>
    </row>
    <row r="239" spans="2:17" ht="15" x14ac:dyDescent="0.25">
      <c r="B239" s="41" t="s">
        <v>2916</v>
      </c>
      <c r="C239" s="3" t="s">
        <v>2551</v>
      </c>
      <c r="D239" s="3" t="s">
        <v>2917</v>
      </c>
      <c r="E239" s="3"/>
      <c r="F239" s="3" t="s">
        <v>371</v>
      </c>
      <c r="G239" s="3" t="s">
        <v>2918</v>
      </c>
      <c r="H239" s="3" t="s">
        <v>255</v>
      </c>
      <c r="I239" s="8">
        <v>8.5200000000000014</v>
      </c>
      <c r="J239" s="3" t="s">
        <v>77</v>
      </c>
      <c r="K239" s="39">
        <v>2.86E-2</v>
      </c>
      <c r="L239" s="39">
        <v>2.4199999999999996E-2</v>
      </c>
      <c r="M239" s="8">
        <v>321391.61089143693</v>
      </c>
      <c r="N239" s="8">
        <v>105.4</v>
      </c>
      <c r="O239" s="8">
        <v>338.74675813841498</v>
      </c>
      <c r="P239" s="39">
        <v>4.8674558856039423E-3</v>
      </c>
      <c r="Q239" s="39">
        <v>8.8447396364521233E-4</v>
      </c>
    </row>
    <row r="240" spans="2:17" ht="15" x14ac:dyDescent="0.25">
      <c r="B240" s="41" t="s">
        <v>2919</v>
      </c>
      <c r="C240" s="3" t="s">
        <v>2551</v>
      </c>
      <c r="D240" s="3" t="s">
        <v>2920</v>
      </c>
      <c r="E240" s="3"/>
      <c r="F240" s="3" t="s">
        <v>378</v>
      </c>
      <c r="G240" s="3" t="s">
        <v>2559</v>
      </c>
      <c r="H240" s="3" t="s">
        <v>1907</v>
      </c>
      <c r="I240" s="8">
        <v>3.4899999999957378</v>
      </c>
      <c r="J240" s="3" t="s">
        <v>77</v>
      </c>
      <c r="K240" s="39">
        <v>1.38E-2</v>
      </c>
      <c r="L240" s="39">
        <v>1.729999999979669E-2</v>
      </c>
      <c r="M240" s="8">
        <v>14016.865854298667</v>
      </c>
      <c r="N240" s="8">
        <v>98.93</v>
      </c>
      <c r="O240" s="8">
        <v>13.866885369829925</v>
      </c>
      <c r="P240" s="39">
        <v>1.9925342807500528E-4</v>
      </c>
      <c r="Q240" s="39">
        <v>3.620669060825589E-5</v>
      </c>
    </row>
    <row r="241" spans="2:17" ht="15" x14ac:dyDescent="0.25">
      <c r="B241" s="41" t="s">
        <v>2919</v>
      </c>
      <c r="C241" s="3" t="s">
        <v>2551</v>
      </c>
      <c r="D241" s="3" t="s">
        <v>2921</v>
      </c>
      <c r="E241" s="3"/>
      <c r="F241" s="3" t="s">
        <v>378</v>
      </c>
      <c r="G241" s="3" t="s">
        <v>2922</v>
      </c>
      <c r="H241" s="3" t="s">
        <v>1907</v>
      </c>
      <c r="I241" s="8">
        <v>4.8199999999956606</v>
      </c>
      <c r="J241" s="3" t="s">
        <v>77</v>
      </c>
      <c r="K241" s="39">
        <v>2.2499999999999999E-2</v>
      </c>
      <c r="L241" s="39">
        <v>1.4699999999872008E-2</v>
      </c>
      <c r="M241" s="8">
        <v>10813.635734884645</v>
      </c>
      <c r="N241" s="8">
        <v>104.13</v>
      </c>
      <c r="O241" s="8">
        <v>11.26023889869699</v>
      </c>
      <c r="P241" s="39">
        <v>1.6179849632206309E-4</v>
      </c>
      <c r="Q241" s="39">
        <v>2.940068913147512E-5</v>
      </c>
    </row>
    <row r="242" spans="2:17" ht="15" x14ac:dyDescent="0.25">
      <c r="B242" s="41" t="s">
        <v>2919</v>
      </c>
      <c r="C242" s="3" t="s">
        <v>2551</v>
      </c>
      <c r="D242" s="3" t="s">
        <v>2923</v>
      </c>
      <c r="E242" s="3"/>
      <c r="F242" s="3" t="s">
        <v>378</v>
      </c>
      <c r="G242" s="3" t="s">
        <v>2924</v>
      </c>
      <c r="H242" s="3" t="s">
        <v>1907</v>
      </c>
      <c r="I242" s="8">
        <v>5.0000000000036886</v>
      </c>
      <c r="J242" s="3" t="s">
        <v>77</v>
      </c>
      <c r="K242" s="39">
        <v>3.3300000000000003E-2</v>
      </c>
      <c r="L242" s="39">
        <v>3.2300000000009342E-2</v>
      </c>
      <c r="M242" s="8">
        <v>49735.169563388416</v>
      </c>
      <c r="N242" s="8">
        <v>100.98</v>
      </c>
      <c r="O242" s="8">
        <v>50.22257421863732</v>
      </c>
      <c r="P242" s="39">
        <v>7.2164872016516857E-4</v>
      </c>
      <c r="Q242" s="39">
        <v>1.3113205725639258E-4</v>
      </c>
    </row>
    <row r="243" spans="2:17" ht="15" x14ac:dyDescent="0.25">
      <c r="B243" s="41" t="s">
        <v>2925</v>
      </c>
      <c r="C243" s="3" t="s">
        <v>2477</v>
      </c>
      <c r="D243" s="3" t="s">
        <v>2926</v>
      </c>
      <c r="E243" s="3"/>
      <c r="F243" s="3" t="s">
        <v>378</v>
      </c>
      <c r="G243" s="3" t="s">
        <v>2927</v>
      </c>
      <c r="H243" s="3" t="s">
        <v>1907</v>
      </c>
      <c r="I243" s="8">
        <v>1.6999999999999111</v>
      </c>
      <c r="J243" s="3" t="s">
        <v>77</v>
      </c>
      <c r="K243" s="39">
        <v>1.6979999999999999E-2</v>
      </c>
      <c r="L243" s="39">
        <v>1.1499999999992395E-2</v>
      </c>
      <c r="M243" s="8">
        <v>200948.33814561609</v>
      </c>
      <c r="N243" s="8">
        <v>101.39</v>
      </c>
      <c r="O243" s="8">
        <v>203.74152004485148</v>
      </c>
      <c r="P243" s="39">
        <v>2.9275641376883296E-3</v>
      </c>
      <c r="Q243" s="39">
        <v>5.3197282472453142E-4</v>
      </c>
    </row>
    <row r="244" spans="2:17" ht="15" x14ac:dyDescent="0.25">
      <c r="B244" s="41" t="s">
        <v>2925</v>
      </c>
      <c r="C244" s="3" t="s">
        <v>2477</v>
      </c>
      <c r="D244" s="3" t="s">
        <v>2928</v>
      </c>
      <c r="E244" s="3"/>
      <c r="F244" s="3" t="s">
        <v>378</v>
      </c>
      <c r="G244" s="3" t="s">
        <v>2929</v>
      </c>
      <c r="H244" s="3" t="s">
        <v>1907</v>
      </c>
      <c r="I244" s="8">
        <v>2.1699999999991468</v>
      </c>
      <c r="J244" s="3" t="s">
        <v>77</v>
      </c>
      <c r="K244" s="39">
        <v>2.001E-2</v>
      </c>
      <c r="L244" s="39">
        <v>1.5000000000009207E-2</v>
      </c>
      <c r="M244" s="8">
        <v>354536.32159827859</v>
      </c>
      <c r="N244" s="8">
        <v>101.63</v>
      </c>
      <c r="O244" s="8">
        <v>360.3152636339982</v>
      </c>
      <c r="P244" s="39">
        <v>5.1773739777949846E-3</v>
      </c>
      <c r="Q244" s="39">
        <v>9.4078972486583221E-4</v>
      </c>
    </row>
    <row r="245" spans="2:17" ht="15" x14ac:dyDescent="0.25">
      <c r="B245" s="41" t="s">
        <v>2930</v>
      </c>
      <c r="C245" s="3" t="s">
        <v>2477</v>
      </c>
      <c r="D245" s="3" t="s">
        <v>2931</v>
      </c>
      <c r="E245" s="3"/>
      <c r="F245" s="3" t="s">
        <v>458</v>
      </c>
      <c r="G245" s="3" t="s">
        <v>2932</v>
      </c>
      <c r="H245" s="3" t="s">
        <v>1907</v>
      </c>
      <c r="I245" s="8">
        <v>5.2799999999994602</v>
      </c>
      <c r="J245" s="3" t="s">
        <v>77</v>
      </c>
      <c r="K245" s="39">
        <v>4.0650000000000006E-2</v>
      </c>
      <c r="L245" s="39">
        <v>8.499999999996356E-3</v>
      </c>
      <c r="M245" s="8">
        <v>192717.73127831545</v>
      </c>
      <c r="N245" s="8">
        <v>120.3</v>
      </c>
      <c r="O245" s="8">
        <v>231.83943072780781</v>
      </c>
      <c r="P245" s="39">
        <v>3.3313033246801832E-3</v>
      </c>
      <c r="Q245" s="39">
        <v>6.0533698197426323E-4</v>
      </c>
    </row>
    <row r="246" spans="2:17" ht="15" x14ac:dyDescent="0.25">
      <c r="B246" s="41" t="s">
        <v>2933</v>
      </c>
      <c r="C246" s="3" t="s">
        <v>2477</v>
      </c>
      <c r="D246" s="3" t="s">
        <v>2934</v>
      </c>
      <c r="E246" s="3"/>
      <c r="F246" s="3" t="s">
        <v>458</v>
      </c>
      <c r="G246" s="3" t="s">
        <v>2935</v>
      </c>
      <c r="H246" s="3" t="s">
        <v>1907</v>
      </c>
      <c r="I246" s="8">
        <v>2.080000000000525</v>
      </c>
      <c r="J246" s="3" t="s">
        <v>77</v>
      </c>
      <c r="K246" s="39">
        <v>2.3799999999999998E-2</v>
      </c>
      <c r="L246" s="39">
        <v>1.7299999999996554E-2</v>
      </c>
      <c r="M246" s="8">
        <v>258827.13259033489</v>
      </c>
      <c r="N246" s="8">
        <v>101.91</v>
      </c>
      <c r="O246" s="8">
        <v>263.77073083369254</v>
      </c>
      <c r="P246" s="39">
        <v>3.7901245263634383E-3</v>
      </c>
      <c r="Q246" s="39">
        <v>6.8871018892155021E-4</v>
      </c>
    </row>
    <row r="247" spans="2:17" ht="15" x14ac:dyDescent="0.25">
      <c r="B247" s="41" t="s">
        <v>2936</v>
      </c>
      <c r="C247" s="3" t="s">
        <v>2477</v>
      </c>
      <c r="D247" s="3" t="s">
        <v>2937</v>
      </c>
      <c r="E247" s="3"/>
      <c r="F247" s="3" t="s">
        <v>458</v>
      </c>
      <c r="G247" s="3" t="s">
        <v>2938</v>
      </c>
      <c r="H247" s="3" t="s">
        <v>1907</v>
      </c>
      <c r="I247" s="8">
        <v>0</v>
      </c>
      <c r="J247" s="3" t="s">
        <v>77</v>
      </c>
      <c r="K247" s="39">
        <v>2.5000000000000001E-3</v>
      </c>
      <c r="L247" s="39">
        <v>0</v>
      </c>
      <c r="M247" s="8">
        <v>240.85540740086751</v>
      </c>
      <c r="N247" s="8">
        <v>100</v>
      </c>
      <c r="O247" s="8">
        <v>0.24085540740086436</v>
      </c>
      <c r="P247" s="39">
        <v>3.4608539924501321E-6</v>
      </c>
      <c r="Q247" s="39">
        <v>6.2887786150319059E-7</v>
      </c>
    </row>
    <row r="248" spans="2:17" ht="15" x14ac:dyDescent="0.25">
      <c r="B248" s="41" t="s">
        <v>2939</v>
      </c>
      <c r="C248" s="3" t="s">
        <v>2551</v>
      </c>
      <c r="D248" s="3" t="s">
        <v>2940</v>
      </c>
      <c r="E248" s="3"/>
      <c r="F248" s="3" t="s">
        <v>454</v>
      </c>
      <c r="G248" s="3" t="s">
        <v>2941</v>
      </c>
      <c r="H248" s="3" t="s">
        <v>255</v>
      </c>
      <c r="I248" s="8">
        <v>11.190000000008869</v>
      </c>
      <c r="J248" s="3" t="s">
        <v>77</v>
      </c>
      <c r="K248" s="39">
        <v>4.0800000000000003E-2</v>
      </c>
      <c r="L248" s="39">
        <v>3.3899999999901606E-2</v>
      </c>
      <c r="M248" s="8">
        <v>34850.842283884485</v>
      </c>
      <c r="N248" s="8">
        <v>107.3</v>
      </c>
      <c r="O248" s="8">
        <v>37.394953781531932</v>
      </c>
      <c r="P248" s="39">
        <v>5.3732850131492837E-4</v>
      </c>
      <c r="Q248" s="39">
        <v>9.7638906341847211E-5</v>
      </c>
    </row>
    <row r="249" spans="2:17" ht="15" x14ac:dyDescent="0.25">
      <c r="B249" s="41" t="s">
        <v>2942</v>
      </c>
      <c r="C249" s="3" t="s">
        <v>2551</v>
      </c>
      <c r="D249" s="3" t="s">
        <v>2943</v>
      </c>
      <c r="E249" s="3"/>
      <c r="F249" s="3" t="s">
        <v>458</v>
      </c>
      <c r="G249" s="3" t="s">
        <v>2944</v>
      </c>
      <c r="H249" s="3" t="s">
        <v>1907</v>
      </c>
      <c r="I249" s="8">
        <v>1.3799999999312371</v>
      </c>
      <c r="J249" s="3" t="s">
        <v>77</v>
      </c>
      <c r="K249" s="39">
        <v>5.2499999999999998E-2</v>
      </c>
      <c r="L249" s="39">
        <v>7.4999999991282752E-3</v>
      </c>
      <c r="M249" s="8">
        <v>3052.2357455650167</v>
      </c>
      <c r="N249" s="8">
        <v>127.25</v>
      </c>
      <c r="O249" s="8">
        <v>3.8839699835379253</v>
      </c>
      <c r="P249" s="39">
        <v>5.5808807321946231E-5</v>
      </c>
      <c r="Q249" s="39">
        <v>1.0141116463807268E-5</v>
      </c>
    </row>
    <row r="250" spans="2:17" ht="15" x14ac:dyDescent="0.25">
      <c r="B250" s="41" t="s">
        <v>2942</v>
      </c>
      <c r="C250" s="3" t="s">
        <v>2551</v>
      </c>
      <c r="D250" s="3" t="s">
        <v>2945</v>
      </c>
      <c r="E250" s="3"/>
      <c r="F250" s="3" t="s">
        <v>458</v>
      </c>
      <c r="G250" s="3" t="s">
        <v>2946</v>
      </c>
      <c r="H250" s="3" t="s">
        <v>1907</v>
      </c>
      <c r="I250" s="8">
        <v>1.6200000000938091</v>
      </c>
      <c r="J250" s="3" t="s">
        <v>77</v>
      </c>
      <c r="K250" s="39">
        <v>5.1799999999999999E-2</v>
      </c>
      <c r="L250" s="39">
        <v>7.0999999998791483E-3</v>
      </c>
      <c r="M250" s="8">
        <v>2085.6942739594779</v>
      </c>
      <c r="N250" s="8">
        <v>130.5</v>
      </c>
      <c r="O250" s="8">
        <v>2.7218310391123626</v>
      </c>
      <c r="P250" s="39">
        <v>3.9110020074446151E-5</v>
      </c>
      <c r="Q250" s="39">
        <v>7.106750484539243E-6</v>
      </c>
    </row>
    <row r="251" spans="2:17" ht="15" x14ac:dyDescent="0.25">
      <c r="B251" s="41" t="s">
        <v>2942</v>
      </c>
      <c r="C251" s="3" t="s">
        <v>2551</v>
      </c>
      <c r="D251" s="3" t="s">
        <v>2947</v>
      </c>
      <c r="E251" s="3"/>
      <c r="F251" s="3" t="s">
        <v>458</v>
      </c>
      <c r="G251" s="3" t="s">
        <v>2753</v>
      </c>
      <c r="H251" s="3" t="s">
        <v>1907</v>
      </c>
      <c r="I251" s="8">
        <v>1.9100000000514503</v>
      </c>
      <c r="J251" s="3" t="s">
        <v>77</v>
      </c>
      <c r="K251" s="39">
        <v>4.4999999999999998E-2</v>
      </c>
      <c r="L251" s="39">
        <v>7.8000000007764645E-3</v>
      </c>
      <c r="M251" s="8">
        <v>3013.2910250901859</v>
      </c>
      <c r="N251" s="8">
        <v>129.04</v>
      </c>
      <c r="O251" s="8">
        <v>3.8883507401158748</v>
      </c>
      <c r="P251" s="39">
        <v>5.5871754461295759E-5</v>
      </c>
      <c r="Q251" s="39">
        <v>1.01525546991296E-5</v>
      </c>
    </row>
    <row r="252" spans="2:17" ht="15" x14ac:dyDescent="0.25">
      <c r="B252" s="41" t="s">
        <v>2942</v>
      </c>
      <c r="C252" s="3" t="s">
        <v>2551</v>
      </c>
      <c r="D252" s="3" t="s">
        <v>2948</v>
      </c>
      <c r="E252" s="3"/>
      <c r="F252" s="3" t="s">
        <v>458</v>
      </c>
      <c r="G252" s="3" t="s">
        <v>2949</v>
      </c>
      <c r="H252" s="3" t="s">
        <v>1907</v>
      </c>
      <c r="I252" s="8">
        <v>1.099999999964167</v>
      </c>
      <c r="J252" s="3" t="s">
        <v>77</v>
      </c>
      <c r="K252" s="39">
        <v>4.7699999999999992E-2</v>
      </c>
      <c r="L252" s="39">
        <v>8.0999999993145669E-3</v>
      </c>
      <c r="M252" s="8">
        <v>2543.5303045732521</v>
      </c>
      <c r="N252" s="8">
        <v>123.44</v>
      </c>
      <c r="O252" s="8">
        <v>3.1397338011603066</v>
      </c>
      <c r="P252" s="39">
        <v>4.511486944900238E-5</v>
      </c>
      <c r="Q252" s="39">
        <v>8.1979022180586986E-6</v>
      </c>
    </row>
    <row r="253" spans="2:17" ht="15" x14ac:dyDescent="0.25">
      <c r="B253" s="41" t="s">
        <v>2942</v>
      </c>
      <c r="C253" s="3" t="s">
        <v>2551</v>
      </c>
      <c r="D253" s="3" t="s">
        <v>2950</v>
      </c>
      <c r="E253" s="3"/>
      <c r="F253" s="3" t="s">
        <v>458</v>
      </c>
      <c r="G253" s="3" t="s">
        <v>2951</v>
      </c>
      <c r="H253" s="3" t="s">
        <v>1907</v>
      </c>
      <c r="I253" s="8">
        <v>2.2799999999656166</v>
      </c>
      <c r="J253" s="3" t="s">
        <v>77</v>
      </c>
      <c r="K253" s="39">
        <v>1.3999999999999999E-2</v>
      </c>
      <c r="L253" s="39">
        <v>1.7400000000188227E-2</v>
      </c>
      <c r="M253" s="8">
        <v>9032.7847375427809</v>
      </c>
      <c r="N253" s="8">
        <v>99.36</v>
      </c>
      <c r="O253" s="8">
        <v>8.9749749078584973</v>
      </c>
      <c r="P253" s="39">
        <v>1.2896151295580324E-4</v>
      </c>
      <c r="Q253" s="39">
        <v>2.3433823172195014E-5</v>
      </c>
    </row>
    <row r="254" spans="2:17" ht="15" x14ac:dyDescent="0.25">
      <c r="B254" s="41" t="s">
        <v>2942</v>
      </c>
      <c r="C254" s="3" t="s">
        <v>2551</v>
      </c>
      <c r="D254" s="3" t="s">
        <v>2952</v>
      </c>
      <c r="E254" s="3"/>
      <c r="F254" s="3" t="s">
        <v>458</v>
      </c>
      <c r="G254" s="3" t="s">
        <v>2953</v>
      </c>
      <c r="H254" s="3" t="s">
        <v>1907</v>
      </c>
      <c r="I254" s="8">
        <v>2.8999999999829549</v>
      </c>
      <c r="J254" s="3" t="s">
        <v>77</v>
      </c>
      <c r="K254" s="39">
        <v>1.6E-2</v>
      </c>
      <c r="L254" s="39">
        <v>1.7400000000288192E-2</v>
      </c>
      <c r="M254" s="8">
        <v>8305.4477589978487</v>
      </c>
      <c r="N254" s="8">
        <v>99.77</v>
      </c>
      <c r="O254" s="8">
        <v>8.2863452138227309</v>
      </c>
      <c r="P254" s="39">
        <v>1.1906658532415214E-4</v>
      </c>
      <c r="Q254" s="39">
        <v>2.1635798481671691E-5</v>
      </c>
    </row>
    <row r="255" spans="2:17" ht="15" x14ac:dyDescent="0.25">
      <c r="B255" s="41" t="s">
        <v>2942</v>
      </c>
      <c r="C255" s="3" t="s">
        <v>2551</v>
      </c>
      <c r="D255" s="3" t="s">
        <v>2954</v>
      </c>
      <c r="E255" s="3"/>
      <c r="F255" s="3" t="s">
        <v>458</v>
      </c>
      <c r="G255" s="3" t="s">
        <v>2955</v>
      </c>
      <c r="H255" s="3" t="s">
        <v>1907</v>
      </c>
      <c r="I255" s="8">
        <v>3.1399999999732295</v>
      </c>
      <c r="J255" s="3" t="s">
        <v>77</v>
      </c>
      <c r="K255" s="39">
        <v>1.6E-2</v>
      </c>
      <c r="L255" s="39">
        <v>1.7299999999600305E-2</v>
      </c>
      <c r="M255" s="8">
        <v>5631.9362533220228</v>
      </c>
      <c r="N255" s="8">
        <v>99.75</v>
      </c>
      <c r="O255" s="8">
        <v>5.6178564100800914</v>
      </c>
      <c r="P255" s="39">
        <v>8.0723040415190935E-5</v>
      </c>
      <c r="Q255" s="39">
        <v>1.4668325546551462E-5</v>
      </c>
    </row>
    <row r="256" spans="2:17" ht="15" x14ac:dyDescent="0.25">
      <c r="B256" s="41" t="s">
        <v>2942</v>
      </c>
      <c r="C256" s="3" t="s">
        <v>2551</v>
      </c>
      <c r="D256" s="3" t="s">
        <v>2956</v>
      </c>
      <c r="E256" s="3"/>
      <c r="F256" s="3" t="s">
        <v>458</v>
      </c>
      <c r="G256" s="3" t="s">
        <v>2957</v>
      </c>
      <c r="H256" s="3" t="s">
        <v>1907</v>
      </c>
      <c r="I256" s="8">
        <v>0</v>
      </c>
      <c r="J256" s="3" t="s">
        <v>77</v>
      </c>
      <c r="K256" s="39">
        <v>1.43E-2</v>
      </c>
      <c r="L256" s="39">
        <v>2.7799999994727154E-2</v>
      </c>
      <c r="M256" s="8">
        <v>310.29056910629828</v>
      </c>
      <c r="N256" s="8">
        <v>100.11</v>
      </c>
      <c r="O256" s="8">
        <v>0.310631902821082</v>
      </c>
      <c r="P256" s="39">
        <v>4.4634732209747557E-6</v>
      </c>
      <c r="Q256" s="39">
        <v>8.1106556364608271E-7</v>
      </c>
    </row>
    <row r="257" spans="2:17" ht="15" x14ac:dyDescent="0.25">
      <c r="B257" s="41" t="s">
        <v>2942</v>
      </c>
      <c r="C257" s="3" t="s">
        <v>2551</v>
      </c>
      <c r="D257" s="3" t="s">
        <v>2958</v>
      </c>
      <c r="E257" s="3"/>
      <c r="F257" s="3" t="s">
        <v>458</v>
      </c>
      <c r="G257" s="3" t="s">
        <v>2959</v>
      </c>
      <c r="H257" s="3" t="s">
        <v>1907</v>
      </c>
      <c r="I257" s="8">
        <v>4.7800000000126222</v>
      </c>
      <c r="J257" s="3" t="s">
        <v>77</v>
      </c>
      <c r="K257" s="39">
        <v>1.4499999999999999E-2</v>
      </c>
      <c r="L257" s="39">
        <v>1.7199999999840732E-2</v>
      </c>
      <c r="M257" s="8">
        <v>13880.338066919547</v>
      </c>
      <c r="N257" s="8">
        <v>98.87</v>
      </c>
      <c r="O257" s="8">
        <v>13.72349024189327</v>
      </c>
      <c r="P257" s="39">
        <v>1.9719298190785109E-4</v>
      </c>
      <c r="Q257" s="39">
        <v>3.583228331393805E-5</v>
      </c>
    </row>
    <row r="258" spans="2:17" ht="15" x14ac:dyDescent="0.25">
      <c r="B258" s="41" t="s">
        <v>2942</v>
      </c>
      <c r="C258" s="3" t="s">
        <v>2551</v>
      </c>
      <c r="D258" s="3" t="s">
        <v>2960</v>
      </c>
      <c r="E258" s="3"/>
      <c r="F258" s="3" t="s">
        <v>458</v>
      </c>
      <c r="G258" s="3" t="s">
        <v>2959</v>
      </c>
      <c r="H258" s="3" t="s">
        <v>1907</v>
      </c>
      <c r="I258" s="8">
        <v>4.8600000000104986</v>
      </c>
      <c r="J258" s="3" t="s">
        <v>77</v>
      </c>
      <c r="K258" s="39">
        <v>1.4499999999999999E-2</v>
      </c>
      <c r="L258" s="39">
        <v>1.7199999999884176E-2</v>
      </c>
      <c r="M258" s="8">
        <v>31037.346734783103</v>
      </c>
      <c r="N258" s="8">
        <v>98.85</v>
      </c>
      <c r="O258" s="8">
        <v>30.680417250949176</v>
      </c>
      <c r="P258" s="39">
        <v>4.4084725221162839E-4</v>
      </c>
      <c r="Q258" s="39">
        <v>8.0107128999144372E-5</v>
      </c>
    </row>
    <row r="259" spans="2:17" ht="15" x14ac:dyDescent="0.25">
      <c r="B259" s="41" t="s">
        <v>2961</v>
      </c>
      <c r="C259" s="3" t="s">
        <v>2551</v>
      </c>
      <c r="D259" s="3" t="s">
        <v>2962</v>
      </c>
      <c r="E259" s="3"/>
      <c r="F259" s="3" t="s">
        <v>458</v>
      </c>
      <c r="G259" s="3" t="s">
        <v>2963</v>
      </c>
      <c r="H259" s="3" t="s">
        <v>1907</v>
      </c>
      <c r="I259" s="8">
        <v>4.7400000000076785</v>
      </c>
      <c r="J259" s="3" t="s">
        <v>77</v>
      </c>
      <c r="K259" s="39">
        <v>1.4999999999999999E-2</v>
      </c>
      <c r="L259" s="39">
        <v>1.720000000010613E-2</v>
      </c>
      <c r="M259" s="8">
        <v>10118.425254468548</v>
      </c>
      <c r="N259" s="8">
        <v>99.12</v>
      </c>
      <c r="O259" s="8">
        <v>10.029383099899361</v>
      </c>
      <c r="P259" s="39">
        <v>1.4411231583988932E-4</v>
      </c>
      <c r="Q259" s="39">
        <v>2.6186902192166914E-5</v>
      </c>
    </row>
    <row r="260" spans="2:17" ht="15" x14ac:dyDescent="0.25">
      <c r="B260" s="41" t="s">
        <v>2964</v>
      </c>
      <c r="C260" s="3" t="s">
        <v>2477</v>
      </c>
      <c r="D260" s="3" t="s">
        <v>2965</v>
      </c>
      <c r="E260" s="3"/>
      <c r="F260" s="3" t="s">
        <v>458</v>
      </c>
      <c r="G260" s="3" t="s">
        <v>2966</v>
      </c>
      <c r="H260" s="3" t="s">
        <v>1907</v>
      </c>
      <c r="I260" s="8">
        <v>6.4800000000005209</v>
      </c>
      <c r="J260" s="3" t="s">
        <v>77</v>
      </c>
      <c r="K260" s="39">
        <v>3.1E-2</v>
      </c>
      <c r="L260" s="39">
        <v>1.9399999999996764E-2</v>
      </c>
      <c r="M260" s="8">
        <v>682230.7169448178</v>
      </c>
      <c r="N260" s="8">
        <v>109.08</v>
      </c>
      <c r="O260" s="8">
        <v>744.17726605595487</v>
      </c>
      <c r="P260" s="39">
        <v>1.0693091303671238E-2</v>
      </c>
      <c r="Q260" s="39">
        <v>1.9430604141581762E-3</v>
      </c>
    </row>
    <row r="261" spans="2:17" ht="15" x14ac:dyDescent="0.25">
      <c r="B261" s="41" t="s">
        <v>2967</v>
      </c>
      <c r="C261" s="3" t="s">
        <v>2477</v>
      </c>
      <c r="D261" s="3" t="s">
        <v>2968</v>
      </c>
      <c r="E261" s="3"/>
      <c r="F261" s="3" t="s">
        <v>458</v>
      </c>
      <c r="G261" s="3" t="s">
        <v>2969</v>
      </c>
      <c r="H261" s="3" t="s">
        <v>1907</v>
      </c>
      <c r="I261" s="8">
        <v>2.0400000000019181</v>
      </c>
      <c r="J261" s="3" t="s">
        <v>77</v>
      </c>
      <c r="K261" s="39">
        <v>3.5499999999999997E-2</v>
      </c>
      <c r="L261" s="39">
        <v>2.3100000000016201E-2</v>
      </c>
      <c r="M261" s="8">
        <v>83919.769337660036</v>
      </c>
      <c r="N261" s="8">
        <v>102.78</v>
      </c>
      <c r="O261" s="8">
        <v>86.252738936867786</v>
      </c>
      <c r="P261" s="39">
        <v>1.2393665524502836E-3</v>
      </c>
      <c r="Q261" s="39">
        <v>2.2520747446260459E-4</v>
      </c>
    </row>
    <row r="262" spans="2:17" ht="15" x14ac:dyDescent="0.25">
      <c r="B262" s="41" t="s">
        <v>2970</v>
      </c>
      <c r="C262" s="3" t="s">
        <v>2551</v>
      </c>
      <c r="D262" s="3" t="s">
        <v>2971</v>
      </c>
      <c r="E262" s="3"/>
      <c r="F262" s="3" t="s">
        <v>458</v>
      </c>
      <c r="G262" s="3" t="s">
        <v>2972</v>
      </c>
      <c r="H262" s="3" t="s">
        <v>1907</v>
      </c>
      <c r="I262" s="8">
        <v>2.8899999999956916</v>
      </c>
      <c r="J262" s="3" t="s">
        <v>77</v>
      </c>
      <c r="K262" s="39">
        <v>3.1E-2</v>
      </c>
      <c r="L262" s="39">
        <v>1.3099999999966463E-2</v>
      </c>
      <c r="M262" s="8">
        <v>66457.672765492971</v>
      </c>
      <c r="N262" s="8">
        <v>105.24</v>
      </c>
      <c r="O262" s="8">
        <v>69.94005483584354</v>
      </c>
      <c r="P262" s="39">
        <v>1.0049694155628975E-3</v>
      </c>
      <c r="Q262" s="39">
        <v>1.8261475876012786E-4</v>
      </c>
    </row>
    <row r="263" spans="2:17" ht="15" x14ac:dyDescent="0.25">
      <c r="B263" s="41" t="s">
        <v>2970</v>
      </c>
      <c r="C263" s="3" t="s">
        <v>2551</v>
      </c>
      <c r="D263" s="3" t="s">
        <v>2973</v>
      </c>
      <c r="E263" s="3"/>
      <c r="F263" s="3" t="s">
        <v>458</v>
      </c>
      <c r="G263" s="3" t="s">
        <v>2972</v>
      </c>
      <c r="H263" s="3" t="s">
        <v>1907</v>
      </c>
      <c r="I263" s="8">
        <v>5.3200000000015892</v>
      </c>
      <c r="J263" s="3" t="s">
        <v>77</v>
      </c>
      <c r="K263" s="39">
        <v>3.1E-2</v>
      </c>
      <c r="L263" s="39">
        <v>1.3300000000003974E-2</v>
      </c>
      <c r="M263" s="8">
        <v>115578.54460900309</v>
      </c>
      <c r="N263" s="8">
        <v>109.8</v>
      </c>
      <c r="O263" s="8">
        <v>126.90524198963156</v>
      </c>
      <c r="P263" s="39">
        <v>1.8235028149967555E-3</v>
      </c>
      <c r="Q263" s="39">
        <v>3.3135190136361452E-4</v>
      </c>
    </row>
    <row r="264" spans="2:17" ht="15" x14ac:dyDescent="0.25">
      <c r="B264" s="41" t="s">
        <v>2974</v>
      </c>
      <c r="C264" s="3" t="s">
        <v>2477</v>
      </c>
      <c r="D264" s="3" t="s">
        <v>2975</v>
      </c>
      <c r="E264" s="3"/>
      <c r="F264" s="3" t="s">
        <v>458</v>
      </c>
      <c r="G264" s="3" t="s">
        <v>2976</v>
      </c>
      <c r="H264" s="3" t="s">
        <v>76</v>
      </c>
      <c r="I264" s="8">
        <v>0.45000000000317547</v>
      </c>
      <c r="J264" s="3" t="s">
        <v>77</v>
      </c>
      <c r="K264" s="39">
        <v>3.4799999999999998E-2</v>
      </c>
      <c r="L264" s="39">
        <v>-3.999999999375715E-4</v>
      </c>
      <c r="M264" s="8">
        <v>23444.631847545163</v>
      </c>
      <c r="N264" s="8">
        <v>105.75</v>
      </c>
      <c r="O264" s="8">
        <v>24.792698181199576</v>
      </c>
      <c r="P264" s="39">
        <v>3.5624655227777023E-4</v>
      </c>
      <c r="Q264" s="39">
        <v>6.4734187126374963E-5</v>
      </c>
    </row>
    <row r="265" spans="2:17" ht="15" x14ac:dyDescent="0.25">
      <c r="B265" s="41" t="s">
        <v>2977</v>
      </c>
      <c r="C265" s="3" t="s">
        <v>2477</v>
      </c>
      <c r="D265" s="3" t="s">
        <v>2978</v>
      </c>
      <c r="E265" s="3"/>
      <c r="F265" s="3" t="s">
        <v>458</v>
      </c>
      <c r="G265" s="3" t="s">
        <v>2979</v>
      </c>
      <c r="H265" s="3" t="s">
        <v>1907</v>
      </c>
      <c r="I265" s="8">
        <v>4.7599999999988558</v>
      </c>
      <c r="J265" s="3" t="s">
        <v>77</v>
      </c>
      <c r="K265" s="39">
        <v>2.12E-2</v>
      </c>
      <c r="L265" s="39">
        <v>1.6399999999995144E-2</v>
      </c>
      <c r="M265" s="8">
        <v>289098.52719389665</v>
      </c>
      <c r="N265" s="8">
        <v>103.04</v>
      </c>
      <c r="O265" s="8">
        <v>297.88712242118902</v>
      </c>
      <c r="P265" s="39">
        <v>4.2803433315284313E-3</v>
      </c>
      <c r="Q265" s="39">
        <v>7.7778870957955577E-4</v>
      </c>
    </row>
    <row r="266" spans="2:17" ht="15" x14ac:dyDescent="0.25">
      <c r="B266" s="41" t="s">
        <v>2980</v>
      </c>
      <c r="C266" s="3" t="s">
        <v>2477</v>
      </c>
      <c r="D266" s="3" t="s">
        <v>2981</v>
      </c>
      <c r="E266" s="3"/>
      <c r="F266" s="3" t="s">
        <v>458</v>
      </c>
      <c r="G266" s="3" t="s">
        <v>2982</v>
      </c>
      <c r="H266" s="3" t="s">
        <v>1907</v>
      </c>
      <c r="I266" s="8">
        <v>2.5600000000028116</v>
      </c>
      <c r="J266" s="3" t="s">
        <v>77</v>
      </c>
      <c r="K266" s="39">
        <v>3.9599999999999996E-2</v>
      </c>
      <c r="L266" s="39">
        <v>9.1000000000151342E-3</v>
      </c>
      <c r="M266" s="8">
        <v>92727.587694188245</v>
      </c>
      <c r="N266" s="8">
        <v>112.66</v>
      </c>
      <c r="O266" s="8">
        <v>104.46690028937955</v>
      </c>
      <c r="P266" s="39">
        <v>1.5010860368339465E-3</v>
      </c>
      <c r="Q266" s="39">
        <v>2.7276498194832012E-4</v>
      </c>
    </row>
    <row r="267" spans="2:17" ht="15" x14ac:dyDescent="0.25">
      <c r="B267" s="41" t="s">
        <v>2983</v>
      </c>
      <c r="C267" s="3" t="s">
        <v>2477</v>
      </c>
      <c r="D267" s="3" t="s">
        <v>2984</v>
      </c>
      <c r="E267" s="3"/>
      <c r="F267" s="3" t="s">
        <v>458</v>
      </c>
      <c r="G267" s="3" t="s">
        <v>2985</v>
      </c>
      <c r="H267" s="3" t="s">
        <v>1907</v>
      </c>
      <c r="I267" s="8">
        <v>0.53999999999229475</v>
      </c>
      <c r="J267" s="3" t="s">
        <v>77</v>
      </c>
      <c r="K267" s="39">
        <v>5.9200000000000003E-2</v>
      </c>
      <c r="L267" s="39">
        <v>7.8000000000649763E-3</v>
      </c>
      <c r="M267" s="8">
        <v>43482.844940045965</v>
      </c>
      <c r="N267" s="8">
        <v>105.53</v>
      </c>
      <c r="O267" s="8">
        <v>45.887446265534969</v>
      </c>
      <c r="P267" s="39">
        <v>6.5935721902686951E-4</v>
      </c>
      <c r="Q267" s="39">
        <v>1.1981295910572377E-4</v>
      </c>
    </row>
    <row r="268" spans="2:17" ht="15" x14ac:dyDescent="0.25">
      <c r="B268" s="41" t="s">
        <v>2983</v>
      </c>
      <c r="C268" s="3" t="s">
        <v>2477</v>
      </c>
      <c r="D268" s="3" t="s">
        <v>2986</v>
      </c>
      <c r="E268" s="3"/>
      <c r="F268" s="3" t="s">
        <v>458</v>
      </c>
      <c r="G268" s="3" t="s">
        <v>2987</v>
      </c>
      <c r="H268" s="3" t="s">
        <v>1907</v>
      </c>
      <c r="I268" s="8">
        <v>3.799999999997361</v>
      </c>
      <c r="J268" s="3" t="s">
        <v>77</v>
      </c>
      <c r="K268" s="39">
        <v>3.5000000000000003E-2</v>
      </c>
      <c r="L268" s="39">
        <v>2.6899999999986757E-2</v>
      </c>
      <c r="M268" s="8">
        <v>121311.94707716884</v>
      </c>
      <c r="N268" s="8">
        <v>103.41</v>
      </c>
      <c r="O268" s="8">
        <v>125.44868446673979</v>
      </c>
      <c r="P268" s="39">
        <v>1.8025735239638849E-3</v>
      </c>
      <c r="Q268" s="39">
        <v>3.2754880310629353E-4</v>
      </c>
    </row>
    <row r="269" spans="2:17" ht="15" x14ac:dyDescent="0.25">
      <c r="B269" s="41" t="s">
        <v>2988</v>
      </c>
      <c r="C269" s="3" t="s">
        <v>2551</v>
      </c>
      <c r="D269" s="3" t="s">
        <v>2989</v>
      </c>
      <c r="E269" s="3"/>
      <c r="F269" s="3" t="s">
        <v>458</v>
      </c>
      <c r="G269" s="3" t="s">
        <v>2990</v>
      </c>
      <c r="H269" s="3" t="s">
        <v>1907</v>
      </c>
      <c r="I269" s="8">
        <v>1.0200000000006411</v>
      </c>
      <c r="J269" s="3" t="s">
        <v>77</v>
      </c>
      <c r="K269" s="39">
        <v>2.86E-2</v>
      </c>
      <c r="L269" s="39">
        <v>1.7599999999996702E-2</v>
      </c>
      <c r="M269" s="8">
        <v>489230.10617684486</v>
      </c>
      <c r="N269" s="8">
        <v>101.6</v>
      </c>
      <c r="O269" s="8">
        <v>497.05778787543494</v>
      </c>
      <c r="P269" s="39">
        <v>7.1422288094369624E-3</v>
      </c>
      <c r="Q269" s="39">
        <v>1.2978269496036578E-3</v>
      </c>
    </row>
    <row r="270" spans="2:17" ht="15" x14ac:dyDescent="0.25">
      <c r="B270" s="41" t="s">
        <v>2988</v>
      </c>
      <c r="C270" s="3" t="s">
        <v>2551</v>
      </c>
      <c r="D270" s="3" t="s">
        <v>2991</v>
      </c>
      <c r="E270" s="3"/>
      <c r="F270" s="3" t="s">
        <v>458</v>
      </c>
      <c r="G270" s="3" t="s">
        <v>2992</v>
      </c>
      <c r="H270" s="3" t="s">
        <v>1907</v>
      </c>
      <c r="I270" s="8">
        <v>1.8900000000007373</v>
      </c>
      <c r="J270" s="3" t="s">
        <v>77</v>
      </c>
      <c r="K270" s="39">
        <v>2.7000000000000003E-2</v>
      </c>
      <c r="L270" s="39">
        <v>2.8400000000020416E-2</v>
      </c>
      <c r="M270" s="8">
        <v>137327.74910188909</v>
      </c>
      <c r="N270" s="8">
        <v>100.21</v>
      </c>
      <c r="O270" s="8">
        <v>137.61613736673175</v>
      </c>
      <c r="P270" s="39">
        <v>1.9774077882276776E-3</v>
      </c>
      <c r="Q270" s="39">
        <v>3.5931824454113953E-4</v>
      </c>
    </row>
    <row r="271" spans="2:17" ht="15" x14ac:dyDescent="0.25">
      <c r="B271" s="41" t="s">
        <v>2993</v>
      </c>
      <c r="C271" s="3" t="s">
        <v>2551</v>
      </c>
      <c r="D271" s="3" t="s">
        <v>2994</v>
      </c>
      <c r="E271" s="3"/>
      <c r="F271" s="3" t="s">
        <v>454</v>
      </c>
      <c r="G271" s="3" t="s">
        <v>2995</v>
      </c>
      <c r="H271" s="3" t="s">
        <v>255</v>
      </c>
      <c r="I271" s="8">
        <v>0</v>
      </c>
      <c r="J271" s="3" t="s">
        <v>77</v>
      </c>
      <c r="K271" s="39">
        <v>6.0000000000000001E-3</v>
      </c>
      <c r="L271" s="39">
        <v>0</v>
      </c>
      <c r="M271" s="8">
        <v>475.1011644753213</v>
      </c>
      <c r="N271" s="8">
        <v>100</v>
      </c>
      <c r="O271" s="8">
        <v>0.47510116447532719</v>
      </c>
      <c r="P271" s="39">
        <v>6.8267338468160218E-6</v>
      </c>
      <c r="Q271" s="39">
        <v>1.2404978054557355E-6</v>
      </c>
    </row>
    <row r="272" spans="2:17" ht="15" x14ac:dyDescent="0.25">
      <c r="B272" s="41" t="s">
        <v>2993</v>
      </c>
      <c r="C272" s="3" t="s">
        <v>2551</v>
      </c>
      <c r="D272" s="3" t="s">
        <v>2996</v>
      </c>
      <c r="E272" s="3"/>
      <c r="F272" s="3" t="s">
        <v>454</v>
      </c>
      <c r="G272" s="3" t="s">
        <v>2941</v>
      </c>
      <c r="H272" s="3" t="s">
        <v>255</v>
      </c>
      <c r="I272" s="8">
        <v>11.06999999998572</v>
      </c>
      <c r="J272" s="3" t="s">
        <v>77</v>
      </c>
      <c r="K272" s="39">
        <v>3.9E-2</v>
      </c>
      <c r="L272" s="39">
        <v>4.0099999999731011E-2</v>
      </c>
      <c r="M272" s="8">
        <v>7483.5677275371409</v>
      </c>
      <c r="N272" s="8">
        <v>98.42</v>
      </c>
      <c r="O272" s="8">
        <v>7.3653273643903026</v>
      </c>
      <c r="P272" s="39">
        <v>1.0583246973703157E-4</v>
      </c>
      <c r="Q272" s="39">
        <v>1.9231004079055947E-5</v>
      </c>
    </row>
    <row r="273" spans="2:17" ht="15" x14ac:dyDescent="0.25">
      <c r="B273" s="41" t="s">
        <v>2993</v>
      </c>
      <c r="C273" s="3" t="s">
        <v>2551</v>
      </c>
      <c r="D273" s="3" t="s">
        <v>2997</v>
      </c>
      <c r="E273" s="3"/>
      <c r="F273" s="3" t="s">
        <v>454</v>
      </c>
      <c r="G273" s="3" t="s">
        <v>2998</v>
      </c>
      <c r="H273" s="3" t="s">
        <v>255</v>
      </c>
      <c r="I273" s="8">
        <v>11.109999999981031</v>
      </c>
      <c r="J273" s="3" t="s">
        <v>77</v>
      </c>
      <c r="K273" s="39">
        <v>3.8199999999999998E-2</v>
      </c>
      <c r="L273" s="39">
        <v>3.8799999999888889E-2</v>
      </c>
      <c r="M273" s="8">
        <v>13331.76613172792</v>
      </c>
      <c r="N273" s="8">
        <v>98.59</v>
      </c>
      <c r="O273" s="8">
        <v>13.143788221369208</v>
      </c>
      <c r="P273" s="39">
        <v>1.8886323721242472E-4</v>
      </c>
      <c r="Q273" s="39">
        <v>3.4318670765603196E-5</v>
      </c>
    </row>
    <row r="274" spans="2:17" ht="15" x14ac:dyDescent="0.25">
      <c r="B274" s="41" t="s">
        <v>2993</v>
      </c>
      <c r="C274" s="3" t="s">
        <v>2551</v>
      </c>
      <c r="D274" s="3" t="s">
        <v>2999</v>
      </c>
      <c r="E274" s="3"/>
      <c r="F274" s="3" t="s">
        <v>454</v>
      </c>
      <c r="G274" s="3" t="s">
        <v>3000</v>
      </c>
      <c r="H274" s="3" t="s">
        <v>255</v>
      </c>
      <c r="I274" s="8">
        <v>11.200000000004525</v>
      </c>
      <c r="J274" s="3" t="s">
        <v>77</v>
      </c>
      <c r="K274" s="39">
        <v>3.7900000000000003E-2</v>
      </c>
      <c r="L274" s="39">
        <v>3.5400000000081519E-2</v>
      </c>
      <c r="M274" s="8">
        <v>8609.9300745144228</v>
      </c>
      <c r="N274" s="8">
        <v>102.33</v>
      </c>
      <c r="O274" s="8">
        <v>8.8105414551632286</v>
      </c>
      <c r="P274" s="39">
        <v>1.2659876686928651E-4</v>
      </c>
      <c r="Q274" s="39">
        <v>2.3004484428230343E-5</v>
      </c>
    </row>
    <row r="275" spans="2:17" ht="15" x14ac:dyDescent="0.25">
      <c r="B275" s="41" t="s">
        <v>2993</v>
      </c>
      <c r="C275" s="3" t="s">
        <v>2551</v>
      </c>
      <c r="D275" s="3" t="s">
        <v>3001</v>
      </c>
      <c r="E275" s="3"/>
      <c r="F275" s="3" t="s">
        <v>454</v>
      </c>
      <c r="G275" s="3" t="s">
        <v>3002</v>
      </c>
      <c r="H275" s="3" t="s">
        <v>255</v>
      </c>
      <c r="I275" s="8">
        <v>11.159999999969344</v>
      </c>
      <c r="J275" s="3" t="s">
        <v>77</v>
      </c>
      <c r="K275" s="39">
        <v>4.0099999999999997E-2</v>
      </c>
      <c r="L275" s="39">
        <v>3.5699999999940731E-2</v>
      </c>
      <c r="M275" s="8">
        <v>11405.201997168357</v>
      </c>
      <c r="N275" s="8">
        <v>103.19</v>
      </c>
      <c r="O275" s="8">
        <v>11.769027929786551</v>
      </c>
      <c r="P275" s="39">
        <v>1.6910929149400002E-4</v>
      </c>
      <c r="Q275" s="39">
        <v>3.0729146571068132E-5</v>
      </c>
    </row>
    <row r="276" spans="2:17" ht="15" x14ac:dyDescent="0.25">
      <c r="B276" s="41" t="s">
        <v>3003</v>
      </c>
      <c r="C276" s="3" t="s">
        <v>2551</v>
      </c>
      <c r="D276" s="3" t="s">
        <v>3004</v>
      </c>
      <c r="E276" s="3"/>
      <c r="F276" s="3" t="s">
        <v>458</v>
      </c>
      <c r="G276" s="3" t="s">
        <v>2922</v>
      </c>
      <c r="H276" s="3" t="s">
        <v>1907</v>
      </c>
      <c r="I276" s="8">
        <v>2.5699999998294922</v>
      </c>
      <c r="J276" s="3" t="s">
        <v>77</v>
      </c>
      <c r="K276" s="39">
        <v>1.6E-2</v>
      </c>
      <c r="L276" s="39">
        <v>9.8999999990181647E-3</v>
      </c>
      <c r="M276" s="8">
        <v>2092.961783475731</v>
      </c>
      <c r="N276" s="8">
        <v>101.79</v>
      </c>
      <c r="O276" s="8">
        <v>2.1304257893415683</v>
      </c>
      <c r="P276" s="39">
        <v>3.0612111549524755E-5</v>
      </c>
      <c r="Q276" s="39">
        <v>5.5625805911948323E-6</v>
      </c>
    </row>
    <row r="277" spans="2:17" ht="15" x14ac:dyDescent="0.25">
      <c r="B277" s="41" t="s">
        <v>3003</v>
      </c>
      <c r="C277" s="3" t="s">
        <v>2551</v>
      </c>
      <c r="D277" s="3" t="s">
        <v>3005</v>
      </c>
      <c r="E277" s="3"/>
      <c r="F277" s="3" t="s">
        <v>458</v>
      </c>
      <c r="G277" s="3" t="s">
        <v>3006</v>
      </c>
      <c r="H277" s="3" t="s">
        <v>1907</v>
      </c>
      <c r="I277" s="8">
        <v>5.4900000000208191</v>
      </c>
      <c r="J277" s="3" t="s">
        <v>77</v>
      </c>
      <c r="K277" s="39">
        <v>1.4999999999999999E-2</v>
      </c>
      <c r="L277" s="39">
        <v>1.7200000000332692E-2</v>
      </c>
      <c r="M277" s="8">
        <v>11019.37776849548</v>
      </c>
      <c r="N277" s="8">
        <v>98.98</v>
      </c>
      <c r="O277" s="8">
        <v>10.906980121118108</v>
      </c>
      <c r="P277" s="39">
        <v>1.5672251706984246E-4</v>
      </c>
      <c r="Q277" s="39">
        <v>2.8478324020397103E-5</v>
      </c>
    </row>
    <row r="278" spans="2:17" ht="15" x14ac:dyDescent="0.25">
      <c r="B278" s="41" t="s">
        <v>3003</v>
      </c>
      <c r="C278" s="3" t="s">
        <v>2551</v>
      </c>
      <c r="D278" s="3" t="s">
        <v>3007</v>
      </c>
      <c r="E278" s="3"/>
      <c r="F278" s="3" t="s">
        <v>458</v>
      </c>
      <c r="G278" s="3" t="s">
        <v>3008</v>
      </c>
      <c r="H278" s="3" t="s">
        <v>1907</v>
      </c>
      <c r="I278" s="8">
        <v>4.8199999999703262</v>
      </c>
      <c r="J278" s="3" t="s">
        <v>77</v>
      </c>
      <c r="K278" s="39">
        <v>1.4199999999999999E-2</v>
      </c>
      <c r="L278" s="39">
        <v>1.7200000000308496E-2</v>
      </c>
      <c r="M278" s="8">
        <v>9271.0988008395107</v>
      </c>
      <c r="N278" s="8">
        <v>98.72</v>
      </c>
      <c r="O278" s="8">
        <v>9.1524287528335009</v>
      </c>
      <c r="P278" s="39">
        <v>1.315113492018927E-4</v>
      </c>
      <c r="Q278" s="39">
        <v>2.3897158397871159E-5</v>
      </c>
    </row>
    <row r="279" spans="2:17" ht="15" x14ac:dyDescent="0.25">
      <c r="B279" s="41" t="s">
        <v>3003</v>
      </c>
      <c r="C279" s="3" t="s">
        <v>2551</v>
      </c>
      <c r="D279" s="3" t="s">
        <v>3009</v>
      </c>
      <c r="E279" s="3"/>
      <c r="F279" s="3" t="s">
        <v>458</v>
      </c>
      <c r="G279" s="3" t="s">
        <v>3010</v>
      </c>
      <c r="H279" s="3" t="s">
        <v>1907</v>
      </c>
      <c r="I279" s="8">
        <v>6.0199999999970419</v>
      </c>
      <c r="J279" s="3" t="s">
        <v>77</v>
      </c>
      <c r="K279" s="39">
        <v>3.4500000000000003E-2</v>
      </c>
      <c r="L279" s="39">
        <v>3.7300000000123651E-2</v>
      </c>
      <c r="M279" s="8">
        <v>30215.8548750261</v>
      </c>
      <c r="N279" s="8">
        <v>98.97</v>
      </c>
      <c r="O279" s="8">
        <v>29.904631563021681</v>
      </c>
      <c r="P279" s="39">
        <v>4.2969997914716696E-4</v>
      </c>
      <c r="Q279" s="39">
        <v>7.8081538418997511E-5</v>
      </c>
    </row>
    <row r="280" spans="2:17" ht="15" x14ac:dyDescent="0.25">
      <c r="B280" s="41" t="s">
        <v>3011</v>
      </c>
      <c r="C280" s="3" t="s">
        <v>2551</v>
      </c>
      <c r="D280" s="3" t="s">
        <v>3012</v>
      </c>
      <c r="E280" s="3"/>
      <c r="F280" s="3" t="s">
        <v>458</v>
      </c>
      <c r="G280" s="3" t="s">
        <v>3013</v>
      </c>
      <c r="H280" s="3" t="s">
        <v>1907</v>
      </c>
      <c r="I280" s="8">
        <v>2.7899999999878835</v>
      </c>
      <c r="J280" s="3" t="s">
        <v>77</v>
      </c>
      <c r="K280" s="39">
        <v>1.3999999999999999E-2</v>
      </c>
      <c r="L280" s="39">
        <v>1.7400000000113606E-2</v>
      </c>
      <c r="M280" s="8">
        <v>26878.933418764649</v>
      </c>
      <c r="N280" s="8">
        <v>99.21</v>
      </c>
      <c r="O280" s="8">
        <v>26.666589837342492</v>
      </c>
      <c r="P280" s="39">
        <v>3.8317252205177473E-4</v>
      </c>
      <c r="Q280" s="39">
        <v>6.9626952417056165E-5</v>
      </c>
    </row>
    <row r="281" spans="2:17" ht="15" x14ac:dyDescent="0.25">
      <c r="B281" s="41" t="s">
        <v>3011</v>
      </c>
      <c r="C281" s="3" t="s">
        <v>2551</v>
      </c>
      <c r="D281" s="3" t="s">
        <v>3014</v>
      </c>
      <c r="E281" s="3"/>
      <c r="F281" s="3" t="s">
        <v>458</v>
      </c>
      <c r="G281" s="3" t="s">
        <v>3015</v>
      </c>
      <c r="H281" s="3" t="s">
        <v>1907</v>
      </c>
      <c r="I281" s="8">
        <v>4.999999999983924</v>
      </c>
      <c r="J281" s="3" t="s">
        <v>77</v>
      </c>
      <c r="K281" s="39">
        <v>2.3199999999999998E-2</v>
      </c>
      <c r="L281" s="39">
        <v>1.5099999999829784E-2</v>
      </c>
      <c r="M281" s="8">
        <v>12187.142440311789</v>
      </c>
      <c r="N281" s="8">
        <v>104.74</v>
      </c>
      <c r="O281" s="8">
        <v>12.764813004923134</v>
      </c>
      <c r="P281" s="39">
        <v>1.8341773816787083E-4</v>
      </c>
      <c r="Q281" s="39">
        <v>3.3329159563620277E-5</v>
      </c>
    </row>
    <row r="282" spans="2:17" ht="15" x14ac:dyDescent="0.25">
      <c r="B282" s="41" t="s">
        <v>3011</v>
      </c>
      <c r="C282" s="3" t="s">
        <v>2551</v>
      </c>
      <c r="D282" s="3" t="s">
        <v>3016</v>
      </c>
      <c r="E282" s="3"/>
      <c r="F282" s="3" t="s">
        <v>458</v>
      </c>
      <c r="G282" s="3" t="s">
        <v>3017</v>
      </c>
      <c r="H282" s="3" t="s">
        <v>1907</v>
      </c>
      <c r="I282" s="8">
        <v>5.0700000000237688</v>
      </c>
      <c r="J282" s="3" t="s">
        <v>77</v>
      </c>
      <c r="K282" s="39">
        <v>2.3E-2</v>
      </c>
      <c r="L282" s="39">
        <v>1.5299999999347925E-2</v>
      </c>
      <c r="M282" s="8">
        <v>3808.0280427910425</v>
      </c>
      <c r="N282" s="8">
        <v>104.19</v>
      </c>
      <c r="O282" s="8">
        <v>3.9675844236632254</v>
      </c>
      <c r="P282" s="39">
        <v>5.7010264129816466E-5</v>
      </c>
      <c r="Q282" s="39">
        <v>1.0359435291954934E-5</v>
      </c>
    </row>
    <row r="283" spans="2:17" ht="15" x14ac:dyDescent="0.25">
      <c r="B283" s="41" t="s">
        <v>3018</v>
      </c>
      <c r="C283" s="3" t="s">
        <v>2477</v>
      </c>
      <c r="D283" s="3" t="s">
        <v>3019</v>
      </c>
      <c r="E283" s="3"/>
      <c r="F283" s="3" t="s">
        <v>458</v>
      </c>
      <c r="G283" s="3" t="s">
        <v>3020</v>
      </c>
      <c r="H283" s="3" t="s">
        <v>1907</v>
      </c>
      <c r="I283" s="8">
        <v>2.2099999999992752</v>
      </c>
      <c r="J283" s="3" t="s">
        <v>77</v>
      </c>
      <c r="K283" s="39">
        <v>2.3700000000000002E-2</v>
      </c>
      <c r="L283" s="39">
        <v>1.8699999999970143E-2</v>
      </c>
      <c r="M283" s="8">
        <v>77615.114683438544</v>
      </c>
      <c r="N283" s="8">
        <v>101.37</v>
      </c>
      <c r="O283" s="8">
        <v>78.678441747453448</v>
      </c>
      <c r="P283" s="39">
        <v>1.1305313930039349E-3</v>
      </c>
      <c r="Q283" s="39">
        <v>2.0543084635916839E-4</v>
      </c>
    </row>
    <row r="284" spans="2:17" ht="15" x14ac:dyDescent="0.25">
      <c r="B284" s="41" t="s">
        <v>3021</v>
      </c>
      <c r="C284" s="3" t="s">
        <v>2477</v>
      </c>
      <c r="D284" s="3" t="s">
        <v>3022</v>
      </c>
      <c r="E284" s="3"/>
      <c r="F284" s="3" t="s">
        <v>458</v>
      </c>
      <c r="G284" s="3" t="s">
        <v>3023</v>
      </c>
      <c r="H284" s="3" t="s">
        <v>1907</v>
      </c>
      <c r="I284" s="8">
        <v>2.4799999999997793</v>
      </c>
      <c r="J284" s="3" t="s">
        <v>77</v>
      </c>
      <c r="K284" s="39">
        <v>2.6000000000000002E-2</v>
      </c>
      <c r="L284" s="39">
        <v>1.9900000000005667E-2</v>
      </c>
      <c r="M284" s="8">
        <v>354736.10740325681</v>
      </c>
      <c r="N284" s="8">
        <v>102.61</v>
      </c>
      <c r="O284" s="8">
        <v>363.99471981746728</v>
      </c>
      <c r="P284" s="39">
        <v>5.2302441240791005E-3</v>
      </c>
      <c r="Q284" s="39">
        <v>9.5039685206768719E-4</v>
      </c>
    </row>
    <row r="285" spans="2:17" ht="15" x14ac:dyDescent="0.25">
      <c r="B285" s="41" t="s">
        <v>3024</v>
      </c>
      <c r="C285" s="3" t="s">
        <v>2551</v>
      </c>
      <c r="D285" s="3" t="s">
        <v>3025</v>
      </c>
      <c r="E285" s="3"/>
      <c r="F285" s="3" t="s">
        <v>454</v>
      </c>
      <c r="G285" s="3" t="s">
        <v>3026</v>
      </c>
      <c r="H285" s="3" t="s">
        <v>255</v>
      </c>
      <c r="I285" s="8">
        <v>4.4700000000062952</v>
      </c>
      <c r="J285" s="3" t="s">
        <v>77</v>
      </c>
      <c r="K285" s="39">
        <v>2.8199999999999999E-2</v>
      </c>
      <c r="L285" s="39">
        <v>2.3100000000039343E-2</v>
      </c>
      <c r="M285" s="8">
        <v>38341.993285596567</v>
      </c>
      <c r="N285" s="8">
        <v>103.9</v>
      </c>
      <c r="O285" s="8">
        <v>39.837331022913013</v>
      </c>
      <c r="P285" s="39">
        <v>5.7242304670263023E-4</v>
      </c>
      <c r="Q285" s="39">
        <v>1.0401599786376372E-4</v>
      </c>
    </row>
    <row r="286" spans="2:17" ht="15" x14ac:dyDescent="0.25">
      <c r="B286" s="41" t="s">
        <v>3024</v>
      </c>
      <c r="C286" s="3" t="s">
        <v>2551</v>
      </c>
      <c r="D286" s="3" t="s">
        <v>3027</v>
      </c>
      <c r="E286" s="3"/>
      <c r="F286" s="3" t="s">
        <v>454</v>
      </c>
      <c r="G286" s="3" t="s">
        <v>3028</v>
      </c>
      <c r="H286" s="3" t="s">
        <v>255</v>
      </c>
      <c r="I286" s="8">
        <v>6.2300000000169948</v>
      </c>
      <c r="J286" s="3" t="s">
        <v>77</v>
      </c>
      <c r="K286" s="39">
        <v>3.56E-2</v>
      </c>
      <c r="L286" s="39">
        <v>3.0300000000131364E-2</v>
      </c>
      <c r="M286" s="8">
        <v>17814.770792554729</v>
      </c>
      <c r="N286" s="8">
        <v>104.73</v>
      </c>
      <c r="O286" s="8">
        <v>18.657409459531003</v>
      </c>
      <c r="P286" s="39">
        <v>2.6808852129828913E-4</v>
      </c>
      <c r="Q286" s="39">
        <v>4.871483637720955E-5</v>
      </c>
    </row>
    <row r="287" spans="2:17" ht="15" x14ac:dyDescent="0.25">
      <c r="B287" s="41" t="s">
        <v>3029</v>
      </c>
      <c r="C287" s="3" t="s">
        <v>2477</v>
      </c>
      <c r="D287" s="3" t="s">
        <v>3030</v>
      </c>
      <c r="E287" s="3"/>
      <c r="F287" s="3" t="s">
        <v>454</v>
      </c>
      <c r="G287" s="3" t="s">
        <v>2285</v>
      </c>
      <c r="H287" s="3" t="s">
        <v>255</v>
      </c>
      <c r="I287" s="8">
        <v>0</v>
      </c>
      <c r="J287" s="3" t="s">
        <v>77</v>
      </c>
      <c r="K287" s="39">
        <v>3.0000000000000001E-3</v>
      </c>
      <c r="L287" s="39">
        <v>0</v>
      </c>
      <c r="M287" s="8">
        <v>44.01096584326951</v>
      </c>
      <c r="N287" s="8">
        <v>100</v>
      </c>
      <c r="O287" s="8">
        <v>4.4010965843259212E-2</v>
      </c>
      <c r="P287" s="39">
        <v>6.3239405124388926E-7</v>
      </c>
      <c r="Q287" s="39">
        <v>1.1491343449945517E-7</v>
      </c>
    </row>
    <row r="288" spans="2:17" ht="15" x14ac:dyDescent="0.25">
      <c r="B288" s="41" t="s">
        <v>3029</v>
      </c>
      <c r="C288" s="3" t="s">
        <v>2477</v>
      </c>
      <c r="D288" s="3" t="s">
        <v>3031</v>
      </c>
      <c r="E288" s="3"/>
      <c r="F288" s="3" t="s">
        <v>454</v>
      </c>
      <c r="G288" s="3" t="s">
        <v>2285</v>
      </c>
      <c r="H288" s="3" t="s">
        <v>255</v>
      </c>
      <c r="I288" s="8">
        <v>0</v>
      </c>
      <c r="J288" s="3" t="s">
        <v>77</v>
      </c>
      <c r="K288" s="39">
        <v>3.0000000000000001E-3</v>
      </c>
      <c r="L288" s="39">
        <v>0</v>
      </c>
      <c r="M288" s="8">
        <v>5.9533304283521726</v>
      </c>
      <c r="N288" s="8">
        <v>100</v>
      </c>
      <c r="O288" s="8">
        <v>5.9533304283519084E-3</v>
      </c>
      <c r="P288" s="39">
        <v>8.5543470265731783E-8</v>
      </c>
      <c r="Q288" s="39">
        <v>1.5544254326715962E-8</v>
      </c>
    </row>
    <row r="289" spans="2:17" ht="15" x14ac:dyDescent="0.25">
      <c r="B289" s="41" t="s">
        <v>3029</v>
      </c>
      <c r="C289" s="3" t="s">
        <v>2477</v>
      </c>
      <c r="D289" s="3" t="s">
        <v>3032</v>
      </c>
      <c r="E289" s="3"/>
      <c r="F289" s="3" t="s">
        <v>454</v>
      </c>
      <c r="G289" s="3" t="s">
        <v>2820</v>
      </c>
      <c r="H289" s="3" t="s">
        <v>255</v>
      </c>
      <c r="I289" s="8">
        <v>5.45</v>
      </c>
      <c r="J289" s="3" t="s">
        <v>77</v>
      </c>
      <c r="K289" s="39">
        <v>1.7000000000000001E-2</v>
      </c>
      <c r="L289" s="39">
        <v>1.49E-2</v>
      </c>
      <c r="M289" s="8">
        <v>42362.734546110376</v>
      </c>
      <c r="N289" s="8">
        <v>101.26</v>
      </c>
      <c r="O289" s="8">
        <v>42.896504004855622</v>
      </c>
      <c r="P289" s="39">
        <v>6.1638033685609871E-4</v>
      </c>
      <c r="Q289" s="39">
        <v>1.1200355431355718E-4</v>
      </c>
    </row>
    <row r="290" spans="2:17" ht="15" x14ac:dyDescent="0.25">
      <c r="B290" s="41" t="s">
        <v>3029</v>
      </c>
      <c r="C290" s="3" t="s">
        <v>2477</v>
      </c>
      <c r="D290" s="3" t="s">
        <v>3033</v>
      </c>
      <c r="E290" s="3"/>
      <c r="F290" s="3" t="s">
        <v>454</v>
      </c>
      <c r="G290" s="3" t="s">
        <v>2820</v>
      </c>
      <c r="H290" s="3" t="s">
        <v>255</v>
      </c>
      <c r="I290" s="8">
        <v>0</v>
      </c>
      <c r="J290" s="3" t="s">
        <v>77</v>
      </c>
      <c r="K290" s="39">
        <v>6.3829999999999998E-2</v>
      </c>
      <c r="L290" s="39">
        <v>0</v>
      </c>
      <c r="M290" s="8">
        <v>1698.5029664899118</v>
      </c>
      <c r="N290" s="8">
        <v>100</v>
      </c>
      <c r="O290" s="8">
        <v>1.6985029664899121</v>
      </c>
      <c r="P290" s="39">
        <v>2.4405807767402897E-5</v>
      </c>
      <c r="Q290" s="39">
        <v>4.434822223215603E-6</v>
      </c>
    </row>
    <row r="291" spans="2:17" ht="15" x14ac:dyDescent="0.25">
      <c r="B291" s="41" t="s">
        <v>3029</v>
      </c>
      <c r="C291" s="3" t="s">
        <v>2477</v>
      </c>
      <c r="D291" s="3" t="s">
        <v>3034</v>
      </c>
      <c r="E291" s="3"/>
      <c r="F291" s="3" t="s">
        <v>454</v>
      </c>
      <c r="G291" s="3" t="s">
        <v>3035</v>
      </c>
      <c r="H291" s="3" t="s">
        <v>255</v>
      </c>
      <c r="I291" s="8">
        <v>11.45</v>
      </c>
      <c r="J291" s="3" t="s">
        <v>77</v>
      </c>
      <c r="K291" s="39">
        <v>2.5569999999999999E-2</v>
      </c>
      <c r="L291" s="39">
        <v>2.3700000000000002E-2</v>
      </c>
      <c r="M291" s="8">
        <v>24625.643943838393</v>
      </c>
      <c r="N291" s="8">
        <v>103.98</v>
      </c>
      <c r="O291" s="8">
        <v>25.605743320662466</v>
      </c>
      <c r="P291" s="39">
        <v>3.6792920681028468E-4</v>
      </c>
      <c r="Q291" s="39">
        <v>6.6857062814027675E-5</v>
      </c>
    </row>
    <row r="292" spans="2:17" ht="15" x14ac:dyDescent="0.25">
      <c r="B292" s="41" t="s">
        <v>3029</v>
      </c>
      <c r="C292" s="3" t="s">
        <v>2477</v>
      </c>
      <c r="D292" s="3" t="s">
        <v>3036</v>
      </c>
      <c r="E292" s="3"/>
      <c r="F292" s="3" t="s">
        <v>454</v>
      </c>
      <c r="G292" s="3" t="s">
        <v>2576</v>
      </c>
      <c r="H292" s="3" t="s">
        <v>255</v>
      </c>
      <c r="I292" s="8">
        <v>11.36</v>
      </c>
      <c r="J292" s="3" t="s">
        <v>77</v>
      </c>
      <c r="K292" s="39">
        <v>2.673E-2</v>
      </c>
      <c r="L292" s="39">
        <v>2.63E-2</v>
      </c>
      <c r="M292" s="8">
        <v>12056.149307309881</v>
      </c>
      <c r="N292" s="8">
        <v>101.06</v>
      </c>
      <c r="O292" s="8">
        <v>12.183943692415218</v>
      </c>
      <c r="P292" s="39">
        <v>1.7507122064111685E-4</v>
      </c>
      <c r="Q292" s="39">
        <v>3.1812499194626228E-5</v>
      </c>
    </row>
    <row r="293" spans="2:17" ht="15" x14ac:dyDescent="0.25">
      <c r="B293" s="41" t="s">
        <v>3029</v>
      </c>
      <c r="C293" s="3" t="s">
        <v>2477</v>
      </c>
      <c r="D293" s="3" t="s">
        <v>3037</v>
      </c>
      <c r="E293" s="3"/>
      <c r="F293" s="3" t="s">
        <v>454</v>
      </c>
      <c r="G293" s="3" t="s">
        <v>3038</v>
      </c>
      <c r="H293" s="3" t="s">
        <v>255</v>
      </c>
      <c r="I293" s="8">
        <v>11.370000000000001</v>
      </c>
      <c r="J293" s="3" t="s">
        <v>77</v>
      </c>
      <c r="K293" s="39">
        <v>2.665E-2</v>
      </c>
      <c r="L293" s="39">
        <v>2.6000000000000006E-2</v>
      </c>
      <c r="M293" s="8">
        <v>17155.694500099926</v>
      </c>
      <c r="N293" s="8">
        <v>101.36</v>
      </c>
      <c r="O293" s="8">
        <v>17.389014902553466</v>
      </c>
      <c r="P293" s="39">
        <v>2.4986294598782188E-4</v>
      </c>
      <c r="Q293" s="39">
        <v>4.5403035055652607E-5</v>
      </c>
    </row>
    <row r="294" spans="2:17" ht="15" x14ac:dyDescent="0.25">
      <c r="B294" s="41" t="s">
        <v>3039</v>
      </c>
      <c r="C294" s="3" t="s">
        <v>2477</v>
      </c>
      <c r="D294" s="3" t="s">
        <v>3040</v>
      </c>
      <c r="E294" s="3"/>
      <c r="F294" s="3" t="s">
        <v>458</v>
      </c>
      <c r="G294" s="3" t="s">
        <v>3041</v>
      </c>
      <c r="H294" s="3" t="s">
        <v>1907</v>
      </c>
      <c r="I294" s="8">
        <v>2.9000000000004684</v>
      </c>
      <c r="J294" s="3" t="s">
        <v>77</v>
      </c>
      <c r="K294" s="39">
        <v>2.7000000000000003E-2</v>
      </c>
      <c r="L294" s="39">
        <v>2.5999999999996214E-2</v>
      </c>
      <c r="M294" s="8">
        <v>380378.4886097408</v>
      </c>
      <c r="N294" s="8">
        <v>100.93</v>
      </c>
      <c r="O294" s="8">
        <v>383.91600855396985</v>
      </c>
      <c r="P294" s="39">
        <v>5.5164933405798941E-3</v>
      </c>
      <c r="Q294" s="39">
        <v>1.0024117002880074E-3</v>
      </c>
    </row>
    <row r="295" spans="2:17" ht="15" x14ac:dyDescent="0.25">
      <c r="B295" s="41" t="s">
        <v>3042</v>
      </c>
      <c r="C295" s="3" t="s">
        <v>2551</v>
      </c>
      <c r="D295" s="3" t="s">
        <v>3043</v>
      </c>
      <c r="E295" s="3"/>
      <c r="F295" s="3" t="s">
        <v>458</v>
      </c>
      <c r="G295" s="3" t="s">
        <v>3044</v>
      </c>
      <c r="H295" s="3" t="s">
        <v>1907</v>
      </c>
      <c r="I295" s="8">
        <v>4.8899999999986639</v>
      </c>
      <c r="J295" s="3" t="s">
        <v>77</v>
      </c>
      <c r="K295" s="39">
        <v>3.4000000000000002E-2</v>
      </c>
      <c r="L295" s="39">
        <v>3.6200000000075977E-2</v>
      </c>
      <c r="M295" s="8">
        <v>26147.666745486884</v>
      </c>
      <c r="N295" s="8">
        <v>99.46</v>
      </c>
      <c r="O295" s="8">
        <v>26.006469331539428</v>
      </c>
      <c r="P295" s="39">
        <v>3.7368724325874175E-4</v>
      </c>
      <c r="Q295" s="39">
        <v>6.7903365736965931E-5</v>
      </c>
    </row>
    <row r="296" spans="2:17" ht="15" x14ac:dyDescent="0.25">
      <c r="B296" s="41" t="s">
        <v>3045</v>
      </c>
      <c r="C296" s="3" t="s">
        <v>2477</v>
      </c>
      <c r="D296" s="3" t="s">
        <v>3046</v>
      </c>
      <c r="E296" s="3"/>
      <c r="F296" s="3" t="s">
        <v>458</v>
      </c>
      <c r="G296" s="3" t="s">
        <v>3047</v>
      </c>
      <c r="H296" s="3" t="s">
        <v>1907</v>
      </c>
      <c r="I296" s="8">
        <v>6.6200000000005081</v>
      </c>
      <c r="J296" s="3" t="s">
        <v>77</v>
      </c>
      <c r="K296" s="39">
        <v>2.9300000000000003E-2</v>
      </c>
      <c r="L296" s="39">
        <v>1.9400000000002315E-2</v>
      </c>
      <c r="M296" s="8">
        <v>355612.59840488032</v>
      </c>
      <c r="N296" s="8">
        <v>107.92</v>
      </c>
      <c r="O296" s="8">
        <v>383.77711620000088</v>
      </c>
      <c r="P296" s="39">
        <v>5.5144975948213017E-3</v>
      </c>
      <c r="Q296" s="39">
        <v>1.0020490498186419E-3</v>
      </c>
    </row>
    <row r="297" spans="2:17" ht="15" x14ac:dyDescent="0.25">
      <c r="B297" s="41" t="s">
        <v>3045</v>
      </c>
      <c r="C297" s="3" t="s">
        <v>2477</v>
      </c>
      <c r="D297" s="3" t="s">
        <v>3048</v>
      </c>
      <c r="E297" s="3"/>
      <c r="F297" s="3" t="s">
        <v>458</v>
      </c>
      <c r="G297" s="3" t="s">
        <v>3047</v>
      </c>
      <c r="H297" s="3" t="s">
        <v>1907</v>
      </c>
      <c r="I297" s="8">
        <v>6.2400000000021869</v>
      </c>
      <c r="J297" s="3" t="s">
        <v>77</v>
      </c>
      <c r="K297" s="39">
        <v>4.3099999999999999E-2</v>
      </c>
      <c r="L297" s="39">
        <v>3.5200000000012333E-2</v>
      </c>
      <c r="M297" s="8">
        <v>166875.41714598387</v>
      </c>
      <c r="N297" s="8">
        <v>105.23</v>
      </c>
      <c r="O297" s="8">
        <v>175.6030014491449</v>
      </c>
      <c r="P297" s="39">
        <v>2.5232414551524759E-3</v>
      </c>
      <c r="Q297" s="39">
        <v>4.5850263947399173E-4</v>
      </c>
    </row>
    <row r="298" spans="2:17" ht="15" x14ac:dyDescent="0.25">
      <c r="B298" s="41" t="s">
        <v>3045</v>
      </c>
      <c r="C298" s="3" t="s">
        <v>2477</v>
      </c>
      <c r="D298" s="3" t="s">
        <v>3049</v>
      </c>
      <c r="E298" s="3"/>
      <c r="F298" s="3" t="s">
        <v>458</v>
      </c>
      <c r="G298" s="3" t="s">
        <v>3050</v>
      </c>
      <c r="H298" s="3" t="s">
        <v>1907</v>
      </c>
      <c r="I298" s="8">
        <v>6.6199999999951906</v>
      </c>
      <c r="J298" s="3" t="s">
        <v>77</v>
      </c>
      <c r="K298" s="39">
        <v>2.9700000000000001E-2</v>
      </c>
      <c r="L298" s="39">
        <v>1.9399999999977338E-2</v>
      </c>
      <c r="M298" s="8">
        <v>71122.520669908365</v>
      </c>
      <c r="N298" s="8">
        <v>108.3</v>
      </c>
      <c r="O298" s="8">
        <v>77.025689882642482</v>
      </c>
      <c r="P298" s="39">
        <v>1.1067829833186977E-3</v>
      </c>
      <c r="Q298" s="39">
        <v>2.0111548109685626E-4</v>
      </c>
    </row>
    <row r="299" spans="2:17" ht="15" x14ac:dyDescent="0.25">
      <c r="B299" s="41" t="s">
        <v>3045</v>
      </c>
      <c r="C299" s="3" t="s">
        <v>2477</v>
      </c>
      <c r="D299" s="3" t="s">
        <v>3051</v>
      </c>
      <c r="E299" s="3"/>
      <c r="F299" s="3" t="s">
        <v>510</v>
      </c>
      <c r="G299" s="3" t="s">
        <v>3052</v>
      </c>
      <c r="H299" s="3" t="s">
        <v>1907</v>
      </c>
      <c r="I299" s="8">
        <v>1.3099999999975591</v>
      </c>
      <c r="J299" s="3" t="s">
        <v>77</v>
      </c>
      <c r="K299" s="39">
        <v>3.2300000000000002E-2</v>
      </c>
      <c r="L299" s="39">
        <v>2.6200000000007644E-2</v>
      </c>
      <c r="M299" s="8">
        <v>141354.59406861931</v>
      </c>
      <c r="N299" s="8">
        <v>101.34</v>
      </c>
      <c r="O299" s="8">
        <v>143.24874565075845</v>
      </c>
      <c r="P299" s="39">
        <v>2.0583427984815165E-3</v>
      </c>
      <c r="Q299" s="39">
        <v>3.7402508749961389E-4</v>
      </c>
    </row>
    <row r="300" spans="2:17" ht="15" x14ac:dyDescent="0.25">
      <c r="B300" s="41" t="s">
        <v>3053</v>
      </c>
      <c r="C300" s="3" t="s">
        <v>2551</v>
      </c>
      <c r="D300" s="3" t="s">
        <v>3054</v>
      </c>
      <c r="E300" s="3"/>
      <c r="F300" s="3" t="s">
        <v>458</v>
      </c>
      <c r="G300" s="3" t="s">
        <v>3055</v>
      </c>
      <c r="H300" s="3" t="s">
        <v>1907</v>
      </c>
      <c r="I300" s="8">
        <v>2.7899999999881882</v>
      </c>
      <c r="J300" s="3" t="s">
        <v>77</v>
      </c>
      <c r="K300" s="39">
        <v>1.6E-2</v>
      </c>
      <c r="L300" s="39">
        <v>1.7399999999846736E-2</v>
      </c>
      <c r="M300" s="8">
        <v>4380.2701568809598</v>
      </c>
      <c r="N300" s="8">
        <v>99.78</v>
      </c>
      <c r="O300" s="8">
        <v>4.3706335615823182</v>
      </c>
      <c r="P300" s="39">
        <v>6.2801681616239373E-5</v>
      </c>
      <c r="Q300" s="39">
        <v>1.1411803941969948E-5</v>
      </c>
    </row>
    <row r="301" spans="2:17" ht="15" x14ac:dyDescent="0.25">
      <c r="B301" s="41" t="s">
        <v>3053</v>
      </c>
      <c r="C301" s="3" t="s">
        <v>2551</v>
      </c>
      <c r="D301" s="3" t="s">
        <v>3056</v>
      </c>
      <c r="E301" s="3"/>
      <c r="F301" s="3" t="s">
        <v>458</v>
      </c>
      <c r="G301" s="3" t="s">
        <v>3057</v>
      </c>
      <c r="H301" s="3" t="s">
        <v>1907</v>
      </c>
      <c r="I301" s="8">
        <v>3.4899999999788878</v>
      </c>
      <c r="J301" s="3" t="s">
        <v>77</v>
      </c>
      <c r="K301" s="39">
        <v>1.6E-2</v>
      </c>
      <c r="L301" s="39">
        <v>1.7300000000536962E-2</v>
      </c>
      <c r="M301" s="8">
        <v>5506.6256267909448</v>
      </c>
      <c r="N301" s="8">
        <v>99.71</v>
      </c>
      <c r="O301" s="8">
        <v>5.4906564310452151</v>
      </c>
      <c r="P301" s="39">
        <v>7.8895302520356174E-5</v>
      </c>
      <c r="Q301" s="39">
        <v>1.4336204081387228E-5</v>
      </c>
    </row>
    <row r="302" spans="2:17" ht="15" x14ac:dyDescent="0.25">
      <c r="B302" s="41" t="s">
        <v>3053</v>
      </c>
      <c r="C302" s="3" t="s">
        <v>2551</v>
      </c>
      <c r="D302" s="3" t="s">
        <v>3058</v>
      </c>
      <c r="E302" s="3"/>
      <c r="F302" s="3" t="s">
        <v>458</v>
      </c>
      <c r="G302" s="3" t="s">
        <v>3059</v>
      </c>
      <c r="H302" s="3" t="s">
        <v>1907</v>
      </c>
      <c r="I302" s="8">
        <v>3.9100000000067552</v>
      </c>
      <c r="J302" s="3" t="s">
        <v>77</v>
      </c>
      <c r="K302" s="39">
        <v>1.5800000000000002E-2</v>
      </c>
      <c r="L302" s="39">
        <v>1.7300000000074967E-2</v>
      </c>
      <c r="M302" s="8">
        <v>10137.197740857255</v>
      </c>
      <c r="N302" s="8">
        <v>99.6</v>
      </c>
      <c r="O302" s="8">
        <v>10.096648966679631</v>
      </c>
      <c r="P302" s="39">
        <v>1.4507885981793116E-4</v>
      </c>
      <c r="Q302" s="39">
        <v>2.6362534597141447E-5</v>
      </c>
    </row>
    <row r="303" spans="2:17" ht="15" x14ac:dyDescent="0.25">
      <c r="B303" s="41" t="s">
        <v>3060</v>
      </c>
      <c r="C303" s="3" t="s">
        <v>2551</v>
      </c>
      <c r="D303" s="3" t="s">
        <v>3061</v>
      </c>
      <c r="E303" s="3"/>
      <c r="F303" s="3" t="s">
        <v>458</v>
      </c>
      <c r="G303" s="3" t="s">
        <v>3062</v>
      </c>
      <c r="H303" s="3" t="s">
        <v>1907</v>
      </c>
      <c r="I303" s="8">
        <v>0.91000000000820191</v>
      </c>
      <c r="J303" s="3" t="s">
        <v>77</v>
      </c>
      <c r="K303" s="39">
        <v>1.6E-2</v>
      </c>
      <c r="L303" s="39">
        <v>1.7699999999654499E-2</v>
      </c>
      <c r="M303" s="8">
        <v>5281.1501753590283</v>
      </c>
      <c r="N303" s="8">
        <v>99.98</v>
      </c>
      <c r="O303" s="8">
        <v>5.2800939259296893</v>
      </c>
      <c r="P303" s="39">
        <v>7.5869727573323639E-5</v>
      </c>
      <c r="Q303" s="39">
        <v>1.378642154024038E-5</v>
      </c>
    </row>
    <row r="304" spans="2:17" ht="15" x14ac:dyDescent="0.25">
      <c r="B304" s="41" t="s">
        <v>3060</v>
      </c>
      <c r="C304" s="3" t="s">
        <v>2551</v>
      </c>
      <c r="D304" s="3" t="s">
        <v>3063</v>
      </c>
      <c r="E304" s="3"/>
      <c r="F304" s="3" t="s">
        <v>458</v>
      </c>
      <c r="G304" s="3" t="s">
        <v>2559</v>
      </c>
      <c r="H304" s="3" t="s">
        <v>1907</v>
      </c>
      <c r="I304" s="8">
        <v>3.4899999999926665</v>
      </c>
      <c r="J304" s="3" t="s">
        <v>77</v>
      </c>
      <c r="K304" s="39">
        <v>1.4499999999999999E-2</v>
      </c>
      <c r="L304" s="39">
        <v>1.8199999999957854E-2</v>
      </c>
      <c r="M304" s="8">
        <v>30036.140946028019</v>
      </c>
      <c r="N304" s="8">
        <v>98.89</v>
      </c>
      <c r="O304" s="8">
        <v>29.702739769831002</v>
      </c>
      <c r="P304" s="39">
        <v>4.2679899375494789E-4</v>
      </c>
      <c r="Q304" s="39">
        <v>7.755439526482499E-5</v>
      </c>
    </row>
    <row r="305" spans="2:17" ht="15" x14ac:dyDescent="0.25">
      <c r="B305" s="41" t="s">
        <v>3060</v>
      </c>
      <c r="C305" s="3" t="s">
        <v>2551</v>
      </c>
      <c r="D305" s="3" t="s">
        <v>3064</v>
      </c>
      <c r="E305" s="3"/>
      <c r="F305" s="3" t="s">
        <v>458</v>
      </c>
      <c r="G305" s="3" t="s">
        <v>2798</v>
      </c>
      <c r="H305" s="3" t="s">
        <v>1907</v>
      </c>
      <c r="I305" s="8">
        <v>3.8400000000167918</v>
      </c>
      <c r="J305" s="3" t="s">
        <v>77</v>
      </c>
      <c r="K305" s="39">
        <v>1.38E-2</v>
      </c>
      <c r="L305" s="39">
        <v>1.8500000000174665E-2</v>
      </c>
      <c r="M305" s="8">
        <v>4566.6231760715009</v>
      </c>
      <c r="N305" s="8">
        <v>98.39</v>
      </c>
      <c r="O305" s="8">
        <v>4.4931005224040685</v>
      </c>
      <c r="P305" s="39">
        <v>6.456141072042251E-5</v>
      </c>
      <c r="Q305" s="39">
        <v>1.1731567410257771E-5</v>
      </c>
    </row>
    <row r="306" spans="2:17" ht="15" x14ac:dyDescent="0.25">
      <c r="B306" s="41" t="s">
        <v>3060</v>
      </c>
      <c r="C306" s="3" t="s">
        <v>2551</v>
      </c>
      <c r="D306" s="3" t="s">
        <v>3065</v>
      </c>
      <c r="E306" s="3"/>
      <c r="F306" s="3" t="s">
        <v>458</v>
      </c>
      <c r="G306" s="3" t="s">
        <v>3066</v>
      </c>
      <c r="H306" s="3" t="s">
        <v>1907</v>
      </c>
      <c r="I306" s="8">
        <v>4.8299999999738032</v>
      </c>
      <c r="J306" s="3" t="s">
        <v>77</v>
      </c>
      <c r="K306" s="39">
        <v>1.6E-2</v>
      </c>
      <c r="L306" s="39">
        <v>1.8899999998762202E-2</v>
      </c>
      <c r="M306" s="8">
        <v>2821.5771960508268</v>
      </c>
      <c r="N306" s="8">
        <v>98.81</v>
      </c>
      <c r="O306" s="8">
        <v>2.7880004213325638</v>
      </c>
      <c r="P306" s="39">
        <v>4.0060808653809888E-5</v>
      </c>
      <c r="Q306" s="39">
        <v>7.2795199483294834E-6</v>
      </c>
    </row>
    <row r="307" spans="2:17" ht="15" x14ac:dyDescent="0.25">
      <c r="B307" s="41" t="s">
        <v>3060</v>
      </c>
      <c r="C307" s="3" t="s">
        <v>2551</v>
      </c>
      <c r="D307" s="3" t="s">
        <v>3067</v>
      </c>
      <c r="E307" s="3"/>
      <c r="F307" s="3" t="s">
        <v>458</v>
      </c>
      <c r="G307" s="3" t="s">
        <v>3068</v>
      </c>
      <c r="H307" s="3" t="s">
        <v>1907</v>
      </c>
      <c r="I307" s="8">
        <v>4.8000000000084944</v>
      </c>
      <c r="J307" s="3" t="s">
        <v>77</v>
      </c>
      <c r="K307" s="39">
        <v>3.95E-2</v>
      </c>
      <c r="L307" s="39">
        <v>3.4900000000039344E-2</v>
      </c>
      <c r="M307" s="8">
        <v>16090.789991180838</v>
      </c>
      <c r="N307" s="8">
        <v>102.79</v>
      </c>
      <c r="O307" s="8">
        <v>16.539723015931486</v>
      </c>
      <c r="P307" s="39">
        <v>2.3765946154755255E-4</v>
      </c>
      <c r="Q307" s="39">
        <v>4.318551845009051E-5</v>
      </c>
    </row>
    <row r="308" spans="2:17" ht="15" x14ac:dyDescent="0.25">
      <c r="B308" s="41" t="s">
        <v>3069</v>
      </c>
      <c r="C308" s="3" t="s">
        <v>2477</v>
      </c>
      <c r="D308" s="3" t="s">
        <v>3070</v>
      </c>
      <c r="E308" s="3"/>
      <c r="F308" s="3" t="s">
        <v>454</v>
      </c>
      <c r="G308" s="3" t="s">
        <v>3071</v>
      </c>
      <c r="H308" s="3" t="s">
        <v>255</v>
      </c>
      <c r="I308" s="8">
        <v>7.3699999999998482</v>
      </c>
      <c r="J308" s="3" t="s">
        <v>77</v>
      </c>
      <c r="K308" s="39">
        <v>2.8309999999999998E-2</v>
      </c>
      <c r="L308" s="39">
        <v>2.4399999999996744E-2</v>
      </c>
      <c r="M308" s="8">
        <v>666967.60019843932</v>
      </c>
      <c r="N308" s="8">
        <v>104.2</v>
      </c>
      <c r="O308" s="8">
        <v>694.98023941101553</v>
      </c>
      <c r="P308" s="39">
        <v>9.9861786878484259E-3</v>
      </c>
      <c r="Q308" s="39">
        <v>1.8146060803208952E-3</v>
      </c>
    </row>
    <row r="309" spans="2:17" ht="15" x14ac:dyDescent="0.25">
      <c r="B309" s="41" t="s">
        <v>3072</v>
      </c>
      <c r="C309" s="3" t="s">
        <v>2477</v>
      </c>
      <c r="D309" s="3" t="s">
        <v>3073</v>
      </c>
      <c r="E309" s="3"/>
      <c r="F309" s="3" t="s">
        <v>458</v>
      </c>
      <c r="G309" s="3" t="s">
        <v>3047</v>
      </c>
      <c r="H309" s="3" t="s">
        <v>1907</v>
      </c>
      <c r="I309" s="8">
        <v>5.3800000000011954</v>
      </c>
      <c r="J309" s="3" t="s">
        <v>77</v>
      </c>
      <c r="K309" s="39">
        <v>2.1899999999999999E-2</v>
      </c>
      <c r="L309" s="39">
        <v>1.4400000000002149E-2</v>
      </c>
      <c r="M309" s="8">
        <v>217728.25526556282</v>
      </c>
      <c r="N309" s="8">
        <v>105.24</v>
      </c>
      <c r="O309" s="8">
        <v>229.13721584612901</v>
      </c>
      <c r="P309" s="39">
        <v>3.2924751693871974E-3</v>
      </c>
      <c r="Q309" s="39">
        <v>5.9828144963454725E-4</v>
      </c>
    </row>
    <row r="310" spans="2:17" ht="15" x14ac:dyDescent="0.25">
      <c r="B310" s="41" t="s">
        <v>3072</v>
      </c>
      <c r="C310" s="3" t="s">
        <v>2477</v>
      </c>
      <c r="D310" s="3" t="s">
        <v>3074</v>
      </c>
      <c r="E310" s="3"/>
      <c r="F310" s="3" t="s">
        <v>458</v>
      </c>
      <c r="G310" s="3" t="s">
        <v>3047</v>
      </c>
      <c r="H310" s="3" t="s">
        <v>1907</v>
      </c>
      <c r="I310" s="8">
        <v>5.1200000000001387</v>
      </c>
      <c r="J310" s="3" t="s">
        <v>77</v>
      </c>
      <c r="K310" s="39">
        <v>3.5000000000000003E-2</v>
      </c>
      <c r="L310" s="39">
        <v>3.0000000000000093E-2</v>
      </c>
      <c r="M310" s="8">
        <v>340571.85695193923</v>
      </c>
      <c r="N310" s="8">
        <v>102.75</v>
      </c>
      <c r="O310" s="8">
        <v>349.93758300325851</v>
      </c>
      <c r="P310" s="39">
        <v>5.0282569709117122E-3</v>
      </c>
      <c r="Q310" s="39">
        <v>9.1369341146830608E-4</v>
      </c>
    </row>
    <row r="311" spans="2:17" ht="15" x14ac:dyDescent="0.25">
      <c r="B311" s="41" t="s">
        <v>3072</v>
      </c>
      <c r="C311" s="3" t="s">
        <v>2477</v>
      </c>
      <c r="D311" s="3" t="s">
        <v>3075</v>
      </c>
      <c r="E311" s="3"/>
      <c r="F311" s="3" t="s">
        <v>510</v>
      </c>
      <c r="G311" s="3" t="s">
        <v>3076</v>
      </c>
      <c r="H311" s="3" t="s">
        <v>1907</v>
      </c>
      <c r="I311" s="8">
        <v>5.8600000000000332</v>
      </c>
      <c r="J311" s="3" t="s">
        <v>77</v>
      </c>
      <c r="K311" s="39">
        <v>2.7699999999999999E-2</v>
      </c>
      <c r="L311" s="39">
        <v>2.3900000000000001E-2</v>
      </c>
      <c r="M311" s="8">
        <v>681924.2757263676</v>
      </c>
      <c r="N311" s="8">
        <v>103.82</v>
      </c>
      <c r="O311" s="8">
        <v>707.97378305947245</v>
      </c>
      <c r="P311" s="39">
        <v>1.0172883059143665E-2</v>
      </c>
      <c r="Q311" s="39">
        <v>1.8485324597664274E-3</v>
      </c>
    </row>
    <row r="312" spans="2:17" ht="15" x14ac:dyDescent="0.25">
      <c r="B312" s="41" t="s">
        <v>3072</v>
      </c>
      <c r="C312" s="3" t="s">
        <v>2477</v>
      </c>
      <c r="D312" s="3" t="s">
        <v>3077</v>
      </c>
      <c r="E312" s="3"/>
      <c r="F312" s="3" t="s">
        <v>510</v>
      </c>
      <c r="G312" s="3" t="s">
        <v>3078</v>
      </c>
      <c r="H312" s="3" t="s">
        <v>1907</v>
      </c>
      <c r="I312" s="8">
        <v>6.6500000000020956</v>
      </c>
      <c r="J312" s="3" t="s">
        <v>77</v>
      </c>
      <c r="K312" s="39">
        <v>2.29E-2</v>
      </c>
      <c r="L312" s="39">
        <v>2.2199999999988264E-2</v>
      </c>
      <c r="M312" s="8">
        <v>164043.19763328819</v>
      </c>
      <c r="N312" s="8">
        <v>101.32</v>
      </c>
      <c r="O312" s="8">
        <v>166.20856783750494</v>
      </c>
      <c r="P312" s="39">
        <v>2.3882527354782707E-3</v>
      </c>
      <c r="Q312" s="39">
        <v>4.3397360197603341E-4</v>
      </c>
    </row>
    <row r="313" spans="2:17" ht="15" x14ac:dyDescent="0.25">
      <c r="B313" s="41" t="s">
        <v>3072</v>
      </c>
      <c r="C313" s="3" t="s">
        <v>2477</v>
      </c>
      <c r="D313" s="3" t="s">
        <v>3079</v>
      </c>
      <c r="E313" s="3"/>
      <c r="F313" s="3" t="s">
        <v>510</v>
      </c>
      <c r="G313" s="3" t="s">
        <v>3080</v>
      </c>
      <c r="H313" s="3" t="s">
        <v>1907</v>
      </c>
      <c r="I313" s="8">
        <v>0</v>
      </c>
      <c r="J313" s="3" t="s">
        <v>77</v>
      </c>
      <c r="K313" s="39">
        <v>2.5000000000000001E-3</v>
      </c>
      <c r="L313" s="39">
        <v>0</v>
      </c>
      <c r="M313" s="8">
        <v>124.54098385591568</v>
      </c>
      <c r="N313" s="8">
        <v>100</v>
      </c>
      <c r="O313" s="8">
        <v>0.12454098385592746</v>
      </c>
      <c r="P313" s="39">
        <v>1.78953076392466E-6</v>
      </c>
      <c r="Q313" s="39">
        <v>3.2517878025659791E-7</v>
      </c>
    </row>
    <row r="314" spans="2:17" ht="15" x14ac:dyDescent="0.25">
      <c r="B314" s="41" t="s">
        <v>3081</v>
      </c>
      <c r="C314" s="3" t="s">
        <v>2477</v>
      </c>
      <c r="D314" s="3" t="s">
        <v>3082</v>
      </c>
      <c r="E314" s="3"/>
      <c r="F314" s="3" t="s">
        <v>510</v>
      </c>
      <c r="G314" s="3" t="s">
        <v>3083</v>
      </c>
      <c r="H314" s="3" t="s">
        <v>1907</v>
      </c>
      <c r="I314" s="8">
        <v>6.5500000000003826</v>
      </c>
      <c r="J314" s="3" t="s">
        <v>77</v>
      </c>
      <c r="K314" s="39">
        <v>2.0499999999999997E-2</v>
      </c>
      <c r="L314" s="39">
        <v>1.3800000000003736E-2</v>
      </c>
      <c r="M314" s="8">
        <v>904599.4591133761</v>
      </c>
      <c r="N314" s="8">
        <v>104.75</v>
      </c>
      <c r="O314" s="8">
        <v>947.56793342157698</v>
      </c>
      <c r="P314" s="39">
        <v>1.3615614035360938E-2</v>
      </c>
      <c r="Q314" s="39">
        <v>2.4741171561383033E-3</v>
      </c>
    </row>
    <row r="315" spans="2:17" ht="15" x14ac:dyDescent="0.25">
      <c r="B315" s="41" t="s">
        <v>3084</v>
      </c>
      <c r="C315" s="3" t="s">
        <v>2477</v>
      </c>
      <c r="D315" s="3" t="s">
        <v>3085</v>
      </c>
      <c r="E315" s="3"/>
      <c r="F315" s="3" t="s">
        <v>510</v>
      </c>
      <c r="G315" s="3" t="s">
        <v>2588</v>
      </c>
      <c r="H315" s="3" t="s">
        <v>1907</v>
      </c>
      <c r="I315" s="8">
        <v>5.5599999999995946</v>
      </c>
      <c r="J315" s="3" t="s">
        <v>77</v>
      </c>
      <c r="K315" s="39">
        <v>2.0499999999999997E-2</v>
      </c>
      <c r="L315" s="39">
        <v>1.2700000000010198E-2</v>
      </c>
      <c r="M315" s="8">
        <v>342482.09974640497</v>
      </c>
      <c r="N315" s="8">
        <v>104.63</v>
      </c>
      <c r="O315" s="8">
        <v>358.33902096464533</v>
      </c>
      <c r="P315" s="39">
        <v>5.1489773251888124E-3</v>
      </c>
      <c r="Q315" s="39">
        <v>9.3562971921295709E-4</v>
      </c>
    </row>
    <row r="316" spans="2:17" ht="15" x14ac:dyDescent="0.25">
      <c r="B316" s="41" t="s">
        <v>3084</v>
      </c>
      <c r="C316" s="3" t="s">
        <v>2477</v>
      </c>
      <c r="D316" s="3" t="s">
        <v>3086</v>
      </c>
      <c r="E316" s="3"/>
      <c r="F316" s="3" t="s">
        <v>510</v>
      </c>
      <c r="G316" s="3" t="s">
        <v>3087</v>
      </c>
      <c r="H316" s="3" t="s">
        <v>1907</v>
      </c>
      <c r="I316" s="8">
        <v>7.5199999999999454</v>
      </c>
      <c r="J316" s="3" t="s">
        <v>77</v>
      </c>
      <c r="K316" s="39">
        <v>2.5000000000000001E-2</v>
      </c>
      <c r="L316" s="39">
        <v>2.2300000000000864E-2</v>
      </c>
      <c r="M316" s="8">
        <v>531916.04338873108</v>
      </c>
      <c r="N316" s="8">
        <v>102.13</v>
      </c>
      <c r="O316" s="8">
        <v>543.24585510129543</v>
      </c>
      <c r="P316" s="39">
        <v>7.8059056543422125E-3</v>
      </c>
      <c r="Q316" s="39">
        <v>1.4184248355195897E-3</v>
      </c>
    </row>
    <row r="317" spans="2:17" ht="15" x14ac:dyDescent="0.25">
      <c r="B317" s="41" t="s">
        <v>3088</v>
      </c>
      <c r="C317" s="3" t="s">
        <v>2477</v>
      </c>
      <c r="D317" s="3" t="s">
        <v>3089</v>
      </c>
      <c r="E317" s="3"/>
      <c r="F317" s="3" t="s">
        <v>510</v>
      </c>
      <c r="G317" s="3" t="s">
        <v>3090</v>
      </c>
      <c r="H317" s="3" t="s">
        <v>1907</v>
      </c>
      <c r="I317" s="8">
        <v>0</v>
      </c>
      <c r="J317" s="3" t="s">
        <v>77</v>
      </c>
      <c r="K317" s="39">
        <v>3.0000000000000001E-3</v>
      </c>
      <c r="L317" s="39">
        <v>0</v>
      </c>
      <c r="M317" s="8">
        <v>271.24046174088272</v>
      </c>
      <c r="N317" s="8">
        <v>100</v>
      </c>
      <c r="O317" s="8">
        <v>0.27124046174088234</v>
      </c>
      <c r="P317" s="39">
        <v>3.8974571717528362E-6</v>
      </c>
      <c r="Q317" s="39">
        <v>7.0821379255499293E-7</v>
      </c>
    </row>
    <row r="318" spans="2:17" ht="15" x14ac:dyDescent="0.25">
      <c r="B318" s="41" t="s">
        <v>3088</v>
      </c>
      <c r="C318" s="3" t="s">
        <v>2477</v>
      </c>
      <c r="D318" s="3" t="s">
        <v>3091</v>
      </c>
      <c r="E318" s="3"/>
      <c r="F318" s="3" t="s">
        <v>510</v>
      </c>
      <c r="G318" s="3" t="s">
        <v>3092</v>
      </c>
      <c r="H318" s="3" t="s">
        <v>1907</v>
      </c>
      <c r="I318" s="8">
        <v>5.179999999998766</v>
      </c>
      <c r="J318" s="3" t="s">
        <v>77</v>
      </c>
      <c r="K318" s="39">
        <v>3.7400000000000003E-2</v>
      </c>
      <c r="L318" s="39">
        <v>3.7599999999996248E-2</v>
      </c>
      <c r="M318" s="8">
        <v>83021.195436361915</v>
      </c>
      <c r="N318" s="8">
        <v>101.08</v>
      </c>
      <c r="O318" s="8">
        <v>83.917824336885374</v>
      </c>
      <c r="P318" s="39">
        <v>1.2058161389362949E-3</v>
      </c>
      <c r="Q318" s="39">
        <v>2.1911096985730984E-4</v>
      </c>
    </row>
    <row r="319" spans="2:17" ht="15" x14ac:dyDescent="0.25">
      <c r="B319" s="41" t="s">
        <v>3093</v>
      </c>
      <c r="C319" s="3" t="s">
        <v>2551</v>
      </c>
      <c r="D319" s="3" t="s">
        <v>3094</v>
      </c>
      <c r="E319" s="3"/>
      <c r="F319" s="3" t="s">
        <v>510</v>
      </c>
      <c r="G319" s="3" t="s">
        <v>3095</v>
      </c>
      <c r="H319" s="3" t="s">
        <v>1907</v>
      </c>
      <c r="I319" s="8">
        <v>3.7600000000002738</v>
      </c>
      <c r="J319" s="3" t="s">
        <v>77</v>
      </c>
      <c r="K319" s="39">
        <v>3.6799999999999999E-2</v>
      </c>
      <c r="L319" s="39">
        <v>3.6900000000000939E-2</v>
      </c>
      <c r="M319" s="8">
        <v>975495.38097884471</v>
      </c>
      <c r="N319" s="8">
        <v>101</v>
      </c>
      <c r="O319" s="8">
        <v>985.25033478835803</v>
      </c>
      <c r="P319" s="39">
        <v>1.4157072874183191E-2</v>
      </c>
      <c r="Q319" s="39">
        <v>2.5725065933677746E-3</v>
      </c>
    </row>
    <row r="320" spans="2:17" ht="15" x14ac:dyDescent="0.25">
      <c r="B320" s="41" t="s">
        <v>3096</v>
      </c>
      <c r="C320" s="3" t="s">
        <v>2477</v>
      </c>
      <c r="D320" s="3" t="s">
        <v>3097</v>
      </c>
      <c r="E320" s="3"/>
      <c r="F320" s="3" t="s">
        <v>510</v>
      </c>
      <c r="G320" s="3" t="s">
        <v>3098</v>
      </c>
      <c r="H320" s="3" t="s">
        <v>1907</v>
      </c>
      <c r="I320" s="8">
        <v>6.0799999999821388</v>
      </c>
      <c r="J320" s="3" t="s">
        <v>77</v>
      </c>
      <c r="K320" s="39">
        <v>2.7999999999999997E-2</v>
      </c>
      <c r="L320" s="39">
        <v>1.3699999999847329E-2</v>
      </c>
      <c r="M320" s="8">
        <v>19069.307121442158</v>
      </c>
      <c r="N320" s="8">
        <v>109.22</v>
      </c>
      <c r="O320" s="8">
        <v>20.827497223523675</v>
      </c>
      <c r="P320" s="39">
        <v>2.9927053619688537E-4</v>
      </c>
      <c r="Q320" s="39">
        <v>5.4380975107583171E-5</v>
      </c>
    </row>
    <row r="321" spans="2:17" ht="15" x14ac:dyDescent="0.25">
      <c r="B321" s="41" t="s">
        <v>3099</v>
      </c>
      <c r="C321" s="3" t="s">
        <v>2477</v>
      </c>
      <c r="D321" s="3" t="s">
        <v>3100</v>
      </c>
      <c r="E321" s="3"/>
      <c r="F321" s="3" t="s">
        <v>510</v>
      </c>
      <c r="G321" s="3" t="s">
        <v>3101</v>
      </c>
      <c r="H321" s="3" t="s">
        <v>1907</v>
      </c>
      <c r="I321" s="8">
        <v>5.9500000000006619</v>
      </c>
      <c r="J321" s="3" t="s">
        <v>77</v>
      </c>
      <c r="K321" s="39">
        <v>2.4E-2</v>
      </c>
      <c r="L321" s="39">
        <v>1.6199999999989095E-2</v>
      </c>
      <c r="M321" s="8">
        <v>161934.47107574143</v>
      </c>
      <c r="N321" s="8">
        <v>105.03</v>
      </c>
      <c r="O321" s="8">
        <v>170.07977497096991</v>
      </c>
      <c r="P321" s="39">
        <v>2.44387815326744E-3</v>
      </c>
      <c r="Q321" s="39">
        <v>4.4408139440552824E-4</v>
      </c>
    </row>
    <row r="322" spans="2:17" ht="15" x14ac:dyDescent="0.25">
      <c r="B322" s="41" t="s">
        <v>3102</v>
      </c>
      <c r="C322" s="3" t="s">
        <v>2551</v>
      </c>
      <c r="D322" s="3" t="s">
        <v>3103</v>
      </c>
      <c r="E322" s="3"/>
      <c r="F322" s="3" t="s">
        <v>501</v>
      </c>
      <c r="G322" s="3" t="s">
        <v>3104</v>
      </c>
      <c r="H322" s="3" t="s">
        <v>255</v>
      </c>
      <c r="I322" s="8">
        <v>0</v>
      </c>
      <c r="J322" s="3" t="s">
        <v>77</v>
      </c>
      <c r="K322" s="39">
        <v>5.0000000000000001E-3</v>
      </c>
      <c r="L322" s="39">
        <v>0</v>
      </c>
      <c r="M322" s="8">
        <v>91.469991472368122</v>
      </c>
      <c r="N322" s="8">
        <v>100</v>
      </c>
      <c r="O322" s="8">
        <v>9.1469991472367479E-2</v>
      </c>
      <c r="P322" s="39">
        <v>1.3143333113948034E-6</v>
      </c>
      <c r="Q322" s="39">
        <v>2.388298159863157E-7</v>
      </c>
    </row>
    <row r="323" spans="2:17" ht="15" x14ac:dyDescent="0.25">
      <c r="B323" s="41" t="s">
        <v>3102</v>
      </c>
      <c r="C323" s="3" t="s">
        <v>2551</v>
      </c>
      <c r="D323" s="3" t="s">
        <v>3105</v>
      </c>
      <c r="E323" s="3"/>
      <c r="F323" s="3" t="s">
        <v>501</v>
      </c>
      <c r="G323" s="3" t="s">
        <v>3104</v>
      </c>
      <c r="H323" s="3" t="s">
        <v>255</v>
      </c>
      <c r="I323" s="8">
        <v>2.0599999999985878</v>
      </c>
      <c r="J323" s="3" t="s">
        <v>77</v>
      </c>
      <c r="K323" s="39">
        <v>5.1799999999999999E-2</v>
      </c>
      <c r="L323" s="39">
        <v>4.8300000000017169E-2</v>
      </c>
      <c r="M323" s="8">
        <v>202619.70627042459</v>
      </c>
      <c r="N323" s="8">
        <v>101.75</v>
      </c>
      <c r="O323" s="8">
        <v>206.16555112463038</v>
      </c>
      <c r="P323" s="39">
        <v>2.9623950668786116E-3</v>
      </c>
      <c r="Q323" s="39">
        <v>5.3830201408390293E-4</v>
      </c>
    </row>
    <row r="324" spans="2:17" ht="15" x14ac:dyDescent="0.25">
      <c r="B324" s="41" t="s">
        <v>3102</v>
      </c>
      <c r="C324" s="3" t="s">
        <v>2551</v>
      </c>
      <c r="D324" s="3" t="s">
        <v>3106</v>
      </c>
      <c r="E324" s="3"/>
      <c r="F324" s="3" t="s">
        <v>501</v>
      </c>
      <c r="G324" s="3" t="s">
        <v>3104</v>
      </c>
      <c r="H324" s="3" t="s">
        <v>255</v>
      </c>
      <c r="I324" s="8">
        <v>2.1400000000014692</v>
      </c>
      <c r="J324" s="3" t="s">
        <v>77</v>
      </c>
      <c r="K324" s="39">
        <v>3.9100000000000003E-2</v>
      </c>
      <c r="L324" s="39">
        <v>3.5899999999995859E-2</v>
      </c>
      <c r="M324" s="8">
        <v>148550.74673987244</v>
      </c>
      <c r="N324" s="8">
        <v>101.64</v>
      </c>
      <c r="O324" s="8">
        <v>150.98697899241145</v>
      </c>
      <c r="P324" s="39">
        <v>2.1695335582986629E-3</v>
      </c>
      <c r="Q324" s="39">
        <v>3.9422975588645267E-4</v>
      </c>
    </row>
    <row r="325" spans="2:17" ht="15" x14ac:dyDescent="0.25">
      <c r="B325" s="41" t="s">
        <v>3102</v>
      </c>
      <c r="C325" s="3" t="s">
        <v>2551</v>
      </c>
      <c r="D325" s="3" t="s">
        <v>3107</v>
      </c>
      <c r="E325" s="3"/>
      <c r="F325" s="3" t="s">
        <v>501</v>
      </c>
      <c r="G325" s="3" t="s">
        <v>3104</v>
      </c>
      <c r="H325" s="3" t="s">
        <v>255</v>
      </c>
      <c r="I325" s="8">
        <v>3.4900000000008502</v>
      </c>
      <c r="J325" s="3" t="s">
        <v>77</v>
      </c>
      <c r="K325" s="39">
        <v>5.1799999999999999E-2</v>
      </c>
      <c r="L325" s="39">
        <v>4.1499999999983182E-2</v>
      </c>
      <c r="M325" s="8">
        <v>227024.88071859578</v>
      </c>
      <c r="N325" s="8">
        <v>104.66</v>
      </c>
      <c r="O325" s="8">
        <v>237.60424016617452</v>
      </c>
      <c r="P325" s="39">
        <v>3.4141379347717069E-3</v>
      </c>
      <c r="Q325" s="39">
        <v>6.2038900455783615E-4</v>
      </c>
    </row>
    <row r="326" spans="2:17" ht="15" x14ac:dyDescent="0.25">
      <c r="B326" s="41" t="s">
        <v>3102</v>
      </c>
      <c r="C326" s="3" t="s">
        <v>2551</v>
      </c>
      <c r="D326" s="3" t="s">
        <v>3108</v>
      </c>
      <c r="E326" s="3"/>
      <c r="F326" s="3" t="s">
        <v>501</v>
      </c>
      <c r="G326" s="3" t="s">
        <v>3104</v>
      </c>
      <c r="H326" s="3" t="s">
        <v>255</v>
      </c>
      <c r="I326" s="8">
        <v>3.5700000000005745</v>
      </c>
      <c r="J326" s="3" t="s">
        <v>77</v>
      </c>
      <c r="K326" s="39">
        <v>3.9100000000000003E-2</v>
      </c>
      <c r="L326" s="39">
        <v>2.9800000000021368E-2</v>
      </c>
      <c r="M326" s="8">
        <v>166443.39803286581</v>
      </c>
      <c r="N326" s="8">
        <v>104.31</v>
      </c>
      <c r="O326" s="8">
        <v>173.61710849992215</v>
      </c>
      <c r="P326" s="39">
        <v>2.4947061375689378E-3</v>
      </c>
      <c r="Q326" s="39">
        <v>4.5331743676437224E-4</v>
      </c>
    </row>
    <row r="327" spans="2:17" ht="15" x14ac:dyDescent="0.25">
      <c r="B327" s="41" t="s">
        <v>3102</v>
      </c>
      <c r="C327" s="3" t="s">
        <v>2551</v>
      </c>
      <c r="D327" s="3" t="s">
        <v>3109</v>
      </c>
      <c r="E327" s="3"/>
      <c r="F327" s="3" t="s">
        <v>501</v>
      </c>
      <c r="G327" s="3" t="s">
        <v>3110</v>
      </c>
      <c r="H327" s="3" t="s">
        <v>255</v>
      </c>
      <c r="I327" s="8">
        <v>3.0699999999979957</v>
      </c>
      <c r="J327" s="3" t="s">
        <v>77</v>
      </c>
      <c r="K327" s="39">
        <v>4.0999999999999995E-2</v>
      </c>
      <c r="L327" s="39">
        <v>3.3300000000011626E-2</v>
      </c>
      <c r="M327" s="8">
        <v>194406.47353955367</v>
      </c>
      <c r="N327" s="8">
        <v>103.16</v>
      </c>
      <c r="O327" s="8">
        <v>200.5497181245693</v>
      </c>
      <c r="P327" s="39">
        <v>2.881701100864192E-3</v>
      </c>
      <c r="Q327" s="39">
        <v>5.2363897169781454E-4</v>
      </c>
    </row>
    <row r="328" spans="2:17" ht="15" x14ac:dyDescent="0.25">
      <c r="B328" s="41" t="s">
        <v>3111</v>
      </c>
      <c r="C328" s="3" t="s">
        <v>2551</v>
      </c>
      <c r="D328" s="3" t="s">
        <v>3112</v>
      </c>
      <c r="E328" s="3"/>
      <c r="F328" s="3" t="s">
        <v>510</v>
      </c>
      <c r="G328" s="3" t="s">
        <v>3113</v>
      </c>
      <c r="H328" s="3" t="s">
        <v>1907</v>
      </c>
      <c r="I328" s="8">
        <v>3.5799999999976513</v>
      </c>
      <c r="J328" s="3" t="s">
        <v>77</v>
      </c>
      <c r="K328" s="39">
        <v>1.8500000000000003E-2</v>
      </c>
      <c r="L328" s="39">
        <v>1.9100000000044592E-2</v>
      </c>
      <c r="M328" s="8">
        <v>83862.272294015143</v>
      </c>
      <c r="N328" s="8">
        <v>99.99</v>
      </c>
      <c r="O328" s="8">
        <v>83.853886077677018</v>
      </c>
      <c r="P328" s="39">
        <v>1.2048974093879761E-3</v>
      </c>
      <c r="Q328" s="39">
        <v>2.1894402589639529E-4</v>
      </c>
    </row>
    <row r="329" spans="2:17" ht="15" x14ac:dyDescent="0.25">
      <c r="B329" s="41" t="s">
        <v>3114</v>
      </c>
      <c r="C329" s="3" t="s">
        <v>2551</v>
      </c>
      <c r="D329" s="3" t="s">
        <v>3115</v>
      </c>
      <c r="E329" s="3"/>
      <c r="F329" s="3" t="s">
        <v>501</v>
      </c>
      <c r="G329" s="3" t="s">
        <v>3116</v>
      </c>
      <c r="H329" s="3" t="s">
        <v>255</v>
      </c>
      <c r="I329" s="8">
        <v>4.2699999999978751</v>
      </c>
      <c r="J329" s="3" t="s">
        <v>77</v>
      </c>
      <c r="K329" s="39">
        <v>0.03</v>
      </c>
      <c r="L329" s="39">
        <v>2.3899999999995862E-2</v>
      </c>
      <c r="M329" s="8">
        <v>151888.96093514349</v>
      </c>
      <c r="N329" s="8">
        <v>104.53</v>
      </c>
      <c r="O329" s="8">
        <v>158.76953085575218</v>
      </c>
      <c r="P329" s="39">
        <v>2.2813611314403586E-3</v>
      </c>
      <c r="Q329" s="39">
        <v>4.1455014074171019E-4</v>
      </c>
    </row>
    <row r="330" spans="2:17" ht="15" x14ac:dyDescent="0.25">
      <c r="B330" s="41" t="s">
        <v>3117</v>
      </c>
      <c r="C330" s="3" t="s">
        <v>2477</v>
      </c>
      <c r="D330" s="3" t="s">
        <v>3118</v>
      </c>
      <c r="E330" s="3"/>
      <c r="F330" s="3" t="s">
        <v>501</v>
      </c>
      <c r="G330" s="3" t="s">
        <v>3119</v>
      </c>
      <c r="H330" s="3" t="s">
        <v>255</v>
      </c>
      <c r="I330" s="8">
        <v>0</v>
      </c>
      <c r="J330" s="3" t="s">
        <v>77</v>
      </c>
      <c r="K330" s="39">
        <v>2.35E-2</v>
      </c>
      <c r="L330" s="39">
        <v>0</v>
      </c>
      <c r="M330" s="8">
        <v>3027.7159568513453</v>
      </c>
      <c r="N330" s="8">
        <v>100</v>
      </c>
      <c r="O330" s="8">
        <v>3.0277159568513685</v>
      </c>
      <c r="P330" s="39">
        <v>4.350528381467605E-5</v>
      </c>
      <c r="Q330" s="39">
        <v>7.9054215835593558E-6</v>
      </c>
    </row>
    <row r="331" spans="2:17" ht="15" x14ac:dyDescent="0.25">
      <c r="B331" s="41" t="s">
        <v>3117</v>
      </c>
      <c r="C331" s="3" t="s">
        <v>2477</v>
      </c>
      <c r="D331" s="3" t="s">
        <v>3120</v>
      </c>
      <c r="E331" s="3"/>
      <c r="F331" s="3" t="s">
        <v>501</v>
      </c>
      <c r="G331" s="3" t="s">
        <v>3119</v>
      </c>
      <c r="H331" s="3" t="s">
        <v>255</v>
      </c>
      <c r="I331" s="8">
        <v>0</v>
      </c>
      <c r="J331" s="3" t="s">
        <v>77</v>
      </c>
      <c r="K331" s="39">
        <v>4.0000000000000001E-3</v>
      </c>
      <c r="L331" s="39">
        <v>0</v>
      </c>
      <c r="M331" s="8">
        <v>155.50330093959602</v>
      </c>
      <c r="N331" s="8">
        <v>100</v>
      </c>
      <c r="O331" s="8">
        <v>0.15550330093962911</v>
      </c>
      <c r="P331" s="39">
        <v>2.2344286379270985E-6</v>
      </c>
      <c r="Q331" s="39">
        <v>4.0602195486041673E-7</v>
      </c>
    </row>
    <row r="332" spans="2:17" ht="15" x14ac:dyDescent="0.25">
      <c r="B332" s="41" t="s">
        <v>3117</v>
      </c>
      <c r="C332" s="3" t="s">
        <v>2477</v>
      </c>
      <c r="D332" s="3" t="s">
        <v>3121</v>
      </c>
      <c r="E332" s="3"/>
      <c r="F332" s="3" t="s">
        <v>501</v>
      </c>
      <c r="G332" s="3" t="s">
        <v>3119</v>
      </c>
      <c r="H332" s="3" t="s">
        <v>255</v>
      </c>
      <c r="I332" s="8">
        <v>0</v>
      </c>
      <c r="J332" s="3" t="s">
        <v>77</v>
      </c>
      <c r="K332" s="39">
        <v>2E-3</v>
      </c>
      <c r="L332" s="39">
        <v>0</v>
      </c>
      <c r="M332" s="8">
        <v>38.651692050785407</v>
      </c>
      <c r="N332" s="8">
        <v>100</v>
      </c>
      <c r="O332" s="8">
        <v>3.8651692050793128E-2</v>
      </c>
      <c r="P332" s="39">
        <v>5.5538658729926601E-7</v>
      </c>
      <c r="Q332" s="39">
        <v>1.0092027288358659E-7</v>
      </c>
    </row>
    <row r="333" spans="2:17" ht="15" x14ac:dyDescent="0.25">
      <c r="B333" s="41" t="s">
        <v>3117</v>
      </c>
      <c r="C333" s="3" t="s">
        <v>2477</v>
      </c>
      <c r="D333" s="3" t="s">
        <v>3122</v>
      </c>
      <c r="E333" s="3"/>
      <c r="F333" s="3" t="s">
        <v>501</v>
      </c>
      <c r="G333" s="3" t="s">
        <v>3119</v>
      </c>
      <c r="H333" s="3" t="s">
        <v>255</v>
      </c>
      <c r="I333" s="8">
        <v>0</v>
      </c>
      <c r="J333" s="3" t="s">
        <v>77</v>
      </c>
      <c r="K333" s="39">
        <v>6.2179999999999999E-2</v>
      </c>
      <c r="L333" s="39">
        <v>0</v>
      </c>
      <c r="M333" s="8">
        <v>206.22892868122156</v>
      </c>
      <c r="N333" s="8">
        <v>100</v>
      </c>
      <c r="O333" s="8">
        <v>0.20622892868122117</v>
      </c>
      <c r="P333" s="39">
        <v>2.9633057396848645E-6</v>
      </c>
      <c r="Q333" s="39">
        <v>5.3846749404005666E-7</v>
      </c>
    </row>
    <row r="334" spans="2:17" ht="15" x14ac:dyDescent="0.25">
      <c r="B334" s="41" t="s">
        <v>3117</v>
      </c>
      <c r="C334" s="3" t="s">
        <v>2477</v>
      </c>
      <c r="D334" s="3" t="s">
        <v>3123</v>
      </c>
      <c r="E334" s="3"/>
      <c r="F334" s="3" t="s">
        <v>501</v>
      </c>
      <c r="G334" s="3" t="s">
        <v>3124</v>
      </c>
      <c r="H334" s="3" t="s">
        <v>255</v>
      </c>
      <c r="I334" s="8">
        <v>12.479999999988477</v>
      </c>
      <c r="J334" s="3" t="s">
        <v>77</v>
      </c>
      <c r="K334" s="39">
        <v>2.6581999999999998E-2</v>
      </c>
      <c r="L334" s="39">
        <v>2.620000000015623E-2</v>
      </c>
      <c r="M334" s="8">
        <v>25304.33730613935</v>
      </c>
      <c r="N334" s="8">
        <v>101.08</v>
      </c>
      <c r="O334" s="8">
        <v>25.577624158078216</v>
      </c>
      <c r="P334" s="39">
        <v>3.675251622544899E-4</v>
      </c>
      <c r="Q334" s="39">
        <v>6.6783643167676074E-5</v>
      </c>
    </row>
    <row r="335" spans="2:17" ht="15" x14ac:dyDescent="0.25">
      <c r="B335" s="41" t="s">
        <v>3125</v>
      </c>
      <c r="C335" s="3" t="s">
        <v>2551</v>
      </c>
      <c r="D335" s="3" t="s">
        <v>3126</v>
      </c>
      <c r="E335" s="3"/>
      <c r="F335" s="3" t="s">
        <v>510</v>
      </c>
      <c r="G335" s="3" t="s">
        <v>3127</v>
      </c>
      <c r="H335" s="3" t="s">
        <v>1907</v>
      </c>
      <c r="I335" s="8">
        <v>2.590000000017783</v>
      </c>
      <c r="J335" s="3" t="s">
        <v>77</v>
      </c>
      <c r="K335" s="39">
        <v>0.02</v>
      </c>
      <c r="L335" s="39">
        <v>1.7699999999932568E-2</v>
      </c>
      <c r="M335" s="8">
        <v>20645.341333022425</v>
      </c>
      <c r="N335" s="8">
        <v>100.87</v>
      </c>
      <c r="O335" s="8">
        <v>20.824955793678644</v>
      </c>
      <c r="P335" s="39">
        <v>2.9923401836354864E-4</v>
      </c>
      <c r="Q335" s="39">
        <v>5.437433938790657E-5</v>
      </c>
    </row>
    <row r="336" spans="2:17" ht="15" x14ac:dyDescent="0.25">
      <c r="B336" s="41" t="s">
        <v>3128</v>
      </c>
      <c r="C336" s="3" t="s">
        <v>2551</v>
      </c>
      <c r="D336" s="3" t="s">
        <v>3129</v>
      </c>
      <c r="E336" s="3"/>
      <c r="F336" s="3" t="s">
        <v>510</v>
      </c>
      <c r="G336" s="3" t="s">
        <v>3130</v>
      </c>
      <c r="H336" s="3" t="s">
        <v>1907</v>
      </c>
      <c r="I336" s="8">
        <v>3.1400000000242221</v>
      </c>
      <c r="J336" s="3" t="s">
        <v>77</v>
      </c>
      <c r="K336" s="39">
        <v>1.6E-2</v>
      </c>
      <c r="L336" s="39">
        <v>1.7299999999513083E-2</v>
      </c>
      <c r="M336" s="8">
        <v>8242.3974851288367</v>
      </c>
      <c r="N336" s="8">
        <v>99.75</v>
      </c>
      <c r="O336" s="8">
        <v>8.2217915072416812</v>
      </c>
      <c r="P336" s="39">
        <v>1.1813901240578022E-4</v>
      </c>
      <c r="Q336" s="39">
        <v>2.1467247576442359E-5</v>
      </c>
    </row>
    <row r="337" spans="2:17" ht="15" x14ac:dyDescent="0.25">
      <c r="B337" s="41" t="s">
        <v>3128</v>
      </c>
      <c r="C337" s="3" t="s">
        <v>2551</v>
      </c>
      <c r="D337" s="3" t="s">
        <v>3131</v>
      </c>
      <c r="E337" s="3"/>
      <c r="F337" s="3" t="s">
        <v>510</v>
      </c>
      <c r="G337" s="3" t="s">
        <v>3132</v>
      </c>
      <c r="H337" s="3" t="s">
        <v>1907</v>
      </c>
      <c r="I337" s="8">
        <v>5.0500000000182528</v>
      </c>
      <c r="J337" s="3" t="s">
        <v>77</v>
      </c>
      <c r="K337" s="39">
        <v>1.3999999999999999E-2</v>
      </c>
      <c r="L337" s="39">
        <v>1.7199999999897183E-2</v>
      </c>
      <c r="M337" s="8">
        <v>14676.75100375733</v>
      </c>
      <c r="N337" s="8">
        <v>98.56</v>
      </c>
      <c r="O337" s="8">
        <v>14.465405811216661</v>
      </c>
      <c r="P337" s="39">
        <v>2.0785357486634889E-4</v>
      </c>
      <c r="Q337" s="39">
        <v>3.7769438396678121E-5</v>
      </c>
    </row>
    <row r="338" spans="2:17" ht="15" x14ac:dyDescent="0.25">
      <c r="B338" s="41" t="s">
        <v>3133</v>
      </c>
      <c r="C338" s="3" t="s">
        <v>2477</v>
      </c>
      <c r="D338" s="3" t="s">
        <v>3134</v>
      </c>
      <c r="E338" s="3"/>
      <c r="F338" s="3" t="s">
        <v>510</v>
      </c>
      <c r="G338" s="3" t="s">
        <v>3135</v>
      </c>
      <c r="H338" s="3" t="s">
        <v>1907</v>
      </c>
      <c r="I338" s="8">
        <v>6.0999999999990902</v>
      </c>
      <c r="J338" s="3" t="s">
        <v>77</v>
      </c>
      <c r="K338" s="39">
        <v>2.7999999999999997E-2</v>
      </c>
      <c r="L338" s="39">
        <v>1.2900000000006026E-2</v>
      </c>
      <c r="M338" s="8">
        <v>244599.33175627273</v>
      </c>
      <c r="N338" s="8">
        <v>109.78</v>
      </c>
      <c r="O338" s="8">
        <v>268.52114641175211</v>
      </c>
      <c r="P338" s="39">
        <v>3.8583832999427342E-3</v>
      </c>
      <c r="Q338" s="39">
        <v>7.0111361063509908E-4</v>
      </c>
    </row>
    <row r="339" spans="2:17" ht="15" x14ac:dyDescent="0.25">
      <c r="B339" s="41" t="s">
        <v>3136</v>
      </c>
      <c r="C339" s="3" t="s">
        <v>2551</v>
      </c>
      <c r="D339" s="3" t="s">
        <v>3137</v>
      </c>
      <c r="E339" s="3"/>
      <c r="F339" s="3" t="s">
        <v>605</v>
      </c>
      <c r="G339" s="3" t="s">
        <v>2995</v>
      </c>
      <c r="H339" s="3" t="s">
        <v>606</v>
      </c>
      <c r="I339" s="8">
        <v>0</v>
      </c>
      <c r="J339" s="3" t="s">
        <v>77</v>
      </c>
      <c r="K339" s="39">
        <v>3.4999999999999996E-3</v>
      </c>
      <c r="L339" s="39">
        <v>0</v>
      </c>
      <c r="M339" s="8">
        <v>256.13071740999072</v>
      </c>
      <c r="N339" s="8">
        <v>100</v>
      </c>
      <c r="O339" s="8">
        <v>0.25613071741000343</v>
      </c>
      <c r="P339" s="39">
        <v>3.6803450896255263E-6</v>
      </c>
      <c r="Q339" s="39">
        <v>6.6876197453187388E-7</v>
      </c>
    </row>
    <row r="340" spans="2:17" ht="15" x14ac:dyDescent="0.25">
      <c r="B340" s="41" t="s">
        <v>3136</v>
      </c>
      <c r="C340" s="3" t="s">
        <v>2551</v>
      </c>
      <c r="D340" s="3" t="s">
        <v>3138</v>
      </c>
      <c r="E340" s="3"/>
      <c r="F340" s="3" t="s">
        <v>605</v>
      </c>
      <c r="G340" s="3" t="s">
        <v>3139</v>
      </c>
      <c r="H340" s="3" t="s">
        <v>606</v>
      </c>
      <c r="I340" s="8">
        <v>0</v>
      </c>
      <c r="J340" s="3" t="s">
        <v>77</v>
      </c>
      <c r="K340" s="39">
        <v>5.2632000000000005E-2</v>
      </c>
      <c r="L340" s="39">
        <v>0</v>
      </c>
      <c r="M340" s="8">
        <v>54.680045782143274</v>
      </c>
      <c r="N340" s="8">
        <v>100</v>
      </c>
      <c r="O340" s="8">
        <v>5.468004578214325E-2</v>
      </c>
      <c r="P340" s="39">
        <v>7.8569817798413836E-7</v>
      </c>
      <c r="Q340" s="39">
        <v>1.427705968051577E-7</v>
      </c>
    </row>
    <row r="341" spans="2:17" ht="15" x14ac:dyDescent="0.25">
      <c r="B341" s="41" t="s">
        <v>3136</v>
      </c>
      <c r="C341" s="3" t="s">
        <v>2551</v>
      </c>
      <c r="D341" s="3" t="s">
        <v>3140</v>
      </c>
      <c r="E341" s="3"/>
      <c r="F341" s="3" t="s">
        <v>501</v>
      </c>
      <c r="G341" s="3" t="s">
        <v>2233</v>
      </c>
      <c r="H341" s="3" t="s">
        <v>255</v>
      </c>
      <c r="I341" s="8">
        <v>9.9300000000000015</v>
      </c>
      <c r="J341" s="3" t="s">
        <v>77</v>
      </c>
      <c r="K341" s="39">
        <v>2.8243000000000001E-2</v>
      </c>
      <c r="L341" s="39">
        <v>3.1100000000000003E-2</v>
      </c>
      <c r="M341" s="8">
        <v>21245.567794264192</v>
      </c>
      <c r="N341" s="8">
        <v>97.13</v>
      </c>
      <c r="O341" s="8">
        <v>20.635820573679943</v>
      </c>
      <c r="P341" s="39">
        <v>2.9651633231153488E-4</v>
      </c>
      <c r="Q341" s="39">
        <v>5.3880503878995798E-5</v>
      </c>
    </row>
    <row r="342" spans="2:17" ht="15" x14ac:dyDescent="0.25">
      <c r="B342" s="41" t="s">
        <v>3136</v>
      </c>
      <c r="C342" s="3" t="s">
        <v>2551</v>
      </c>
      <c r="D342" s="3" t="s">
        <v>3141</v>
      </c>
      <c r="E342" s="3"/>
      <c r="F342" s="3" t="s">
        <v>501</v>
      </c>
      <c r="G342" s="3" t="s">
        <v>3142</v>
      </c>
      <c r="H342" s="3" t="s">
        <v>255</v>
      </c>
      <c r="I342" s="8">
        <v>9.9700000000000006</v>
      </c>
      <c r="J342" s="3" t="s">
        <v>77</v>
      </c>
      <c r="K342" s="39">
        <v>2.9805999999999999E-2</v>
      </c>
      <c r="L342" s="39">
        <v>2.8600000000000004E-2</v>
      </c>
      <c r="M342" s="8">
        <v>3383.0932586092199</v>
      </c>
      <c r="N342" s="8">
        <v>101.2</v>
      </c>
      <c r="O342" s="8">
        <v>3.4236907659732103</v>
      </c>
      <c r="P342" s="39">
        <v>4.919505019296699E-5</v>
      </c>
      <c r="Q342" s="39">
        <v>8.9393190320614164E-6</v>
      </c>
    </row>
    <row r="343" spans="2:17" ht="15" x14ac:dyDescent="0.25">
      <c r="B343" s="41" t="s">
        <v>3136</v>
      </c>
      <c r="C343" s="3" t="s">
        <v>2551</v>
      </c>
      <c r="D343" s="3" t="s">
        <v>3143</v>
      </c>
      <c r="E343" s="3"/>
      <c r="F343" s="3" t="s">
        <v>501</v>
      </c>
      <c r="G343" s="3" t="s">
        <v>2257</v>
      </c>
      <c r="H343" s="3" t="s">
        <v>255</v>
      </c>
      <c r="I343" s="8">
        <v>9.9500000000000011</v>
      </c>
      <c r="J343" s="3" t="s">
        <v>77</v>
      </c>
      <c r="K343" s="39">
        <v>2.9796999999999997E-2</v>
      </c>
      <c r="L343" s="39">
        <v>2.8900000000000002E-2</v>
      </c>
      <c r="M343" s="8">
        <v>3957.0881415666836</v>
      </c>
      <c r="N343" s="8">
        <v>101.32</v>
      </c>
      <c r="O343" s="8">
        <v>4.0093253805698028</v>
      </c>
      <c r="P343" s="39">
        <v>5.7610040397734703E-5</v>
      </c>
      <c r="Q343" s="39">
        <v>1.0468421691719738E-5</v>
      </c>
    </row>
    <row r="344" spans="2:17" ht="15" x14ac:dyDescent="0.25">
      <c r="B344" s="41" t="s">
        <v>3136</v>
      </c>
      <c r="C344" s="3" t="s">
        <v>2551</v>
      </c>
      <c r="D344" s="3" t="s">
        <v>3144</v>
      </c>
      <c r="E344" s="3"/>
      <c r="F344" s="3" t="s">
        <v>501</v>
      </c>
      <c r="G344" s="3" t="s">
        <v>3145</v>
      </c>
      <c r="H344" s="3" t="s">
        <v>255</v>
      </c>
      <c r="I344" s="8">
        <v>10.01</v>
      </c>
      <c r="J344" s="3" t="s">
        <v>77</v>
      </c>
      <c r="K344" s="39">
        <v>3.0529000000000001E-2</v>
      </c>
      <c r="L344" s="39">
        <v>2.6699999999999998E-2</v>
      </c>
      <c r="M344" s="8">
        <v>22149.244527219969</v>
      </c>
      <c r="N344" s="8">
        <v>102.64</v>
      </c>
      <c r="O344" s="8">
        <v>22.73398128899381</v>
      </c>
      <c r="P344" s="39">
        <v>3.2666482665823042E-4</v>
      </c>
      <c r="Q344" s="39">
        <v>5.935883977344603E-5</v>
      </c>
    </row>
    <row r="345" spans="2:17" ht="15" x14ac:dyDescent="0.25">
      <c r="B345" s="41" t="s">
        <v>3136</v>
      </c>
      <c r="C345" s="3" t="s">
        <v>2551</v>
      </c>
      <c r="D345" s="3" t="s">
        <v>3146</v>
      </c>
      <c r="E345" s="3"/>
      <c r="F345" s="3" t="s">
        <v>501</v>
      </c>
      <c r="G345" s="3" t="s">
        <v>2233</v>
      </c>
      <c r="H345" s="3" t="s">
        <v>255</v>
      </c>
      <c r="I345" s="8">
        <v>3.0000000000000002E-2</v>
      </c>
      <c r="J345" s="3" t="s">
        <v>77</v>
      </c>
      <c r="K345" s="39">
        <v>2.6000000000000002E-2</v>
      </c>
      <c r="L345" s="39">
        <v>0.5</v>
      </c>
      <c r="M345" s="8">
        <v>629.30585234478588</v>
      </c>
      <c r="N345" s="8">
        <v>100.36</v>
      </c>
      <c r="O345" s="8">
        <v>0.63157070631209355</v>
      </c>
      <c r="P345" s="39">
        <v>9.0750464107990561E-6</v>
      </c>
      <c r="Q345" s="39">
        <v>1.6490426329211141E-6</v>
      </c>
    </row>
    <row r="346" spans="2:17" ht="15" x14ac:dyDescent="0.25">
      <c r="B346" s="41" t="s">
        <v>3136</v>
      </c>
      <c r="C346" s="3" t="s">
        <v>2551</v>
      </c>
      <c r="D346" s="3" t="s">
        <v>3147</v>
      </c>
      <c r="E346" s="3"/>
      <c r="F346" s="3" t="s">
        <v>501</v>
      </c>
      <c r="G346" s="3" t="s">
        <v>3142</v>
      </c>
      <c r="H346" s="3" t="s">
        <v>255</v>
      </c>
      <c r="I346" s="8">
        <v>2.9999999999999995E-2</v>
      </c>
      <c r="J346" s="3" t="s">
        <v>77</v>
      </c>
      <c r="K346" s="39">
        <v>2.6000000000000002E-2</v>
      </c>
      <c r="L346" s="39">
        <v>0.40190000000000003</v>
      </c>
      <c r="M346" s="8">
        <v>153.80785067270057</v>
      </c>
      <c r="N346" s="8">
        <v>100.18</v>
      </c>
      <c r="O346" s="8">
        <v>0.15408286865444507</v>
      </c>
      <c r="P346" s="39">
        <v>2.214018430831343E-6</v>
      </c>
      <c r="Q346" s="39">
        <v>4.0231318025761152E-7</v>
      </c>
    </row>
    <row r="347" spans="2:17" ht="15" x14ac:dyDescent="0.25">
      <c r="B347" s="41" t="s">
        <v>3136</v>
      </c>
      <c r="C347" s="3" t="s">
        <v>2551</v>
      </c>
      <c r="D347" s="3" t="s">
        <v>3148</v>
      </c>
      <c r="E347" s="3"/>
      <c r="F347" s="3" t="s">
        <v>501</v>
      </c>
      <c r="G347" s="3" t="s">
        <v>2257</v>
      </c>
      <c r="H347" s="3" t="s">
        <v>255</v>
      </c>
      <c r="I347" s="8">
        <v>7.0000000000000007E-2</v>
      </c>
      <c r="J347" s="3" t="s">
        <v>77</v>
      </c>
      <c r="K347" s="39">
        <v>2.6000000000000002E-2</v>
      </c>
      <c r="L347" s="39">
        <v>9.5000000000000001E-2</v>
      </c>
      <c r="M347" s="8">
        <v>667.63850574146886</v>
      </c>
      <c r="N347" s="8">
        <v>100.24</v>
      </c>
      <c r="O347" s="8">
        <v>0.66924008104692223</v>
      </c>
      <c r="P347" s="39">
        <v>9.6163180698038113E-6</v>
      </c>
      <c r="Q347" s="39">
        <v>1.7473980573769754E-6</v>
      </c>
    </row>
    <row r="348" spans="2:17" ht="15" x14ac:dyDescent="0.25">
      <c r="B348" s="41" t="s">
        <v>3136</v>
      </c>
      <c r="C348" s="3" t="s">
        <v>2551</v>
      </c>
      <c r="D348" s="3" t="s">
        <v>3149</v>
      </c>
      <c r="E348" s="3"/>
      <c r="F348" s="3" t="s">
        <v>501</v>
      </c>
      <c r="G348" s="3" t="s">
        <v>3145</v>
      </c>
      <c r="H348" s="3" t="s">
        <v>255</v>
      </c>
      <c r="I348" s="8">
        <v>2.0000000000000004E-2</v>
      </c>
      <c r="J348" s="3" t="s">
        <v>77</v>
      </c>
      <c r="K348" s="39">
        <v>2.6000000000000002E-2</v>
      </c>
      <c r="L348" s="39">
        <v>2.2200000000000001E-2</v>
      </c>
      <c r="M348" s="8">
        <v>2960.3016442620524</v>
      </c>
      <c r="N348" s="8">
        <v>100.38</v>
      </c>
      <c r="O348" s="8">
        <v>2.9715531152210706</v>
      </c>
      <c r="P348" s="39">
        <v>4.2698279326875361E-5</v>
      </c>
      <c r="Q348" s="39">
        <v>7.7587793797510743E-6</v>
      </c>
    </row>
    <row r="349" spans="2:17" ht="15" x14ac:dyDescent="0.25">
      <c r="B349" s="41" t="s">
        <v>3150</v>
      </c>
      <c r="C349" s="3" t="s">
        <v>2551</v>
      </c>
      <c r="D349" s="3" t="s">
        <v>3151</v>
      </c>
      <c r="E349" s="3"/>
      <c r="F349" s="3" t="s">
        <v>547</v>
      </c>
      <c r="G349" s="3" t="s">
        <v>3152</v>
      </c>
      <c r="H349" s="3" t="s">
        <v>255</v>
      </c>
      <c r="I349" s="8">
        <v>0</v>
      </c>
      <c r="J349" s="3" t="s">
        <v>77</v>
      </c>
      <c r="K349" s="39">
        <v>5.0000000000000001E-3</v>
      </c>
      <c r="L349" s="39">
        <v>0</v>
      </c>
      <c r="M349" s="8">
        <v>142.10994787717036</v>
      </c>
      <c r="N349" s="8">
        <v>100</v>
      </c>
      <c r="O349" s="8">
        <v>0.14210994787717587</v>
      </c>
      <c r="P349" s="39">
        <v>2.0419794007740402E-6</v>
      </c>
      <c r="Q349" s="39">
        <v>3.7105166574311887E-7</v>
      </c>
    </row>
    <row r="350" spans="2:17" ht="15" x14ac:dyDescent="0.25">
      <c r="B350" s="41" t="s">
        <v>3153</v>
      </c>
      <c r="C350" s="3" t="s">
        <v>2551</v>
      </c>
      <c r="D350" s="3" t="s">
        <v>3154</v>
      </c>
      <c r="E350" s="3"/>
      <c r="F350" s="3" t="s">
        <v>565</v>
      </c>
      <c r="G350" s="3" t="s">
        <v>3155</v>
      </c>
      <c r="H350" s="3" t="s">
        <v>1907</v>
      </c>
      <c r="I350" s="8">
        <v>1.2300000000000146</v>
      </c>
      <c r="J350" s="3" t="s">
        <v>77</v>
      </c>
      <c r="K350" s="39">
        <v>2.6000000000000002E-2</v>
      </c>
      <c r="L350" s="39">
        <v>2.6199999999988476E-2</v>
      </c>
      <c r="M350" s="8">
        <v>253798.38087467986</v>
      </c>
      <c r="N350" s="8">
        <v>100.66</v>
      </c>
      <c r="O350" s="8">
        <v>255.47345018825112</v>
      </c>
      <c r="P350" s="39">
        <v>3.6709008097023355E-3</v>
      </c>
      <c r="Q350" s="39">
        <v>6.6704583782847913E-4</v>
      </c>
    </row>
    <row r="351" spans="2:17" ht="15" x14ac:dyDescent="0.25">
      <c r="B351" s="41" t="s">
        <v>3156</v>
      </c>
      <c r="C351" s="3" t="s">
        <v>2551</v>
      </c>
      <c r="D351" s="3" t="s">
        <v>3157</v>
      </c>
      <c r="E351" s="3"/>
      <c r="F351" s="3" t="s">
        <v>565</v>
      </c>
      <c r="G351" s="3" t="s">
        <v>3155</v>
      </c>
      <c r="H351" s="3" t="s">
        <v>1907</v>
      </c>
      <c r="I351" s="8">
        <v>0.73999999999882715</v>
      </c>
      <c r="J351" s="3" t="s">
        <v>77</v>
      </c>
      <c r="K351" s="39">
        <v>2.1499999999999998E-2</v>
      </c>
      <c r="L351" s="39">
        <v>2.0399999999982415E-2</v>
      </c>
      <c r="M351" s="8">
        <v>206212.51397171442</v>
      </c>
      <c r="N351" s="8">
        <v>100.63</v>
      </c>
      <c r="O351" s="8">
        <v>207.51165280990199</v>
      </c>
      <c r="P351" s="39">
        <v>2.9817372167684104E-3</v>
      </c>
      <c r="Q351" s="39">
        <v>5.4181671013467717E-4</v>
      </c>
    </row>
    <row r="352" spans="2:17" ht="15" x14ac:dyDescent="0.25">
      <c r="B352" s="41" t="s">
        <v>3158</v>
      </c>
      <c r="C352" s="3" t="s">
        <v>2551</v>
      </c>
      <c r="D352" s="3" t="s">
        <v>3159</v>
      </c>
      <c r="E352" s="3"/>
      <c r="F352" s="3" t="s">
        <v>565</v>
      </c>
      <c r="G352" s="3" t="s">
        <v>2883</v>
      </c>
      <c r="H352" s="3" t="s">
        <v>1907</v>
      </c>
      <c r="I352" s="8">
        <v>0.25000000000069023</v>
      </c>
      <c r="J352" s="3" t="s">
        <v>77</v>
      </c>
      <c r="K352" s="39">
        <v>3.1E-2</v>
      </c>
      <c r="L352" s="39">
        <v>3.3599999999996119E-2</v>
      </c>
      <c r="M352" s="8">
        <v>568956.90133015963</v>
      </c>
      <c r="N352" s="8">
        <v>100.03</v>
      </c>
      <c r="O352" s="8">
        <v>569.12758841027073</v>
      </c>
      <c r="P352" s="39">
        <v>8.1778005643236909E-3</v>
      </c>
      <c r="Q352" s="39">
        <v>1.4860025132266749E-3</v>
      </c>
    </row>
    <row r="353" spans="2:17" ht="15" x14ac:dyDescent="0.25">
      <c r="B353" s="41" t="s">
        <v>3160</v>
      </c>
      <c r="C353" s="3" t="s">
        <v>2551</v>
      </c>
      <c r="D353" s="3" t="s">
        <v>3161</v>
      </c>
      <c r="E353" s="3"/>
      <c r="F353" s="3" t="s">
        <v>565</v>
      </c>
      <c r="G353" s="3" t="s">
        <v>3162</v>
      </c>
      <c r="H353" s="3" t="s">
        <v>1907</v>
      </c>
      <c r="I353" s="8">
        <v>2.5900000000012584</v>
      </c>
      <c r="J353" s="3" t="s">
        <v>77</v>
      </c>
      <c r="K353" s="39">
        <v>2.5000000000000001E-2</v>
      </c>
      <c r="L353" s="39">
        <v>1.039999999999741E-2</v>
      </c>
      <c r="M353" s="8">
        <v>286336.89676497196</v>
      </c>
      <c r="N353" s="8">
        <v>104.18</v>
      </c>
      <c r="O353" s="8">
        <v>298.30577905443977</v>
      </c>
      <c r="P353" s="39">
        <v>4.2863590132865741E-3</v>
      </c>
      <c r="Q353" s="39">
        <v>7.7888182968453498E-4</v>
      </c>
    </row>
    <row r="354" spans="2:17" ht="15" x14ac:dyDescent="0.25">
      <c r="B354" s="41" t="s">
        <v>3160</v>
      </c>
      <c r="C354" s="3" t="s">
        <v>2551</v>
      </c>
      <c r="D354" s="3" t="s">
        <v>3163</v>
      </c>
      <c r="E354" s="3"/>
      <c r="F354" s="3" t="s">
        <v>565</v>
      </c>
      <c r="G354" s="3" t="s">
        <v>3162</v>
      </c>
      <c r="H354" s="3" t="s">
        <v>1907</v>
      </c>
      <c r="I354" s="8">
        <v>2.2799999999832683</v>
      </c>
      <c r="J354" s="3" t="s">
        <v>77</v>
      </c>
      <c r="K354" s="39">
        <v>3.1E-2</v>
      </c>
      <c r="L354" s="39">
        <v>1.1599999999988833E-2</v>
      </c>
      <c r="M354" s="8">
        <v>20119.437647395531</v>
      </c>
      <c r="N354" s="8">
        <v>104.9</v>
      </c>
      <c r="O354" s="8">
        <v>21.105290113246568</v>
      </c>
      <c r="P354" s="39">
        <v>3.0326214527822787E-4</v>
      </c>
      <c r="Q354" s="39">
        <v>5.5106297409103967E-5</v>
      </c>
    </row>
    <row r="355" spans="2:17" ht="15" x14ac:dyDescent="0.25">
      <c r="B355" s="41" t="s">
        <v>3160</v>
      </c>
      <c r="C355" s="3" t="s">
        <v>2551</v>
      </c>
      <c r="D355" s="3" t="s">
        <v>3164</v>
      </c>
      <c r="E355" s="3"/>
      <c r="F355" s="3" t="s">
        <v>565</v>
      </c>
      <c r="G355" s="3" t="s">
        <v>3162</v>
      </c>
      <c r="H355" s="3" t="s">
        <v>1907</v>
      </c>
      <c r="I355" s="8">
        <v>2.5900000000014227</v>
      </c>
      <c r="J355" s="3" t="s">
        <v>77</v>
      </c>
      <c r="K355" s="39">
        <v>2.5000000000000001E-2</v>
      </c>
      <c r="L355" s="39">
        <v>1.109999999996748E-2</v>
      </c>
      <c r="M355" s="8">
        <v>115096.7801026026</v>
      </c>
      <c r="N355" s="8">
        <v>103.99</v>
      </c>
      <c r="O355" s="8">
        <v>119.68914163809218</v>
      </c>
      <c r="P355" s="39">
        <v>1.719814589845219E-3</v>
      </c>
      <c r="Q355" s="39">
        <v>3.1251053173675088E-4</v>
      </c>
    </row>
    <row r="356" spans="2:17" ht="15" x14ac:dyDescent="0.25">
      <c r="B356" s="41" t="s">
        <v>3160</v>
      </c>
      <c r="C356" s="3" t="s">
        <v>2551</v>
      </c>
      <c r="D356" s="3" t="s">
        <v>3165</v>
      </c>
      <c r="E356" s="3"/>
      <c r="F356" s="3" t="s">
        <v>565</v>
      </c>
      <c r="G356" s="3" t="s">
        <v>3162</v>
      </c>
      <c r="H356" s="3" t="s">
        <v>1907</v>
      </c>
      <c r="I356" s="8">
        <v>2.2799999999927723</v>
      </c>
      <c r="J356" s="3" t="s">
        <v>77</v>
      </c>
      <c r="K356" s="39">
        <v>3.1E-2</v>
      </c>
      <c r="L356" s="39">
        <v>1.2499999999951996E-2</v>
      </c>
      <c r="M356" s="8">
        <v>8087.2728774790958</v>
      </c>
      <c r="N356" s="8">
        <v>104.69</v>
      </c>
      <c r="O356" s="8">
        <v>8.466565974268244</v>
      </c>
      <c r="P356" s="39">
        <v>1.2165617940900563E-4</v>
      </c>
      <c r="Q356" s="39">
        <v>2.2106358174105011E-5</v>
      </c>
    </row>
    <row r="357" spans="2:17" ht="15" x14ac:dyDescent="0.25">
      <c r="B357" s="41" t="s">
        <v>3166</v>
      </c>
      <c r="C357" s="3" t="s">
        <v>2551</v>
      </c>
      <c r="D357" s="3" t="s">
        <v>3167</v>
      </c>
      <c r="E357" s="3"/>
      <c r="F357" s="3" t="s">
        <v>565</v>
      </c>
      <c r="G357" s="3" t="s">
        <v>3168</v>
      </c>
      <c r="H357" s="3" t="s">
        <v>1907</v>
      </c>
      <c r="I357" s="8">
        <v>0.15000000000138641</v>
      </c>
      <c r="J357" s="3" t="s">
        <v>77</v>
      </c>
      <c r="K357" s="39">
        <v>2.4E-2</v>
      </c>
      <c r="L357" s="39">
        <v>2.2799999999992503E-2</v>
      </c>
      <c r="M357" s="8">
        <v>132609.14100676173</v>
      </c>
      <c r="N357" s="8">
        <v>100.62</v>
      </c>
      <c r="O357" s="8">
        <v>133.43131766048441</v>
      </c>
      <c r="P357" s="39">
        <v>1.9172760679381452E-3</v>
      </c>
      <c r="Q357" s="39">
        <v>3.4839160396436754E-4</v>
      </c>
    </row>
    <row r="358" spans="2:17" ht="15" x14ac:dyDescent="0.25">
      <c r="B358" s="41" t="s">
        <v>3166</v>
      </c>
      <c r="C358" s="3" t="s">
        <v>2551</v>
      </c>
      <c r="D358" s="3" t="s">
        <v>3169</v>
      </c>
      <c r="E358" s="3"/>
      <c r="F358" s="3" t="s">
        <v>565</v>
      </c>
      <c r="G358" s="3" t="s">
        <v>3170</v>
      </c>
      <c r="H358" s="3" t="s">
        <v>1907</v>
      </c>
      <c r="I358" s="8">
        <v>0.59999999999862819</v>
      </c>
      <c r="J358" s="3" t="s">
        <v>77</v>
      </c>
      <c r="K358" s="39">
        <v>2.3E-2</v>
      </c>
      <c r="L358" s="39">
        <v>2.2299999999988E-2</v>
      </c>
      <c r="M358" s="8">
        <v>278332.77543595544</v>
      </c>
      <c r="N358" s="8">
        <v>100.63</v>
      </c>
      <c r="O358" s="8">
        <v>280.08627191695859</v>
      </c>
      <c r="P358" s="39">
        <v>4.0245627152600133E-3</v>
      </c>
      <c r="Q358" s="39">
        <v>7.3131036425676667E-4</v>
      </c>
    </row>
    <row r="359" spans="2:17" ht="15" x14ac:dyDescent="0.25">
      <c r="B359" s="41" t="s">
        <v>3166</v>
      </c>
      <c r="C359" s="3" t="s">
        <v>2551</v>
      </c>
      <c r="D359" s="3" t="s">
        <v>3171</v>
      </c>
      <c r="E359" s="3"/>
      <c r="F359" s="3" t="s">
        <v>565</v>
      </c>
      <c r="G359" s="3" t="s">
        <v>3170</v>
      </c>
      <c r="H359" s="3" t="s">
        <v>1907</v>
      </c>
      <c r="I359" s="8">
        <v>0.69000000000155948</v>
      </c>
      <c r="J359" s="3" t="s">
        <v>77</v>
      </c>
      <c r="K359" s="39">
        <v>2.3E-2</v>
      </c>
      <c r="L359" s="39">
        <v>2.2200000000003581E-2</v>
      </c>
      <c r="M359" s="8">
        <v>165011.57399655724</v>
      </c>
      <c r="N359" s="8">
        <v>100.64</v>
      </c>
      <c r="O359" s="8">
        <v>166.06764805582782</v>
      </c>
      <c r="P359" s="39">
        <v>2.3862278575886879E-3</v>
      </c>
      <c r="Q359" s="39">
        <v>4.3360565785594517E-4</v>
      </c>
    </row>
    <row r="360" spans="2:17" ht="15" x14ac:dyDescent="0.25">
      <c r="B360" s="41" t="s">
        <v>3172</v>
      </c>
      <c r="C360" s="3" t="s">
        <v>2477</v>
      </c>
      <c r="D360" s="3" t="s">
        <v>3173</v>
      </c>
      <c r="E360" s="3"/>
      <c r="F360" s="3" t="s">
        <v>565</v>
      </c>
      <c r="G360" s="3" t="s">
        <v>3174</v>
      </c>
      <c r="H360" s="3" t="s">
        <v>1907</v>
      </c>
      <c r="I360" s="8">
        <v>0.39999999999668084</v>
      </c>
      <c r="J360" s="3" t="s">
        <v>77</v>
      </c>
      <c r="K360" s="39">
        <v>3.7900000000000003E-2</v>
      </c>
      <c r="L360" s="39">
        <v>1.1999999999900425E-2</v>
      </c>
      <c r="M360" s="8">
        <v>16175.89355984762</v>
      </c>
      <c r="N360" s="8">
        <v>101.26</v>
      </c>
      <c r="O360" s="8">
        <v>16.379709805116459</v>
      </c>
      <c r="P360" s="39">
        <v>2.3536022996512734E-4</v>
      </c>
      <c r="Q360" s="39">
        <v>4.2767721038292589E-5</v>
      </c>
    </row>
    <row r="361" spans="2:17" ht="15" x14ac:dyDescent="0.25">
      <c r="B361" s="41" t="s">
        <v>3175</v>
      </c>
      <c r="C361" s="3" t="s">
        <v>2477</v>
      </c>
      <c r="D361" s="3" t="s">
        <v>3176</v>
      </c>
      <c r="E361" s="3"/>
      <c r="F361" s="3" t="s">
        <v>565</v>
      </c>
      <c r="G361" s="3" t="s">
        <v>3177</v>
      </c>
      <c r="H361" s="3" t="s">
        <v>1907</v>
      </c>
      <c r="I361" s="8">
        <v>2.0099999999995606</v>
      </c>
      <c r="J361" s="3" t="s">
        <v>77</v>
      </c>
      <c r="K361" s="39">
        <v>3.3000000000000002E-2</v>
      </c>
      <c r="L361" s="39">
        <v>2.9600000000004258E-2</v>
      </c>
      <c r="M361" s="8">
        <v>170149.25910043585</v>
      </c>
      <c r="N361" s="8">
        <v>101.38</v>
      </c>
      <c r="O361" s="8">
        <v>172.49731888696047</v>
      </c>
      <c r="P361" s="39">
        <v>2.4786158683300476E-3</v>
      </c>
      <c r="Q361" s="39">
        <v>4.5039364566193385E-4</v>
      </c>
    </row>
    <row r="362" spans="2:17" ht="15" x14ac:dyDescent="0.25">
      <c r="B362" s="41" t="s">
        <v>3178</v>
      </c>
      <c r="C362" s="3" t="s">
        <v>2477</v>
      </c>
      <c r="D362" s="3" t="s">
        <v>3179</v>
      </c>
      <c r="E362" s="3"/>
      <c r="F362" s="3" t="s">
        <v>565</v>
      </c>
      <c r="G362" s="3" t="s">
        <v>3180</v>
      </c>
      <c r="H362" s="3" t="s">
        <v>1907</v>
      </c>
      <c r="I362" s="8">
        <v>0.74999999999793043</v>
      </c>
      <c r="J362" s="3" t="s">
        <v>77</v>
      </c>
      <c r="K362" s="39">
        <v>3.7000000000000005E-2</v>
      </c>
      <c r="L362" s="39">
        <v>4.8999999999750571E-3</v>
      </c>
      <c r="M362" s="8">
        <v>63962.222765920458</v>
      </c>
      <c r="N362" s="8">
        <v>103.34</v>
      </c>
      <c r="O362" s="8">
        <v>66.098561011547275</v>
      </c>
      <c r="P362" s="39">
        <v>9.4977094863929164E-4</v>
      </c>
      <c r="Q362" s="39">
        <v>1.725845483227911E-4</v>
      </c>
    </row>
    <row r="363" spans="2:17" ht="15" x14ac:dyDescent="0.25">
      <c r="B363" s="41" t="s">
        <v>3178</v>
      </c>
      <c r="C363" s="3" t="s">
        <v>2477</v>
      </c>
      <c r="D363" s="3" t="s">
        <v>3181</v>
      </c>
      <c r="E363" s="3"/>
      <c r="F363" s="3" t="s">
        <v>565</v>
      </c>
      <c r="G363" s="3" t="s">
        <v>3182</v>
      </c>
      <c r="H363" s="3" t="s">
        <v>1907</v>
      </c>
      <c r="I363" s="8">
        <v>1.1499999999960291</v>
      </c>
      <c r="J363" s="3" t="s">
        <v>77</v>
      </c>
      <c r="K363" s="39">
        <v>3.4700000000000002E-2</v>
      </c>
      <c r="L363" s="39">
        <v>2.5800000000004236E-2</v>
      </c>
      <c r="M363" s="8">
        <v>88507.711024383316</v>
      </c>
      <c r="N363" s="8">
        <v>101.34</v>
      </c>
      <c r="O363" s="8">
        <v>89.69371436864138</v>
      </c>
      <c r="P363" s="39">
        <v>1.2888099661958444E-3</v>
      </c>
      <c r="Q363" s="39">
        <v>2.3419192407231278E-4</v>
      </c>
    </row>
    <row r="364" spans="2:17" ht="15" x14ac:dyDescent="0.25">
      <c r="B364" s="41" t="s">
        <v>3183</v>
      </c>
      <c r="C364" s="3" t="s">
        <v>2477</v>
      </c>
      <c r="D364" s="3" t="s">
        <v>3184</v>
      </c>
      <c r="E364" s="3"/>
      <c r="F364" s="3" t="s">
        <v>565</v>
      </c>
      <c r="G364" s="3" t="s">
        <v>3185</v>
      </c>
      <c r="H364" s="3" t="s">
        <v>76</v>
      </c>
      <c r="I364" s="8">
        <v>5.909999999999985</v>
      </c>
      <c r="J364" s="3" t="s">
        <v>77</v>
      </c>
      <c r="K364" s="39">
        <v>3.2400000000000005E-2</v>
      </c>
      <c r="L364" s="39">
        <v>1.2899999999993512E-2</v>
      </c>
      <c r="M364" s="8">
        <v>270821.25278252835</v>
      </c>
      <c r="N364" s="8">
        <v>115.08</v>
      </c>
      <c r="O364" s="8">
        <v>311.66109769862243</v>
      </c>
      <c r="P364" s="39">
        <v>4.4782617334660569E-3</v>
      </c>
      <c r="Q364" s="39">
        <v>8.1375281024204755E-4</v>
      </c>
    </row>
    <row r="365" spans="2:17" ht="15" x14ac:dyDescent="0.25">
      <c r="B365" s="41" t="s">
        <v>3183</v>
      </c>
      <c r="C365" s="3" t="s">
        <v>2477</v>
      </c>
      <c r="D365" s="3" t="s">
        <v>3186</v>
      </c>
      <c r="E365" s="3"/>
      <c r="F365" s="3" t="s">
        <v>565</v>
      </c>
      <c r="G365" s="3" t="s">
        <v>3187</v>
      </c>
      <c r="H365" s="3" t="s">
        <v>76</v>
      </c>
      <c r="I365" s="8">
        <v>5.8999999999995065</v>
      </c>
      <c r="J365" s="3" t="s">
        <v>77</v>
      </c>
      <c r="K365" s="39">
        <v>3.2500000000000001E-2</v>
      </c>
      <c r="L365" s="39">
        <v>1.2899999999986218E-2</v>
      </c>
      <c r="M365" s="8">
        <v>67626.919806070538</v>
      </c>
      <c r="N365" s="8">
        <v>114.89</v>
      </c>
      <c r="O365" s="8">
        <v>77.696568173816672</v>
      </c>
      <c r="P365" s="39">
        <v>1.1164228408478002E-3</v>
      </c>
      <c r="Q365" s="39">
        <v>2.0286715655075358E-4</v>
      </c>
    </row>
    <row r="366" spans="2:17" ht="15" x14ac:dyDescent="0.25">
      <c r="B366" s="41" t="s">
        <v>3188</v>
      </c>
      <c r="C366" s="3" t="s">
        <v>2477</v>
      </c>
      <c r="D366" s="3" t="s">
        <v>3189</v>
      </c>
      <c r="E366" s="3"/>
      <c r="F366" s="3" t="s">
        <v>565</v>
      </c>
      <c r="G366" s="3" t="s">
        <v>3190</v>
      </c>
      <c r="H366" s="3" t="s">
        <v>1907</v>
      </c>
      <c r="I366" s="8">
        <v>1.7700000000025451</v>
      </c>
      <c r="J366" s="3" t="s">
        <v>77</v>
      </c>
      <c r="K366" s="39">
        <v>3.6000000000000004E-2</v>
      </c>
      <c r="L366" s="39">
        <v>2.3200000000001421E-2</v>
      </c>
      <c r="M366" s="8">
        <v>111705.74851627817</v>
      </c>
      <c r="N366" s="8">
        <v>102.47</v>
      </c>
      <c r="O366" s="8">
        <v>114.46488050471274</v>
      </c>
      <c r="P366" s="39">
        <v>1.6447471242808424E-3</v>
      </c>
      <c r="Q366" s="39">
        <v>2.9886989063615126E-4</v>
      </c>
    </row>
    <row r="367" spans="2:17" ht="15" x14ac:dyDescent="0.25">
      <c r="B367" s="41" t="s">
        <v>3191</v>
      </c>
      <c r="C367" s="3" t="s">
        <v>2477</v>
      </c>
      <c r="D367" s="3" t="s">
        <v>3192</v>
      </c>
      <c r="E367" s="3"/>
      <c r="F367" s="3" t="s">
        <v>565</v>
      </c>
      <c r="G367" s="3" t="s">
        <v>3193</v>
      </c>
      <c r="H367" s="3" t="s">
        <v>1907</v>
      </c>
      <c r="I367" s="8">
        <v>4.429999999999243</v>
      </c>
      <c r="J367" s="3" t="s">
        <v>77</v>
      </c>
      <c r="K367" s="39">
        <v>2.6200000000000001E-2</v>
      </c>
      <c r="L367" s="39">
        <v>9.6999999999967355E-3</v>
      </c>
      <c r="M367" s="8">
        <v>125962.76018547884</v>
      </c>
      <c r="N367" s="8">
        <v>108.24</v>
      </c>
      <c r="O367" s="8">
        <v>136.34209162136048</v>
      </c>
      <c r="P367" s="39">
        <v>1.959101010929156E-3</v>
      </c>
      <c r="Q367" s="39">
        <v>3.5599168786361882E-4</v>
      </c>
    </row>
    <row r="368" spans="2:17" ht="15" x14ac:dyDescent="0.25">
      <c r="B368" s="41" t="s">
        <v>3194</v>
      </c>
      <c r="C368" s="3" t="s">
        <v>2477</v>
      </c>
      <c r="D368" s="3" t="s">
        <v>3195</v>
      </c>
      <c r="E368" s="3"/>
      <c r="F368" s="3" t="s">
        <v>565</v>
      </c>
      <c r="G368" s="3" t="s">
        <v>3193</v>
      </c>
      <c r="H368" s="3" t="s">
        <v>1907</v>
      </c>
      <c r="I368" s="8">
        <v>4.429999999998576</v>
      </c>
      <c r="J368" s="3" t="s">
        <v>77</v>
      </c>
      <c r="K368" s="39">
        <v>2.6200000000000001E-2</v>
      </c>
      <c r="L368" s="39">
        <v>9.6999999999920605E-3</v>
      </c>
      <c r="M368" s="8">
        <v>157453.45234483597</v>
      </c>
      <c r="N368" s="8">
        <v>108.24</v>
      </c>
      <c r="O368" s="8">
        <v>170.42761682936955</v>
      </c>
      <c r="P368" s="39">
        <v>2.4488762967485207E-3</v>
      </c>
      <c r="Q368" s="39">
        <v>4.4498961584183414E-4</v>
      </c>
    </row>
    <row r="369" spans="2:17" ht="15" x14ac:dyDescent="0.25">
      <c r="B369" s="41" t="s">
        <v>3196</v>
      </c>
      <c r="C369" s="3" t="s">
        <v>2477</v>
      </c>
      <c r="D369" s="3" t="s">
        <v>3197</v>
      </c>
      <c r="E369" s="3"/>
      <c r="F369" s="3" t="s">
        <v>565</v>
      </c>
      <c r="G369" s="3" t="s">
        <v>3198</v>
      </c>
      <c r="H369" s="3" t="s">
        <v>1907</v>
      </c>
      <c r="I369" s="8">
        <v>1.7299999999980527</v>
      </c>
      <c r="J369" s="3" t="s">
        <v>77</v>
      </c>
      <c r="K369" s="39">
        <v>2.2200000000000001E-2</v>
      </c>
      <c r="L369" s="39">
        <v>2.1900000000005956E-2</v>
      </c>
      <c r="M369" s="8">
        <v>201472.36868700481</v>
      </c>
      <c r="N369" s="8">
        <v>100.08</v>
      </c>
      <c r="O369" s="8">
        <v>201.63354659250155</v>
      </c>
      <c r="P369" s="39">
        <v>2.8972746440154634E-3</v>
      </c>
      <c r="Q369" s="39">
        <v>5.2646886759471297E-4</v>
      </c>
    </row>
    <row r="370" spans="2:17" ht="15" x14ac:dyDescent="0.25">
      <c r="B370" s="41" t="s">
        <v>3199</v>
      </c>
      <c r="C370" s="3" t="s">
        <v>2551</v>
      </c>
      <c r="D370" s="3" t="s">
        <v>3200</v>
      </c>
      <c r="E370" s="3"/>
      <c r="F370" s="3" t="s">
        <v>547</v>
      </c>
      <c r="G370" s="3" t="s">
        <v>3152</v>
      </c>
      <c r="H370" s="3" t="s">
        <v>255</v>
      </c>
      <c r="I370" s="8">
        <v>0</v>
      </c>
      <c r="J370" s="3" t="s">
        <v>77</v>
      </c>
      <c r="K370" s="39">
        <v>5.0000000000000001E-3</v>
      </c>
      <c r="L370" s="39">
        <v>0</v>
      </c>
      <c r="M370" s="8">
        <v>184.18984260658402</v>
      </c>
      <c r="N370" s="8">
        <v>100</v>
      </c>
      <c r="O370" s="8">
        <v>0.18418984260656562</v>
      </c>
      <c r="P370" s="39">
        <v>2.6466258699882794E-6</v>
      </c>
      <c r="Q370" s="39">
        <v>4.80923038344916E-7</v>
      </c>
    </row>
    <row r="371" spans="2:17" ht="15" x14ac:dyDescent="0.25">
      <c r="B371" s="41" t="s">
        <v>3199</v>
      </c>
      <c r="C371" s="3" t="s">
        <v>2551</v>
      </c>
      <c r="D371" s="3" t="s">
        <v>3201</v>
      </c>
      <c r="E371" s="3"/>
      <c r="F371" s="3" t="s">
        <v>547</v>
      </c>
      <c r="G371" s="3" t="s">
        <v>2215</v>
      </c>
      <c r="H371" s="3" t="s">
        <v>255</v>
      </c>
      <c r="I371" s="8">
        <v>8.0400000000006777</v>
      </c>
      <c r="J371" s="3" t="s">
        <v>77</v>
      </c>
      <c r="K371" s="39">
        <v>5.3760000000000002E-2</v>
      </c>
      <c r="L371" s="39">
        <v>4.9599999999979653E-2</v>
      </c>
      <c r="M371" s="8">
        <v>184359.62257628751</v>
      </c>
      <c r="N371" s="8">
        <v>104.15</v>
      </c>
      <c r="O371" s="8">
        <v>192.01054692345676</v>
      </c>
      <c r="P371" s="39">
        <v>2.7590016561537824E-3</v>
      </c>
      <c r="Q371" s="39">
        <v>5.013430399522272E-4</v>
      </c>
    </row>
    <row r="372" spans="2:17" ht="15" x14ac:dyDescent="0.25">
      <c r="B372" s="41" t="s">
        <v>3199</v>
      </c>
      <c r="C372" s="3" t="s">
        <v>2551</v>
      </c>
      <c r="D372" s="3" t="s">
        <v>3202</v>
      </c>
      <c r="E372" s="3"/>
      <c r="F372" s="3" t="s">
        <v>547</v>
      </c>
      <c r="G372" s="3" t="s">
        <v>3203</v>
      </c>
      <c r="H372" s="3" t="s">
        <v>255</v>
      </c>
      <c r="I372" s="8">
        <v>8.0799999999993233</v>
      </c>
      <c r="J372" s="3" t="s">
        <v>77</v>
      </c>
      <c r="K372" s="39">
        <v>5.0389999999999997E-2</v>
      </c>
      <c r="L372" s="39">
        <v>4.9500000000022665E-2</v>
      </c>
      <c r="M372" s="8">
        <v>113355.20872079405</v>
      </c>
      <c r="N372" s="8">
        <v>101.44</v>
      </c>
      <c r="O372" s="8">
        <v>114.98752371789259</v>
      </c>
      <c r="P372" s="39">
        <v>1.6522569903472911E-3</v>
      </c>
      <c r="Q372" s="39">
        <v>3.0023452159785798E-4</v>
      </c>
    </row>
    <row r="373" spans="2:17" ht="15" x14ac:dyDescent="0.25">
      <c r="B373" s="41" t="s">
        <v>3199</v>
      </c>
      <c r="C373" s="3" t="s">
        <v>2551</v>
      </c>
      <c r="D373" s="3" t="s">
        <v>3204</v>
      </c>
      <c r="E373" s="3"/>
      <c r="F373" s="3" t="s">
        <v>547</v>
      </c>
      <c r="G373" s="3" t="s">
        <v>2992</v>
      </c>
      <c r="H373" s="3" t="s">
        <v>255</v>
      </c>
      <c r="I373" s="8">
        <v>8.1099999999946331</v>
      </c>
      <c r="J373" s="3" t="s">
        <v>77</v>
      </c>
      <c r="K373" s="39">
        <v>4.8000000000000001E-2</v>
      </c>
      <c r="L373" s="39">
        <v>4.9499999999955913E-2</v>
      </c>
      <c r="M373" s="8">
        <v>54864.577789989678</v>
      </c>
      <c r="N373" s="8">
        <v>99.52</v>
      </c>
      <c r="O373" s="8">
        <v>54.601227817394957</v>
      </c>
      <c r="P373" s="39">
        <v>7.84565641783604E-4</v>
      </c>
      <c r="Q373" s="39">
        <v>1.4256480166169867E-4</v>
      </c>
    </row>
    <row r="374" spans="2:17" ht="15" x14ac:dyDescent="0.25">
      <c r="B374" s="41" t="s">
        <v>3199</v>
      </c>
      <c r="C374" s="3" t="s">
        <v>2551</v>
      </c>
      <c r="D374" s="3" t="s">
        <v>3205</v>
      </c>
      <c r="E374" s="3"/>
      <c r="F374" s="3" t="s">
        <v>547</v>
      </c>
      <c r="G374" s="3" t="s">
        <v>3206</v>
      </c>
      <c r="H374" s="3" t="s">
        <v>255</v>
      </c>
      <c r="I374" s="8">
        <v>8.0800000000049863</v>
      </c>
      <c r="J374" s="3" t="s">
        <v>77</v>
      </c>
      <c r="K374" s="39">
        <v>4.6699999999999998E-2</v>
      </c>
      <c r="L374" s="39">
        <v>5.1700000000074374E-2</v>
      </c>
      <c r="M374" s="8">
        <v>15093.174053394163</v>
      </c>
      <c r="N374" s="8">
        <v>96.84</v>
      </c>
      <c r="O374" s="8">
        <v>14.616229737009343</v>
      </c>
      <c r="P374" s="39">
        <v>2.1002076551143104E-4</v>
      </c>
      <c r="Q374" s="39">
        <v>3.816324241768628E-5</v>
      </c>
    </row>
    <row r="375" spans="2:17" ht="15" x14ac:dyDescent="0.25">
      <c r="B375" s="41" t="s">
        <v>3199</v>
      </c>
      <c r="C375" s="3" t="s">
        <v>2551</v>
      </c>
      <c r="D375" s="3" t="s">
        <v>3207</v>
      </c>
      <c r="E375" s="3"/>
      <c r="F375" s="3" t="s">
        <v>547</v>
      </c>
      <c r="G375" s="3" t="s">
        <v>3087</v>
      </c>
      <c r="H375" s="3" t="s">
        <v>255</v>
      </c>
      <c r="I375" s="8">
        <v>8.1199999999733095</v>
      </c>
      <c r="J375" s="3" t="s">
        <v>77</v>
      </c>
      <c r="K375" s="39">
        <v>4.9699999999999994E-2</v>
      </c>
      <c r="L375" s="39">
        <v>4.7599999999721761E-2</v>
      </c>
      <c r="M375" s="8">
        <v>13418.849053341901</v>
      </c>
      <c r="N375" s="8">
        <v>102.42</v>
      </c>
      <c r="O375" s="8">
        <v>13.743585219383938</v>
      </c>
      <c r="P375" s="39">
        <v>1.9748172685996683E-4</v>
      </c>
      <c r="Q375" s="39">
        <v>3.588475166666327E-5</v>
      </c>
    </row>
    <row r="376" spans="2:17" ht="15" x14ac:dyDescent="0.25">
      <c r="B376" s="41" t="s">
        <v>3199</v>
      </c>
      <c r="C376" s="3" t="s">
        <v>2551</v>
      </c>
      <c r="D376" s="3" t="s">
        <v>3208</v>
      </c>
      <c r="E376" s="3"/>
      <c r="F376" s="3" t="s">
        <v>547</v>
      </c>
      <c r="G376" s="3" t="s">
        <v>3209</v>
      </c>
      <c r="H376" s="3" t="s">
        <v>255</v>
      </c>
      <c r="I376" s="8">
        <v>8.1699999999955395</v>
      </c>
      <c r="J376" s="3" t="s">
        <v>77</v>
      </c>
      <c r="K376" s="39">
        <v>4.9000000000000002E-2</v>
      </c>
      <c r="L376" s="39">
        <v>4.5600000000029554E-2</v>
      </c>
      <c r="M376" s="8">
        <v>40069.638638484845</v>
      </c>
      <c r="N376" s="8">
        <v>103.46</v>
      </c>
      <c r="O376" s="8">
        <v>41.456048126369581</v>
      </c>
      <c r="P376" s="39">
        <v>5.9568241052841773E-4</v>
      </c>
      <c r="Q376" s="39">
        <v>1.0824249774344527E-4</v>
      </c>
    </row>
    <row r="377" spans="2:17" ht="15" x14ac:dyDescent="0.25">
      <c r="B377" s="41" t="s">
        <v>3199</v>
      </c>
      <c r="C377" s="3" t="s">
        <v>2551</v>
      </c>
      <c r="D377" s="3" t="s">
        <v>3210</v>
      </c>
      <c r="E377" s="3"/>
      <c r="F377" s="3" t="s">
        <v>547</v>
      </c>
      <c r="G377" s="3" t="s">
        <v>2215</v>
      </c>
      <c r="H377" s="3" t="s">
        <v>255</v>
      </c>
      <c r="I377" s="8">
        <v>8.5900000000008045</v>
      </c>
      <c r="J377" s="3" t="s">
        <v>77</v>
      </c>
      <c r="K377" s="39">
        <v>3.857E-2</v>
      </c>
      <c r="L377" s="39">
        <v>3.1800000000005449E-2</v>
      </c>
      <c r="M377" s="8">
        <v>230087.1621034102</v>
      </c>
      <c r="N377" s="8">
        <v>107.94</v>
      </c>
      <c r="O377" s="8">
        <v>248.35608276431313</v>
      </c>
      <c r="P377" s="39">
        <v>3.5686312790711456E-3</v>
      </c>
      <c r="Q377" s="39">
        <v>6.4846226167629786E-4</v>
      </c>
    </row>
    <row r="378" spans="2:17" ht="15" x14ac:dyDescent="0.25">
      <c r="B378" s="41" t="s">
        <v>3199</v>
      </c>
      <c r="C378" s="3" t="s">
        <v>2551</v>
      </c>
      <c r="D378" s="3" t="s">
        <v>3211</v>
      </c>
      <c r="E378" s="3"/>
      <c r="F378" s="3" t="s">
        <v>547</v>
      </c>
      <c r="G378" s="3" t="s">
        <v>3203</v>
      </c>
      <c r="H378" s="3" t="s">
        <v>255</v>
      </c>
      <c r="I378" s="8">
        <v>8.6099999999990509</v>
      </c>
      <c r="J378" s="3" t="s">
        <v>77</v>
      </c>
      <c r="K378" s="39">
        <v>3.7000000000000005E-2</v>
      </c>
      <c r="L378" s="39">
        <v>3.1899999999985669E-2</v>
      </c>
      <c r="M378" s="8">
        <v>142429.35347078668</v>
      </c>
      <c r="N378" s="8">
        <v>105.5</v>
      </c>
      <c r="O378" s="8">
        <v>150.26296790581156</v>
      </c>
      <c r="P378" s="39">
        <v>2.1591302350489295E-3</v>
      </c>
      <c r="Q378" s="39">
        <v>3.9233934973464994E-4</v>
      </c>
    </row>
    <row r="379" spans="2:17" ht="15" x14ac:dyDescent="0.25">
      <c r="B379" s="41" t="s">
        <v>3199</v>
      </c>
      <c r="C379" s="3" t="s">
        <v>2551</v>
      </c>
      <c r="D379" s="3" t="s">
        <v>3212</v>
      </c>
      <c r="E379" s="3"/>
      <c r="F379" s="3" t="s">
        <v>547</v>
      </c>
      <c r="G379" s="3" t="s">
        <v>2992</v>
      </c>
      <c r="H379" s="3" t="s">
        <v>255</v>
      </c>
      <c r="I379" s="8">
        <v>8.650000000000059</v>
      </c>
      <c r="J379" s="3" t="s">
        <v>77</v>
      </c>
      <c r="K379" s="39">
        <v>3.44E-2</v>
      </c>
      <c r="L379" s="39">
        <v>3.1900000000043741E-2</v>
      </c>
      <c r="M379" s="8">
        <v>69248.612489229141</v>
      </c>
      <c r="N379" s="8">
        <v>103.63</v>
      </c>
      <c r="O379" s="8">
        <v>71.762337128742175</v>
      </c>
      <c r="P379" s="39">
        <v>1.0311538098300068E-3</v>
      </c>
      <c r="Q379" s="39">
        <v>1.8737277106211414E-4</v>
      </c>
    </row>
    <row r="380" spans="2:17" ht="15" x14ac:dyDescent="0.25">
      <c r="B380" s="41" t="s">
        <v>3199</v>
      </c>
      <c r="C380" s="3" t="s">
        <v>2551</v>
      </c>
      <c r="D380" s="3" t="s">
        <v>3213</v>
      </c>
      <c r="E380" s="3"/>
      <c r="F380" s="3" t="s">
        <v>547</v>
      </c>
      <c r="G380" s="3" t="s">
        <v>3206</v>
      </c>
      <c r="H380" s="3" t="s">
        <v>255</v>
      </c>
      <c r="I380" s="8">
        <v>8.6299999999827808</v>
      </c>
      <c r="J380" s="3" t="s">
        <v>77</v>
      </c>
      <c r="K380" s="39">
        <v>3.1099999999999999E-2</v>
      </c>
      <c r="L380" s="39">
        <v>3.5300000000131837E-2</v>
      </c>
      <c r="M380" s="8">
        <v>19086.452476075021</v>
      </c>
      <c r="N380" s="8">
        <v>97.84</v>
      </c>
      <c r="O380" s="8">
        <v>18.674185115579768</v>
      </c>
      <c r="P380" s="39">
        <v>2.6832957088417493E-4</v>
      </c>
      <c r="Q380" s="39">
        <v>4.8758637921111378E-5</v>
      </c>
    </row>
    <row r="381" spans="2:17" ht="15" x14ac:dyDescent="0.25">
      <c r="B381" s="41" t="s">
        <v>3199</v>
      </c>
      <c r="C381" s="3" t="s">
        <v>2551</v>
      </c>
      <c r="D381" s="3" t="s">
        <v>3214</v>
      </c>
      <c r="E381" s="3"/>
      <c r="F381" s="3" t="s">
        <v>547</v>
      </c>
      <c r="G381" s="3" t="s">
        <v>3087</v>
      </c>
      <c r="H381" s="3" t="s">
        <v>255</v>
      </c>
      <c r="I381" s="8">
        <v>8.6800000000200317</v>
      </c>
      <c r="J381" s="3" t="s">
        <v>77</v>
      </c>
      <c r="K381" s="39">
        <v>3.3599999999999998E-2</v>
      </c>
      <c r="L381" s="39">
        <v>3.120000000012732E-2</v>
      </c>
      <c r="M381" s="8">
        <v>17096.802815194449</v>
      </c>
      <c r="N381" s="8">
        <v>102.48</v>
      </c>
      <c r="O381" s="8">
        <v>17.520803525876445</v>
      </c>
      <c r="P381" s="39">
        <v>2.5175661816279505E-4</v>
      </c>
      <c r="Q381" s="39">
        <v>4.5747137554741897E-5</v>
      </c>
    </row>
    <row r="382" spans="2:17" ht="15" x14ac:dyDescent="0.25">
      <c r="B382" s="41" t="s">
        <v>3199</v>
      </c>
      <c r="C382" s="3" t="s">
        <v>2551</v>
      </c>
      <c r="D382" s="3" t="s">
        <v>3215</v>
      </c>
      <c r="E382" s="3"/>
      <c r="F382" s="3" t="s">
        <v>547</v>
      </c>
      <c r="G382" s="3" t="s">
        <v>3209</v>
      </c>
      <c r="H382" s="3" t="s">
        <v>255</v>
      </c>
      <c r="I382" s="8">
        <v>8.7300000000028408</v>
      </c>
      <c r="J382" s="3" t="s">
        <v>77</v>
      </c>
      <c r="K382" s="39">
        <v>3.27E-2</v>
      </c>
      <c r="L382" s="39">
        <v>2.9100000000060397E-2</v>
      </c>
      <c r="M382" s="8">
        <v>51127.377162361481</v>
      </c>
      <c r="N382" s="8">
        <v>103.55</v>
      </c>
      <c r="O382" s="8">
        <v>52.942399043634424</v>
      </c>
      <c r="P382" s="39">
        <v>7.6072991292697341E-4</v>
      </c>
      <c r="Q382" s="39">
        <v>1.3823356947928708E-4</v>
      </c>
    </row>
    <row r="383" spans="2:17" ht="15" x14ac:dyDescent="0.25">
      <c r="B383" s="41" t="s">
        <v>3216</v>
      </c>
      <c r="C383" s="3" t="s">
        <v>2477</v>
      </c>
      <c r="D383" s="3" t="s">
        <v>3217</v>
      </c>
      <c r="E383" s="3"/>
      <c r="F383" s="3" t="s">
        <v>565</v>
      </c>
      <c r="G383" s="3" t="s">
        <v>3218</v>
      </c>
      <c r="H383" s="3" t="s">
        <v>76</v>
      </c>
      <c r="I383" s="8">
        <v>7.6300000000030535</v>
      </c>
      <c r="J383" s="3" t="s">
        <v>77</v>
      </c>
      <c r="K383" s="39">
        <v>2.92E-2</v>
      </c>
      <c r="L383" s="39">
        <v>2.4200000000103573E-2</v>
      </c>
      <c r="M383" s="8">
        <v>35910.624092714475</v>
      </c>
      <c r="N383" s="8">
        <v>105.96</v>
      </c>
      <c r="O383" s="8">
        <v>38.050897282682079</v>
      </c>
      <c r="P383" s="39">
        <v>5.467537606822588E-4</v>
      </c>
      <c r="Q383" s="39">
        <v>9.9351586786607441E-5</v>
      </c>
    </row>
    <row r="384" spans="2:17" ht="15" x14ac:dyDescent="0.25">
      <c r="B384" s="41" t="s">
        <v>3216</v>
      </c>
      <c r="C384" s="3" t="s">
        <v>2477</v>
      </c>
      <c r="D384" s="3" t="s">
        <v>3219</v>
      </c>
      <c r="E384" s="3"/>
      <c r="F384" s="3" t="s">
        <v>565</v>
      </c>
      <c r="G384" s="3" t="s">
        <v>3220</v>
      </c>
      <c r="H384" s="3" t="s">
        <v>76</v>
      </c>
      <c r="I384" s="8">
        <v>7.6600000000030182</v>
      </c>
      <c r="J384" s="3" t="s">
        <v>77</v>
      </c>
      <c r="K384" s="39">
        <v>2.8300000000000002E-2</v>
      </c>
      <c r="L384" s="39">
        <v>2.3900000000020415E-2</v>
      </c>
      <c r="M384" s="8">
        <v>88248.169517786198</v>
      </c>
      <c r="N384" s="8">
        <v>105.5</v>
      </c>
      <c r="O384" s="8">
        <v>93.101818850449234</v>
      </c>
      <c r="P384" s="39">
        <v>1.3377810569005721E-3</v>
      </c>
      <c r="Q384" s="39">
        <v>2.4309054703215198E-4</v>
      </c>
    </row>
    <row r="385" spans="2:17" ht="15" x14ac:dyDescent="0.25">
      <c r="B385" s="41" t="s">
        <v>3221</v>
      </c>
      <c r="C385" s="3" t="s">
        <v>2477</v>
      </c>
      <c r="D385" s="3" t="s">
        <v>3222</v>
      </c>
      <c r="E385" s="3"/>
      <c r="F385" s="3" t="s">
        <v>565</v>
      </c>
      <c r="G385" s="3" t="s">
        <v>3223</v>
      </c>
      <c r="H385" s="3" t="s">
        <v>1907</v>
      </c>
      <c r="I385" s="8">
        <v>0.37000000000706512</v>
      </c>
      <c r="J385" s="3" t="s">
        <v>77</v>
      </c>
      <c r="K385" s="39">
        <v>2.6000000000000002E-2</v>
      </c>
      <c r="L385" s="39">
        <v>1.500000000003057E-2</v>
      </c>
      <c r="M385" s="8">
        <v>42502.291162334921</v>
      </c>
      <c r="N385" s="8">
        <v>100.52</v>
      </c>
      <c r="O385" s="8">
        <v>42.723303072732008</v>
      </c>
      <c r="P385" s="39">
        <v>6.1389161076144856E-4</v>
      </c>
      <c r="Q385" s="39">
        <v>1.1155132352090165E-4</v>
      </c>
    </row>
    <row r="386" spans="2:17" ht="15" x14ac:dyDescent="0.25">
      <c r="B386" s="41" t="s">
        <v>3221</v>
      </c>
      <c r="C386" s="3" t="s">
        <v>2477</v>
      </c>
      <c r="D386" s="3" t="s">
        <v>3224</v>
      </c>
      <c r="E386" s="3"/>
      <c r="F386" s="3" t="s">
        <v>565</v>
      </c>
      <c r="G386" s="3" t="s">
        <v>3182</v>
      </c>
      <c r="H386" s="3" t="s">
        <v>1907</v>
      </c>
      <c r="I386" s="8">
        <v>0.45000000000557361</v>
      </c>
      <c r="J386" s="3" t="s">
        <v>77</v>
      </c>
      <c r="K386" s="39">
        <v>2.58E-2</v>
      </c>
      <c r="L386" s="39">
        <v>1.660000000004383E-2</v>
      </c>
      <c r="M386" s="8">
        <v>51947.266806182903</v>
      </c>
      <c r="N386" s="8">
        <v>100.53</v>
      </c>
      <c r="O386" s="8">
        <v>52.222587314987223</v>
      </c>
      <c r="P386" s="39">
        <v>7.5038693029775237E-4</v>
      </c>
      <c r="Q386" s="39">
        <v>1.3635412792768775E-4</v>
      </c>
    </row>
    <row r="387" spans="2:17" ht="15" x14ac:dyDescent="0.25">
      <c r="B387" s="41" t="s">
        <v>3221</v>
      </c>
      <c r="C387" s="3" t="s">
        <v>2477</v>
      </c>
      <c r="D387" s="3" t="s">
        <v>3225</v>
      </c>
      <c r="E387" s="3"/>
      <c r="F387" s="3" t="s">
        <v>565</v>
      </c>
      <c r="G387" s="3" t="s">
        <v>3226</v>
      </c>
      <c r="H387" s="3" t="s">
        <v>1907</v>
      </c>
      <c r="I387" s="8">
        <v>0.53999999999996184</v>
      </c>
      <c r="J387" s="3" t="s">
        <v>77</v>
      </c>
      <c r="K387" s="39">
        <v>2.6000000000000002E-2</v>
      </c>
      <c r="L387" s="39">
        <v>1.6600000000103129E-2</v>
      </c>
      <c r="M387" s="8">
        <v>37109.57840096279</v>
      </c>
      <c r="N387" s="8">
        <v>100.62</v>
      </c>
      <c r="O387" s="8">
        <v>37.339657790109221</v>
      </c>
      <c r="P387" s="39">
        <v>5.3653395260727459E-4</v>
      </c>
      <c r="Q387" s="39">
        <v>9.7494527499740759E-5</v>
      </c>
    </row>
    <row r="388" spans="2:17" ht="15" x14ac:dyDescent="0.25">
      <c r="B388" s="41" t="s">
        <v>3221</v>
      </c>
      <c r="C388" s="3" t="s">
        <v>2477</v>
      </c>
      <c r="D388" s="3" t="s">
        <v>3227</v>
      </c>
      <c r="E388" s="3"/>
      <c r="F388" s="3" t="s">
        <v>565</v>
      </c>
      <c r="G388" s="3" t="s">
        <v>3228</v>
      </c>
      <c r="H388" s="3" t="s">
        <v>1907</v>
      </c>
      <c r="I388" s="8">
        <v>0.58000000001391949</v>
      </c>
      <c r="J388" s="3" t="s">
        <v>77</v>
      </c>
      <c r="K388" s="39">
        <v>2.6800000000000001E-2</v>
      </c>
      <c r="L388" s="39">
        <v>1.5999999999853985E-2</v>
      </c>
      <c r="M388" s="8">
        <v>26642.776865063697</v>
      </c>
      <c r="N388" s="8">
        <v>100.74</v>
      </c>
      <c r="O388" s="8">
        <v>26.839933429382008</v>
      </c>
      <c r="P388" s="39">
        <v>3.8566329802832208E-4</v>
      </c>
      <c r="Q388" s="39">
        <v>7.0079555697353954E-5</v>
      </c>
    </row>
    <row r="389" spans="2:17" ht="15" x14ac:dyDescent="0.25">
      <c r="B389" s="41" t="s">
        <v>3221</v>
      </c>
      <c r="C389" s="3" t="s">
        <v>2477</v>
      </c>
      <c r="D389" s="3" t="s">
        <v>3229</v>
      </c>
      <c r="E389" s="3"/>
      <c r="F389" s="3" t="s">
        <v>565</v>
      </c>
      <c r="G389" s="3" t="s">
        <v>3230</v>
      </c>
      <c r="H389" s="3" t="s">
        <v>1907</v>
      </c>
      <c r="I389" s="8">
        <v>0.89999999999947777</v>
      </c>
      <c r="J389" s="3" t="s">
        <v>77</v>
      </c>
      <c r="K389" s="39">
        <v>2.6000000000000002E-2</v>
      </c>
      <c r="L389" s="39">
        <v>2.220000000001E-2</v>
      </c>
      <c r="M389" s="8">
        <v>70367.90861882201</v>
      </c>
      <c r="N389" s="8">
        <v>100.47</v>
      </c>
      <c r="O389" s="8">
        <v>70.698637796342794</v>
      </c>
      <c r="P389" s="39">
        <v>1.0158695024481343E-3</v>
      </c>
      <c r="Q389" s="39">
        <v>1.8459543270521209E-4</v>
      </c>
    </row>
    <row r="390" spans="2:17" ht="15" x14ac:dyDescent="0.25">
      <c r="B390" s="41" t="s">
        <v>3221</v>
      </c>
      <c r="C390" s="3" t="s">
        <v>2477</v>
      </c>
      <c r="D390" s="3" t="s">
        <v>3231</v>
      </c>
      <c r="E390" s="3"/>
      <c r="F390" s="3" t="s">
        <v>565</v>
      </c>
      <c r="G390" s="3" t="s">
        <v>3232</v>
      </c>
      <c r="H390" s="3" t="s">
        <v>1907</v>
      </c>
      <c r="I390" s="8">
        <v>1.2200000000027003</v>
      </c>
      <c r="J390" s="3" t="s">
        <v>77</v>
      </c>
      <c r="K390" s="39">
        <v>2.5000000000000001E-2</v>
      </c>
      <c r="L390" s="39">
        <v>2.6600000000027203E-2</v>
      </c>
      <c r="M390" s="8">
        <v>117286.99873797693</v>
      </c>
      <c r="N390" s="8">
        <v>99.95</v>
      </c>
      <c r="O390" s="8">
        <v>117.22835525113786</v>
      </c>
      <c r="P390" s="39">
        <v>1.6844555232427257E-3</v>
      </c>
      <c r="Q390" s="39">
        <v>3.0608537359999219E-4</v>
      </c>
    </row>
    <row r="391" spans="2:17" ht="15" x14ac:dyDescent="0.25">
      <c r="B391" s="41" t="s">
        <v>3233</v>
      </c>
      <c r="C391" s="3" t="s">
        <v>2477</v>
      </c>
      <c r="D391" s="3" t="s">
        <v>3234</v>
      </c>
      <c r="E391" s="3"/>
      <c r="F391" s="3" t="s">
        <v>565</v>
      </c>
      <c r="G391" s="3" t="s">
        <v>3235</v>
      </c>
      <c r="H391" s="3" t="s">
        <v>1907</v>
      </c>
      <c r="I391" s="8">
        <v>0.23000000000100584</v>
      </c>
      <c r="J391" s="3" t="s">
        <v>77</v>
      </c>
      <c r="K391" s="39">
        <v>1.8000000000000002E-2</v>
      </c>
      <c r="L391" s="39">
        <v>1.8099999999989798E-2</v>
      </c>
      <c r="M391" s="8">
        <v>238998.42425386337</v>
      </c>
      <c r="N391" s="8">
        <v>100.45</v>
      </c>
      <c r="O391" s="8">
        <v>240.07391717509401</v>
      </c>
      <c r="P391" s="39">
        <v>3.4496247508187966E-3</v>
      </c>
      <c r="Q391" s="39">
        <v>6.2683737627069525E-4</v>
      </c>
    </row>
    <row r="392" spans="2:17" ht="15" x14ac:dyDescent="0.25">
      <c r="B392" s="41" t="s">
        <v>3236</v>
      </c>
      <c r="C392" s="3" t="s">
        <v>2551</v>
      </c>
      <c r="D392" s="3" t="s">
        <v>3237</v>
      </c>
      <c r="E392" s="3"/>
      <c r="F392" s="3" t="s">
        <v>565</v>
      </c>
      <c r="G392" s="3" t="s">
        <v>3238</v>
      </c>
      <c r="H392" s="3" t="s">
        <v>1907</v>
      </c>
      <c r="I392" s="8">
        <v>2.2099999999995212</v>
      </c>
      <c r="J392" s="3" t="s">
        <v>77</v>
      </c>
      <c r="K392" s="39">
        <v>1.8500000000000003E-2</v>
      </c>
      <c r="L392" s="39">
        <v>1.5600000000016439E-2</v>
      </c>
      <c r="M392" s="8">
        <v>95181.433919867864</v>
      </c>
      <c r="N392" s="8">
        <v>100.89</v>
      </c>
      <c r="O392" s="8">
        <v>96.028548672743327</v>
      </c>
      <c r="P392" s="39">
        <v>1.3798352698394219E-3</v>
      </c>
      <c r="Q392" s="39">
        <v>2.5073229197657262E-4</v>
      </c>
    </row>
    <row r="393" spans="2:17" ht="15" x14ac:dyDescent="0.25">
      <c r="B393" s="41" t="s">
        <v>3236</v>
      </c>
      <c r="C393" s="3" t="s">
        <v>2551</v>
      </c>
      <c r="D393" s="3" t="s">
        <v>3239</v>
      </c>
      <c r="E393" s="3"/>
      <c r="F393" s="3" t="s">
        <v>565</v>
      </c>
      <c r="G393" s="3" t="s">
        <v>3002</v>
      </c>
      <c r="H393" s="3" t="s">
        <v>1907</v>
      </c>
      <c r="I393" s="8">
        <v>0</v>
      </c>
      <c r="J393" s="3" t="s">
        <v>77</v>
      </c>
      <c r="K393" s="39">
        <v>1.5E-3</v>
      </c>
      <c r="L393" s="39">
        <v>0</v>
      </c>
      <c r="M393" s="8">
        <v>401.53120447948822</v>
      </c>
      <c r="N393" s="8">
        <v>100</v>
      </c>
      <c r="O393" s="8">
        <v>0.40153120447958091</v>
      </c>
      <c r="P393" s="39">
        <v>5.7696062841704791E-6</v>
      </c>
      <c r="Q393" s="39">
        <v>1.048405298120008E-6</v>
      </c>
    </row>
    <row r="394" spans="2:17" ht="15" x14ac:dyDescent="0.25">
      <c r="B394" s="41" t="s">
        <v>3236</v>
      </c>
      <c r="C394" s="3" t="s">
        <v>2551</v>
      </c>
      <c r="D394" s="3" t="s">
        <v>3240</v>
      </c>
      <c r="E394" s="3"/>
      <c r="F394" s="3" t="s">
        <v>565</v>
      </c>
      <c r="G394" s="3" t="s">
        <v>2230</v>
      </c>
      <c r="H394" s="3" t="s">
        <v>1907</v>
      </c>
      <c r="I394" s="8">
        <v>2.2099999999936197</v>
      </c>
      <c r="J394" s="3" t="s">
        <v>77</v>
      </c>
      <c r="K394" s="39">
        <v>1.8500000000000003E-2</v>
      </c>
      <c r="L394" s="39">
        <v>1.6300000000014449E-2</v>
      </c>
      <c r="M394" s="8">
        <v>58568.38291857564</v>
      </c>
      <c r="N394" s="8">
        <v>100.59</v>
      </c>
      <c r="O394" s="8">
        <v>58.913936380659877</v>
      </c>
      <c r="P394" s="39">
        <v>8.4653499846326511E-4</v>
      </c>
      <c r="Q394" s="39">
        <v>1.5382536237661167E-4</v>
      </c>
    </row>
    <row r="395" spans="2:17" ht="15" x14ac:dyDescent="0.25">
      <c r="B395" s="41" t="s">
        <v>3236</v>
      </c>
      <c r="C395" s="3" t="s">
        <v>2551</v>
      </c>
      <c r="D395" s="3" t="s">
        <v>3241</v>
      </c>
      <c r="E395" s="3"/>
      <c r="F395" s="3" t="s">
        <v>565</v>
      </c>
      <c r="G395" s="3" t="s">
        <v>2270</v>
      </c>
      <c r="H395" s="3" t="s">
        <v>1907</v>
      </c>
      <c r="I395" s="8">
        <v>2.2099999999978093</v>
      </c>
      <c r="J395" s="3" t="s">
        <v>77</v>
      </c>
      <c r="K395" s="39">
        <v>1.8500000000000003E-2</v>
      </c>
      <c r="L395" s="39">
        <v>1.6300000000036997E-2</v>
      </c>
      <c r="M395" s="8">
        <v>73267.046693457465</v>
      </c>
      <c r="N395" s="8">
        <v>100.56</v>
      </c>
      <c r="O395" s="8">
        <v>73.67734216369935</v>
      </c>
      <c r="P395" s="39">
        <v>1.0586705381954329E-3</v>
      </c>
      <c r="Q395" s="39">
        <v>1.9237288413471518E-4</v>
      </c>
    </row>
    <row r="396" spans="2:17" ht="15" x14ac:dyDescent="0.25">
      <c r="B396" s="41" t="s">
        <v>3242</v>
      </c>
      <c r="C396" s="3" t="s">
        <v>2477</v>
      </c>
      <c r="D396" s="3" t="s">
        <v>3243</v>
      </c>
      <c r="E396" s="3"/>
      <c r="F396" s="3" t="s">
        <v>578</v>
      </c>
      <c r="G396" s="3" t="s">
        <v>2701</v>
      </c>
      <c r="H396" s="3" t="s">
        <v>255</v>
      </c>
      <c r="I396" s="8">
        <v>3.02</v>
      </c>
      <c r="J396" s="3" t="s">
        <v>77</v>
      </c>
      <c r="K396" s="39">
        <v>2.4E-2</v>
      </c>
      <c r="L396" s="39">
        <v>2.12E-2</v>
      </c>
      <c r="M396" s="8">
        <v>52069.599365716982</v>
      </c>
      <c r="N396" s="8">
        <v>101.36</v>
      </c>
      <c r="O396" s="8">
        <v>52.777746402416589</v>
      </c>
      <c r="P396" s="39">
        <v>7.5836401731817021E-4</v>
      </c>
      <c r="Q396" s="39">
        <v>1.3780365843009236E-4</v>
      </c>
    </row>
    <row r="397" spans="2:17" ht="15" x14ac:dyDescent="0.25">
      <c r="B397" s="41" t="s">
        <v>3242</v>
      </c>
      <c r="C397" s="3" t="s">
        <v>2477</v>
      </c>
      <c r="D397" s="3" t="s">
        <v>3244</v>
      </c>
      <c r="E397" s="3"/>
      <c r="F397" s="3" t="s">
        <v>578</v>
      </c>
      <c r="G397" s="3" t="s">
        <v>3245</v>
      </c>
      <c r="H397" s="3" t="s">
        <v>255</v>
      </c>
      <c r="I397" s="8">
        <v>3.02</v>
      </c>
      <c r="J397" s="3" t="s">
        <v>77</v>
      </c>
      <c r="K397" s="39">
        <v>2.4E-2</v>
      </c>
      <c r="L397" s="39">
        <v>1.9900000000000001E-2</v>
      </c>
      <c r="M397" s="8">
        <v>12468.635836105799</v>
      </c>
      <c r="N397" s="8">
        <v>101.77</v>
      </c>
      <c r="O397" s="8">
        <v>12.689329677691596</v>
      </c>
      <c r="P397" s="39">
        <v>1.8233311741041404E-4</v>
      </c>
      <c r="Q397" s="39">
        <v>3.3132071219535437E-5</v>
      </c>
    </row>
    <row r="398" spans="2:17" ht="15" x14ac:dyDescent="0.25">
      <c r="B398" s="41" t="s">
        <v>3242</v>
      </c>
      <c r="C398" s="3" t="s">
        <v>2477</v>
      </c>
      <c r="D398" s="3" t="s">
        <v>3246</v>
      </c>
      <c r="E398" s="3"/>
      <c r="F398" s="3" t="s">
        <v>578</v>
      </c>
      <c r="G398" s="3" t="s">
        <v>2273</v>
      </c>
      <c r="H398" s="3" t="s">
        <v>255</v>
      </c>
      <c r="I398" s="8">
        <v>3.0199999999999996</v>
      </c>
      <c r="J398" s="3" t="s">
        <v>77</v>
      </c>
      <c r="K398" s="39">
        <v>2.4E-2</v>
      </c>
      <c r="L398" s="39">
        <v>2.7200000000000002E-2</v>
      </c>
      <c r="M398" s="8">
        <v>1297.4296839363922</v>
      </c>
      <c r="N398" s="8">
        <v>99.58</v>
      </c>
      <c r="O398" s="8">
        <v>1.2919778568865157</v>
      </c>
      <c r="P398" s="39">
        <v>1.8564444005697738E-5</v>
      </c>
      <c r="Q398" s="39">
        <v>3.3733777477372567E-6</v>
      </c>
    </row>
    <row r="399" spans="2:17" ht="15" x14ac:dyDescent="0.25">
      <c r="B399" s="41" t="s">
        <v>3242</v>
      </c>
      <c r="C399" s="3" t="s">
        <v>2477</v>
      </c>
      <c r="D399" s="3" t="s">
        <v>3247</v>
      </c>
      <c r="E399" s="3"/>
      <c r="F399" s="3" t="s">
        <v>578</v>
      </c>
      <c r="G399" s="3" t="s">
        <v>2376</v>
      </c>
      <c r="H399" s="3" t="s">
        <v>255</v>
      </c>
      <c r="I399" s="8">
        <v>3.0199999999999996</v>
      </c>
      <c r="J399" s="3" t="s">
        <v>77</v>
      </c>
      <c r="K399" s="39">
        <v>2.4E-2</v>
      </c>
      <c r="L399" s="39">
        <v>2.3300000000000001E-2</v>
      </c>
      <c r="M399" s="8">
        <v>1332.3165237970998</v>
      </c>
      <c r="N399" s="8">
        <v>100.73</v>
      </c>
      <c r="O399" s="8">
        <v>1.3420392183281851</v>
      </c>
      <c r="P399" s="39">
        <v>1.9283776257701264E-5</v>
      </c>
      <c r="Q399" s="39">
        <v>3.5040888754927479E-6</v>
      </c>
    </row>
    <row r="400" spans="2:17" ht="15" x14ac:dyDescent="0.25">
      <c r="B400" s="41" t="s">
        <v>3248</v>
      </c>
      <c r="C400" s="3" t="s">
        <v>2477</v>
      </c>
      <c r="D400" s="3" t="s">
        <v>3249</v>
      </c>
      <c r="E400" s="3"/>
      <c r="F400" s="3" t="s">
        <v>574</v>
      </c>
      <c r="G400" s="3" t="s">
        <v>3250</v>
      </c>
      <c r="H400" s="3" t="s">
        <v>1907</v>
      </c>
      <c r="I400" s="8">
        <v>4.5200000000047789</v>
      </c>
      <c r="J400" s="3" t="s">
        <v>77</v>
      </c>
      <c r="K400" s="39">
        <v>1.7100000000000001E-2</v>
      </c>
      <c r="L400" s="39">
        <v>1.7800000000045706E-2</v>
      </c>
      <c r="M400" s="8">
        <v>42000.352894689611</v>
      </c>
      <c r="N400" s="8">
        <v>101.41</v>
      </c>
      <c r="O400" s="8">
        <v>42.592557879764911</v>
      </c>
      <c r="P400" s="39">
        <v>6.120129316487113E-4</v>
      </c>
      <c r="Q400" s="39">
        <v>1.1120994543750193E-4</v>
      </c>
    </row>
    <row r="401" spans="2:17" ht="15" x14ac:dyDescent="0.25">
      <c r="B401" s="41" t="s">
        <v>3248</v>
      </c>
      <c r="C401" s="3" t="s">
        <v>2477</v>
      </c>
      <c r="D401" s="3" t="s">
        <v>3251</v>
      </c>
      <c r="E401" s="3"/>
      <c r="F401" s="3" t="s">
        <v>574</v>
      </c>
      <c r="G401" s="3" t="s">
        <v>3250</v>
      </c>
      <c r="H401" s="3" t="s">
        <v>1907</v>
      </c>
      <c r="I401" s="8">
        <v>0</v>
      </c>
      <c r="J401" s="3" t="s">
        <v>77</v>
      </c>
      <c r="K401" s="39">
        <v>2.5000000000000001E-3</v>
      </c>
      <c r="L401" s="39">
        <v>0</v>
      </c>
      <c r="M401" s="8">
        <v>51.737328302305208</v>
      </c>
      <c r="N401" s="8">
        <v>100</v>
      </c>
      <c r="O401" s="8">
        <v>5.1737328302300427E-2</v>
      </c>
      <c r="P401" s="39">
        <v>7.4341423821849832E-7</v>
      </c>
      <c r="Q401" s="39">
        <v>1.3508710779529055E-7</v>
      </c>
    </row>
    <row r="402" spans="2:17" ht="15" x14ac:dyDescent="0.25">
      <c r="B402" s="41" t="s">
        <v>3248</v>
      </c>
      <c r="C402" s="3" t="s">
        <v>2477</v>
      </c>
      <c r="D402" s="3" t="s">
        <v>3252</v>
      </c>
      <c r="E402" s="3"/>
      <c r="F402" s="3" t="s">
        <v>574</v>
      </c>
      <c r="G402" s="3" t="s">
        <v>3253</v>
      </c>
      <c r="H402" s="3" t="s">
        <v>1907</v>
      </c>
      <c r="I402" s="8">
        <v>4.5300000000017784</v>
      </c>
      <c r="J402" s="3" t="s">
        <v>77</v>
      </c>
      <c r="K402" s="39">
        <v>1.6899999999999998E-2</v>
      </c>
      <c r="L402" s="39">
        <v>1.6899999999903458E-2</v>
      </c>
      <c r="M402" s="8">
        <v>36413.375286820905</v>
      </c>
      <c r="N402" s="8">
        <v>101.71</v>
      </c>
      <c r="O402" s="8">
        <v>37.036044008071919</v>
      </c>
      <c r="P402" s="39">
        <v>5.3217132284086928E-4</v>
      </c>
      <c r="Q402" s="39">
        <v>9.6701786377459319E-5</v>
      </c>
    </row>
    <row r="403" spans="2:17" ht="15" x14ac:dyDescent="0.25">
      <c r="B403" s="41" t="s">
        <v>3254</v>
      </c>
      <c r="C403" s="3" t="s">
        <v>2551</v>
      </c>
      <c r="D403" s="3" t="s">
        <v>3255</v>
      </c>
      <c r="E403" s="3"/>
      <c r="F403" s="3" t="s">
        <v>574</v>
      </c>
      <c r="G403" s="3" t="s">
        <v>3256</v>
      </c>
      <c r="H403" s="3" t="s">
        <v>1907</v>
      </c>
      <c r="I403" s="8">
        <v>2.6700000000009978</v>
      </c>
      <c r="J403" s="3" t="s">
        <v>77</v>
      </c>
      <c r="K403" s="39">
        <v>5.1699999999999996E-2</v>
      </c>
      <c r="L403" s="39">
        <v>2.5899999999964712E-2</v>
      </c>
      <c r="M403" s="8">
        <v>100617.41191317726</v>
      </c>
      <c r="N403" s="8">
        <v>107.8</v>
      </c>
      <c r="O403" s="8">
        <v>108.46557004243421</v>
      </c>
      <c r="P403" s="39">
        <v>1.5585429664029652E-3</v>
      </c>
      <c r="Q403" s="39">
        <v>2.8320558160225786E-4</v>
      </c>
    </row>
    <row r="404" spans="2:17" ht="15" x14ac:dyDescent="0.25">
      <c r="B404" s="41" t="s">
        <v>3257</v>
      </c>
      <c r="C404" s="3" t="s">
        <v>2477</v>
      </c>
      <c r="D404" s="3" t="s">
        <v>3258</v>
      </c>
      <c r="E404" s="3"/>
      <c r="F404" s="3" t="s">
        <v>578</v>
      </c>
      <c r="G404" s="3" t="s">
        <v>3259</v>
      </c>
      <c r="H404" s="3" t="s">
        <v>255</v>
      </c>
      <c r="I404" s="8">
        <v>0</v>
      </c>
      <c r="J404" s="3" t="s">
        <v>77</v>
      </c>
      <c r="K404" s="39">
        <v>3.0000000000000001E-3</v>
      </c>
      <c r="L404" s="39">
        <v>0</v>
      </c>
      <c r="M404" s="8">
        <v>595.31686530682896</v>
      </c>
      <c r="N404" s="8">
        <v>100</v>
      </c>
      <c r="O404" s="8">
        <v>0.59531686530682482</v>
      </c>
      <c r="P404" s="39">
        <v>8.5541145714905308E-6</v>
      </c>
      <c r="Q404" s="39">
        <v>1.5543831928499826E-6</v>
      </c>
    </row>
    <row r="405" spans="2:17" ht="15" x14ac:dyDescent="0.25">
      <c r="B405" s="41" t="s">
        <v>3257</v>
      </c>
      <c r="C405" s="3" t="s">
        <v>2477</v>
      </c>
      <c r="D405" s="3" t="s">
        <v>3260</v>
      </c>
      <c r="E405" s="3"/>
      <c r="F405" s="3" t="s">
        <v>578</v>
      </c>
      <c r="G405" s="3" t="s">
        <v>3259</v>
      </c>
      <c r="H405" s="3" t="s">
        <v>255</v>
      </c>
      <c r="I405" s="8">
        <v>0</v>
      </c>
      <c r="J405" s="3" t="s">
        <v>77</v>
      </c>
      <c r="K405" s="39">
        <v>3.0000000000000001E-3</v>
      </c>
      <c r="L405" s="39">
        <v>0</v>
      </c>
      <c r="M405" s="8">
        <v>3592.891534859436</v>
      </c>
      <c r="N405" s="8">
        <v>100</v>
      </c>
      <c r="O405" s="8">
        <v>3.5928915348594428</v>
      </c>
      <c r="P405" s="39">
        <v>5.1626297898155312E-5</v>
      </c>
      <c r="Q405" s="39">
        <v>9.381105325548168E-6</v>
      </c>
    </row>
    <row r="406" spans="2:17" ht="15" x14ac:dyDescent="0.25">
      <c r="B406" s="41" t="s">
        <v>3257</v>
      </c>
      <c r="C406" s="3" t="s">
        <v>2477</v>
      </c>
      <c r="D406" s="3" t="s">
        <v>3261</v>
      </c>
      <c r="E406" s="3"/>
      <c r="F406" s="3" t="s">
        <v>578</v>
      </c>
      <c r="G406" s="3" t="s">
        <v>3262</v>
      </c>
      <c r="H406" s="3" t="s">
        <v>255</v>
      </c>
      <c r="I406" s="8">
        <v>7.9999999999820784E-2</v>
      </c>
      <c r="J406" s="3" t="s">
        <v>77</v>
      </c>
      <c r="K406" s="39">
        <v>3.6000000000000004E-2</v>
      </c>
      <c r="L406" s="39">
        <v>3.51000000000024E-2</v>
      </c>
      <c r="M406" s="8">
        <v>523404.48041451647</v>
      </c>
      <c r="N406" s="8">
        <v>100.13</v>
      </c>
      <c r="O406" s="8">
        <v>524.08490623641592</v>
      </c>
      <c r="P406" s="39">
        <v>7.5305817698018774E-3</v>
      </c>
      <c r="Q406" s="39">
        <v>1.3683952485713409E-3</v>
      </c>
    </row>
    <row r="407" spans="2:17" ht="15" x14ac:dyDescent="0.25">
      <c r="B407" s="41" t="s">
        <v>3263</v>
      </c>
      <c r="C407" s="3" t="s">
        <v>2477</v>
      </c>
      <c r="D407" s="3" t="s">
        <v>3264</v>
      </c>
      <c r="E407" s="3"/>
      <c r="F407" s="3" t="s">
        <v>574</v>
      </c>
      <c r="G407" s="3" t="s">
        <v>3265</v>
      </c>
      <c r="H407" s="3" t="s">
        <v>1907</v>
      </c>
      <c r="I407" s="8">
        <v>0.6300000000183682</v>
      </c>
      <c r="J407" s="3" t="s">
        <v>77</v>
      </c>
      <c r="K407" s="39">
        <v>3.4500000000000003E-2</v>
      </c>
      <c r="L407" s="39">
        <v>1.9400000000131121E-2</v>
      </c>
      <c r="M407" s="8">
        <v>20407.111847461601</v>
      </c>
      <c r="N407" s="8">
        <v>101.36</v>
      </c>
      <c r="O407" s="8">
        <v>20.684648577347534</v>
      </c>
      <c r="P407" s="39">
        <v>2.9721794243214595E-4</v>
      </c>
      <c r="Q407" s="39">
        <v>5.400799468710889E-5</v>
      </c>
    </row>
    <row r="408" spans="2:17" ht="15" x14ac:dyDescent="0.25">
      <c r="B408" s="41" t="s">
        <v>3263</v>
      </c>
      <c r="C408" s="3" t="s">
        <v>2477</v>
      </c>
      <c r="D408" s="3" t="s">
        <v>3266</v>
      </c>
      <c r="E408" s="3"/>
      <c r="F408" s="3" t="s">
        <v>574</v>
      </c>
      <c r="G408" s="3" t="s">
        <v>3267</v>
      </c>
      <c r="H408" s="3" t="s">
        <v>1907</v>
      </c>
      <c r="I408" s="8">
        <v>0.98999999998954713</v>
      </c>
      <c r="J408" s="3" t="s">
        <v>77</v>
      </c>
      <c r="K408" s="39">
        <v>3.4000000000000002E-2</v>
      </c>
      <c r="L408" s="39">
        <v>2.9000000000036899E-2</v>
      </c>
      <c r="M408" s="8">
        <v>29608.960044692212</v>
      </c>
      <c r="N408" s="8">
        <v>101.34</v>
      </c>
      <c r="O408" s="8">
        <v>30.005720111848589</v>
      </c>
      <c r="P408" s="39">
        <v>4.3115252161475754E-4</v>
      </c>
      <c r="Q408" s="39">
        <v>7.834548246366213E-5</v>
      </c>
    </row>
    <row r="409" spans="2:17" ht="15" x14ac:dyDescent="0.25">
      <c r="B409" s="41" t="s">
        <v>3268</v>
      </c>
      <c r="C409" s="3" t="s">
        <v>2477</v>
      </c>
      <c r="D409" s="3" t="s">
        <v>3269</v>
      </c>
      <c r="E409" s="3"/>
      <c r="F409" s="3" t="s">
        <v>574</v>
      </c>
      <c r="G409" s="3" t="s">
        <v>3270</v>
      </c>
      <c r="H409" s="3" t="s">
        <v>1907</v>
      </c>
      <c r="I409" s="8">
        <v>0.84000000000177655</v>
      </c>
      <c r="J409" s="3" t="s">
        <v>77</v>
      </c>
      <c r="K409" s="39">
        <v>3.7499999999999999E-2</v>
      </c>
      <c r="L409" s="39">
        <v>1.8500000000011813E-2</v>
      </c>
      <c r="M409" s="8">
        <v>64986.510231492335</v>
      </c>
      <c r="N409" s="8">
        <v>103.08</v>
      </c>
      <c r="O409" s="8">
        <v>66.988094746617122</v>
      </c>
      <c r="P409" s="39">
        <v>9.6255266864158262E-4</v>
      </c>
      <c r="Q409" s="39">
        <v>1.7490713712859122E-4</v>
      </c>
    </row>
    <row r="410" spans="2:17" ht="15" x14ac:dyDescent="0.25">
      <c r="B410" s="41" t="s">
        <v>3271</v>
      </c>
      <c r="C410" s="3" t="s">
        <v>2477</v>
      </c>
      <c r="D410" s="3" t="s">
        <v>3272</v>
      </c>
      <c r="E410" s="3"/>
      <c r="F410" s="3" t="s">
        <v>574</v>
      </c>
      <c r="G410" s="3" t="s">
        <v>3273</v>
      </c>
      <c r="H410" s="3" t="s">
        <v>76</v>
      </c>
      <c r="I410" s="8">
        <v>2.9000000000001576</v>
      </c>
      <c r="J410" s="3" t="s">
        <v>77</v>
      </c>
      <c r="K410" s="39">
        <v>4.6890000000000001E-2</v>
      </c>
      <c r="L410" s="39">
        <v>2.9399999999993369E-2</v>
      </c>
      <c r="M410" s="8">
        <v>261330.6668696655</v>
      </c>
      <c r="N410" s="8">
        <v>106.35</v>
      </c>
      <c r="O410" s="8">
        <v>277.92516421724974</v>
      </c>
      <c r="P410" s="39">
        <v>3.9935097350036726E-3</v>
      </c>
      <c r="Q410" s="39">
        <v>7.2566767263801879E-4</v>
      </c>
    </row>
    <row r="411" spans="2:17" ht="15" x14ac:dyDescent="0.25">
      <c r="B411" s="41" t="s">
        <v>3274</v>
      </c>
      <c r="C411" s="3" t="s">
        <v>2477</v>
      </c>
      <c r="D411" s="3" t="s">
        <v>3275</v>
      </c>
      <c r="E411" s="3"/>
      <c r="F411" s="3" t="s">
        <v>574</v>
      </c>
      <c r="G411" s="3" t="s">
        <v>3276</v>
      </c>
      <c r="H411" s="3" t="s">
        <v>1907</v>
      </c>
      <c r="I411" s="8">
        <v>4.3099999999998335</v>
      </c>
      <c r="J411" s="3" t="s">
        <v>77</v>
      </c>
      <c r="K411" s="39">
        <v>2.9600000000000001E-2</v>
      </c>
      <c r="L411" s="39">
        <v>2.6400000000000881E-2</v>
      </c>
      <c r="M411" s="8">
        <v>975627.26849539834</v>
      </c>
      <c r="N411" s="8">
        <v>102.16</v>
      </c>
      <c r="O411" s="8">
        <v>996.70081749483165</v>
      </c>
      <c r="P411" s="39">
        <v>1.4321604985867216E-2</v>
      </c>
      <c r="Q411" s="39">
        <v>2.6024040125510674E-3</v>
      </c>
    </row>
    <row r="412" spans="2:17" ht="15" x14ac:dyDescent="0.25">
      <c r="B412" s="41" t="s">
        <v>3274</v>
      </c>
      <c r="C412" s="3" t="s">
        <v>2477</v>
      </c>
      <c r="D412" s="3" t="s">
        <v>3277</v>
      </c>
      <c r="E412" s="3"/>
      <c r="F412" s="3" t="s">
        <v>574</v>
      </c>
      <c r="G412" s="3" t="s">
        <v>3278</v>
      </c>
      <c r="H412" s="3" t="s">
        <v>1907</v>
      </c>
      <c r="I412" s="8">
        <v>4.3400000000002716</v>
      </c>
      <c r="J412" s="3" t="s">
        <v>77</v>
      </c>
      <c r="K412" s="39">
        <v>2.5899999999999999E-2</v>
      </c>
      <c r="L412" s="39">
        <v>2.6300000000003071E-2</v>
      </c>
      <c r="M412" s="8">
        <v>325209.08949846611</v>
      </c>
      <c r="N412" s="8">
        <v>100.51</v>
      </c>
      <c r="O412" s="8">
        <v>326.86765585492168</v>
      </c>
      <c r="P412" s="39">
        <v>4.6967649345134111E-3</v>
      </c>
      <c r="Q412" s="39">
        <v>8.5345741092905311E-4</v>
      </c>
    </row>
    <row r="413" spans="2:17" ht="15" x14ac:dyDescent="0.25">
      <c r="B413" s="41" t="s">
        <v>3279</v>
      </c>
      <c r="C413" s="3" t="s">
        <v>2477</v>
      </c>
      <c r="D413" s="3" t="s">
        <v>3280</v>
      </c>
      <c r="E413" s="3"/>
      <c r="F413" s="3" t="s">
        <v>574</v>
      </c>
      <c r="G413" s="3" t="s">
        <v>3273</v>
      </c>
      <c r="H413" s="3" t="s">
        <v>1907</v>
      </c>
      <c r="I413" s="8">
        <v>0.72999999999328125</v>
      </c>
      <c r="J413" s="3" t="s">
        <v>77</v>
      </c>
      <c r="K413" s="39">
        <v>3.7400000000000003E-2</v>
      </c>
      <c r="L413" s="39">
        <v>2.240000000013748E-2</v>
      </c>
      <c r="M413" s="8">
        <v>23060.816613904663</v>
      </c>
      <c r="N413" s="8">
        <v>102.07</v>
      </c>
      <c r="O413" s="8">
        <v>23.538175524750219</v>
      </c>
      <c r="P413" s="39">
        <v>3.3822030245824343E-4</v>
      </c>
      <c r="Q413" s="39">
        <v>6.1458605590096197E-5</v>
      </c>
    </row>
    <row r="414" spans="2:17" ht="15" x14ac:dyDescent="0.25">
      <c r="B414" s="41" t="s">
        <v>3281</v>
      </c>
      <c r="C414" s="3" t="s">
        <v>2477</v>
      </c>
      <c r="D414" s="3" t="s">
        <v>3282</v>
      </c>
      <c r="E414" s="3"/>
      <c r="F414" s="3" t="s">
        <v>574</v>
      </c>
      <c r="G414" s="3" t="s">
        <v>3283</v>
      </c>
      <c r="H414" s="3" t="s">
        <v>1907</v>
      </c>
      <c r="I414" s="8">
        <v>1.7900000000026433</v>
      </c>
      <c r="J414" s="3" t="s">
        <v>77</v>
      </c>
      <c r="K414" s="39">
        <v>3.3000000000000002E-2</v>
      </c>
      <c r="L414" s="39">
        <v>3.2800000000011445E-2</v>
      </c>
      <c r="M414" s="8">
        <v>116934.23766529287</v>
      </c>
      <c r="N414" s="8">
        <v>101.34</v>
      </c>
      <c r="O414" s="8">
        <v>118.50115645035642</v>
      </c>
      <c r="P414" s="39">
        <v>1.7027444176439194E-3</v>
      </c>
      <c r="Q414" s="39">
        <v>3.0940868074480986E-4</v>
      </c>
    </row>
    <row r="415" spans="2:17" ht="15" x14ac:dyDescent="0.25">
      <c r="B415" s="41" t="s">
        <v>3284</v>
      </c>
      <c r="C415" s="3" t="s">
        <v>2477</v>
      </c>
      <c r="D415" s="3" t="s">
        <v>3285</v>
      </c>
      <c r="E415" s="3"/>
      <c r="F415" s="3" t="s">
        <v>574</v>
      </c>
      <c r="G415" s="3" t="s">
        <v>2219</v>
      </c>
      <c r="H415" s="3" t="s">
        <v>1907</v>
      </c>
      <c r="I415" s="8">
        <v>3.9799999999996563</v>
      </c>
      <c r="J415" s="3" t="s">
        <v>77</v>
      </c>
      <c r="K415" s="39">
        <v>3.2599999999999997E-2</v>
      </c>
      <c r="L415" s="39">
        <v>3.3800000000019724E-2</v>
      </c>
      <c r="M415" s="8">
        <v>147531.34454974826</v>
      </c>
      <c r="N415" s="8">
        <v>99.77</v>
      </c>
      <c r="O415" s="8">
        <v>147.19202247502281</v>
      </c>
      <c r="P415" s="39">
        <v>2.1150037864487827E-3</v>
      </c>
      <c r="Q415" s="39">
        <v>3.843210552062105E-4</v>
      </c>
    </row>
    <row r="416" spans="2:17" ht="15" x14ac:dyDescent="0.25">
      <c r="B416" s="41" t="s">
        <v>3284</v>
      </c>
      <c r="C416" s="3" t="s">
        <v>2477</v>
      </c>
      <c r="D416" s="3" t="s">
        <v>3286</v>
      </c>
      <c r="E416" s="3"/>
      <c r="F416" s="3" t="s">
        <v>574</v>
      </c>
      <c r="G416" s="3" t="s">
        <v>2219</v>
      </c>
      <c r="H416" s="3" t="s">
        <v>1907</v>
      </c>
      <c r="I416" s="8">
        <v>0</v>
      </c>
      <c r="J416" s="3" t="s">
        <v>77</v>
      </c>
      <c r="K416" s="39">
        <v>2.5000000000000001E-3</v>
      </c>
      <c r="L416" s="39">
        <v>0</v>
      </c>
      <c r="M416" s="8">
        <v>2.6748062862929172</v>
      </c>
      <c r="N416" s="8">
        <v>100</v>
      </c>
      <c r="O416" s="8">
        <v>2.6748062862969636E-3</v>
      </c>
      <c r="P416" s="39">
        <v>3.8434320885121784E-8</v>
      </c>
      <c r="Q416" s="39">
        <v>6.9839679972893502E-9</v>
      </c>
    </row>
    <row r="417" spans="2:17" ht="15" x14ac:dyDescent="0.25">
      <c r="B417" s="41" t="s">
        <v>3287</v>
      </c>
      <c r="C417" s="3" t="s">
        <v>2551</v>
      </c>
      <c r="D417" s="3" t="s">
        <v>3288</v>
      </c>
      <c r="E417" s="3"/>
      <c r="F417" s="3" t="s">
        <v>582</v>
      </c>
      <c r="G417" s="3" t="s">
        <v>3289</v>
      </c>
      <c r="H417" s="3" t="s">
        <v>1907</v>
      </c>
      <c r="I417" s="8">
        <v>5.0299999999981821</v>
      </c>
      <c r="J417" s="3" t="s">
        <v>77</v>
      </c>
      <c r="K417" s="39">
        <v>3.3000000000000002E-2</v>
      </c>
      <c r="L417" s="39">
        <v>3.2599999999976308E-2</v>
      </c>
      <c r="M417" s="8">
        <v>123938.4350061281</v>
      </c>
      <c r="N417" s="8">
        <v>101.35</v>
      </c>
      <c r="O417" s="8">
        <v>125.61160386617567</v>
      </c>
      <c r="P417" s="39">
        <v>1.8049145146025001E-3</v>
      </c>
      <c r="Q417" s="39">
        <v>3.2797418862958426E-4</v>
      </c>
    </row>
    <row r="418" spans="2:17" ht="15" x14ac:dyDescent="0.25">
      <c r="B418" s="41" t="s">
        <v>3290</v>
      </c>
      <c r="C418" s="3" t="s">
        <v>2477</v>
      </c>
      <c r="D418" s="3" t="s">
        <v>3291</v>
      </c>
      <c r="E418" s="3"/>
      <c r="F418" s="3" t="s">
        <v>582</v>
      </c>
      <c r="G418" s="3" t="s">
        <v>2267</v>
      </c>
      <c r="H418" s="3" t="s">
        <v>1907</v>
      </c>
      <c r="I418" s="8">
        <v>6.62000000000182</v>
      </c>
      <c r="J418" s="3" t="s">
        <v>77</v>
      </c>
      <c r="K418" s="39">
        <v>2.9700000000000001E-2</v>
      </c>
      <c r="L418" s="39">
        <v>2.7999999999986768E-2</v>
      </c>
      <c r="M418" s="8">
        <v>167536.99037765415</v>
      </c>
      <c r="N418" s="8">
        <v>101.74</v>
      </c>
      <c r="O418" s="8">
        <v>170.45213401026578</v>
      </c>
      <c r="P418" s="39">
        <v>2.4492285843899066E-3</v>
      </c>
      <c r="Q418" s="39">
        <v>4.4505363064830452E-4</v>
      </c>
    </row>
    <row r="419" spans="2:17" ht="15" x14ac:dyDescent="0.25">
      <c r="B419" s="41" t="s">
        <v>3292</v>
      </c>
      <c r="C419" s="3" t="s">
        <v>2477</v>
      </c>
      <c r="D419" s="3" t="s">
        <v>3293</v>
      </c>
      <c r="E419" s="3"/>
      <c r="F419" s="3" t="s">
        <v>605</v>
      </c>
      <c r="G419" s="3" t="s">
        <v>2257</v>
      </c>
      <c r="H419" s="3" t="s">
        <v>606</v>
      </c>
      <c r="I419" s="8">
        <v>0</v>
      </c>
      <c r="J419" s="3" t="s">
        <v>50</v>
      </c>
      <c r="K419" s="39">
        <v>4.0000000000000001E-3</v>
      </c>
      <c r="L419" s="39">
        <v>0</v>
      </c>
      <c r="M419" s="8">
        <v>0.82491406694560576</v>
      </c>
      <c r="N419" s="8">
        <v>100</v>
      </c>
      <c r="O419" s="8">
        <v>3.4775077406189623E-3</v>
      </c>
      <c r="P419" s="39">
        <v>4.9968346892319695E-8</v>
      </c>
      <c r="Q419" s="39">
        <v>9.0798361343885549E-9</v>
      </c>
    </row>
    <row r="420" spans="2:17" ht="15" x14ac:dyDescent="0.25">
      <c r="B420" s="41" t="s">
        <v>3292</v>
      </c>
      <c r="C420" s="3" t="s">
        <v>2551</v>
      </c>
      <c r="D420" s="3" t="s">
        <v>3294</v>
      </c>
      <c r="E420" s="3"/>
      <c r="F420" s="3" t="s">
        <v>605</v>
      </c>
      <c r="G420" s="3" t="s">
        <v>2257</v>
      </c>
      <c r="H420" s="3" t="s">
        <v>606</v>
      </c>
      <c r="I420" s="8">
        <v>6.7700000000001221</v>
      </c>
      <c r="J420" s="3" t="s">
        <v>50</v>
      </c>
      <c r="K420" s="39">
        <v>9.7699999999999992E-3</v>
      </c>
      <c r="L420" s="39">
        <v>1.3499999999996837E-2</v>
      </c>
      <c r="M420" s="8">
        <v>89435.979525538598</v>
      </c>
      <c r="N420" s="8">
        <v>97.66</v>
      </c>
      <c r="O420" s="8">
        <v>368.2038994711686</v>
      </c>
      <c r="P420" s="39">
        <v>5.2907258727209619E-3</v>
      </c>
      <c r="Q420" s="39">
        <v>9.6138709691154429E-4</v>
      </c>
    </row>
    <row r="421" spans="2:17" ht="15" x14ac:dyDescent="0.25">
      <c r="B421" s="41" t="s">
        <v>3292</v>
      </c>
      <c r="C421" s="3" t="s">
        <v>2551</v>
      </c>
      <c r="D421" s="3" t="s">
        <v>3295</v>
      </c>
      <c r="E421" s="3"/>
      <c r="F421" s="3" t="s">
        <v>605</v>
      </c>
      <c r="G421" s="3" t="s">
        <v>2257</v>
      </c>
      <c r="H421" s="3" t="s">
        <v>606</v>
      </c>
      <c r="I421" s="8">
        <v>6.7799999999873481</v>
      </c>
      <c r="J421" s="3" t="s">
        <v>50</v>
      </c>
      <c r="K421" s="39">
        <v>9.7699999999999992E-3</v>
      </c>
      <c r="L421" s="39">
        <v>1.2300000000196806E-2</v>
      </c>
      <c r="M421" s="8">
        <v>2942.8690956307419</v>
      </c>
      <c r="N421" s="8">
        <v>98.46</v>
      </c>
      <c r="O421" s="8">
        <v>12.214907202591618</v>
      </c>
      <c r="P421" s="39">
        <v>1.7551613565868136E-4</v>
      </c>
      <c r="Q421" s="39">
        <v>3.189334548441684E-5</v>
      </c>
    </row>
    <row r="422" spans="2:17" ht="15" x14ac:dyDescent="0.25">
      <c r="B422" s="41" t="s">
        <v>3296</v>
      </c>
      <c r="C422" s="3" t="s">
        <v>2477</v>
      </c>
      <c r="D422" s="3" t="s">
        <v>3297</v>
      </c>
      <c r="E422" s="3"/>
      <c r="F422" s="3" t="s">
        <v>605</v>
      </c>
      <c r="G422" s="3" t="s">
        <v>3298</v>
      </c>
      <c r="H422" s="3" t="s">
        <v>606</v>
      </c>
      <c r="I422" s="8">
        <v>0</v>
      </c>
      <c r="J422" s="3" t="s">
        <v>77</v>
      </c>
      <c r="K422" s="39">
        <v>5.0000000000000001E-3</v>
      </c>
      <c r="L422" s="39">
        <v>0</v>
      </c>
      <c r="M422" s="8">
        <v>34.894586470147857</v>
      </c>
      <c r="N422" s="8">
        <v>100</v>
      </c>
      <c r="O422" s="8">
        <v>3.4894586470145005E-2</v>
      </c>
      <c r="P422" s="39">
        <v>5.0140069597484287E-7</v>
      </c>
      <c r="Q422" s="39">
        <v>9.1110401689508455E-8</v>
      </c>
    </row>
    <row r="423" spans="2:17" ht="15" x14ac:dyDescent="0.25">
      <c r="B423" s="41" t="s">
        <v>3296</v>
      </c>
      <c r="C423" s="3" t="s">
        <v>2477</v>
      </c>
      <c r="D423" s="3" t="s">
        <v>3299</v>
      </c>
      <c r="E423" s="3"/>
      <c r="F423" s="3" t="s">
        <v>605</v>
      </c>
      <c r="G423" s="3" t="s">
        <v>3300</v>
      </c>
      <c r="H423" s="3" t="s">
        <v>606</v>
      </c>
      <c r="I423" s="8">
        <v>0.38000000000010137</v>
      </c>
      <c r="J423" s="3" t="s">
        <v>77</v>
      </c>
      <c r="K423" s="39">
        <v>2.6499999999999999E-2</v>
      </c>
      <c r="L423" s="39">
        <v>2.299999999992882E-2</v>
      </c>
      <c r="M423" s="8">
        <v>43961.002579144893</v>
      </c>
      <c r="N423" s="8">
        <v>100.21</v>
      </c>
      <c r="O423" s="8">
        <v>44.053320692100151</v>
      </c>
      <c r="P423" s="39">
        <v>6.3300264853175003E-4</v>
      </c>
      <c r="Q423" s="39">
        <v>1.150240237822569E-4</v>
      </c>
    </row>
    <row r="424" spans="2:17" ht="15" x14ac:dyDescent="0.25">
      <c r="B424" s="41" t="s">
        <v>3296</v>
      </c>
      <c r="C424" s="3" t="s">
        <v>2477</v>
      </c>
      <c r="D424" s="3" t="s">
        <v>3301</v>
      </c>
      <c r="E424" s="3"/>
      <c r="F424" s="3" t="s">
        <v>605</v>
      </c>
      <c r="G424" s="3" t="s">
        <v>3302</v>
      </c>
      <c r="H424" s="3" t="s">
        <v>606</v>
      </c>
      <c r="I424" s="8">
        <v>0.38000000000291662</v>
      </c>
      <c r="J424" s="3" t="s">
        <v>77</v>
      </c>
      <c r="K424" s="39">
        <v>2.6499999999999999E-2</v>
      </c>
      <c r="L424" s="39">
        <v>2.1699999999926289E-2</v>
      </c>
      <c r="M424" s="8">
        <v>52134.64118796293</v>
      </c>
      <c r="N424" s="8">
        <v>100.26</v>
      </c>
      <c r="O424" s="8">
        <v>52.270191263768417</v>
      </c>
      <c r="P424" s="39">
        <v>7.510709519602661E-4</v>
      </c>
      <c r="Q424" s="39">
        <v>1.3647842270616783E-4</v>
      </c>
    </row>
    <row r="425" spans="2:17" ht="15" x14ac:dyDescent="0.25">
      <c r="B425" s="41" t="s">
        <v>3303</v>
      </c>
      <c r="C425" s="3" t="s">
        <v>2551</v>
      </c>
      <c r="D425" s="3" t="s">
        <v>3304</v>
      </c>
      <c r="E425" s="3"/>
      <c r="F425" s="3" t="s">
        <v>605</v>
      </c>
      <c r="G425" s="3" t="s">
        <v>3145</v>
      </c>
      <c r="H425" s="3" t="s">
        <v>606</v>
      </c>
      <c r="I425" s="8">
        <v>0.85999999999964549</v>
      </c>
      <c r="J425" s="3" t="s">
        <v>77</v>
      </c>
      <c r="K425" s="39">
        <v>3.7000000000000005E-2</v>
      </c>
      <c r="L425" s="39">
        <v>3.4100000000001948E-2</v>
      </c>
      <c r="M425" s="8">
        <v>99135.255746473122</v>
      </c>
      <c r="N425" s="8">
        <v>100.76</v>
      </c>
      <c r="O425" s="8">
        <v>99.888683691461551</v>
      </c>
      <c r="P425" s="39">
        <v>1.4353015922902732E-3</v>
      </c>
      <c r="Q425" s="39">
        <v>2.6081117491252772E-4</v>
      </c>
    </row>
    <row r="426" spans="2:17" ht="15" x14ac:dyDescent="0.25">
      <c r="B426" s="41" t="s">
        <v>3303</v>
      </c>
      <c r="C426" s="3" t="s">
        <v>2551</v>
      </c>
      <c r="D426" s="3" t="s">
        <v>3305</v>
      </c>
      <c r="E426" s="3"/>
      <c r="F426" s="3" t="s">
        <v>605</v>
      </c>
      <c r="G426" s="3" t="s">
        <v>3145</v>
      </c>
      <c r="H426" s="3" t="s">
        <v>606</v>
      </c>
      <c r="I426" s="8">
        <v>0</v>
      </c>
      <c r="J426" s="3" t="s">
        <v>77</v>
      </c>
      <c r="K426" s="39">
        <v>5.0000000000000001E-3</v>
      </c>
      <c r="L426" s="39">
        <v>0</v>
      </c>
      <c r="M426" s="8">
        <v>68.36729761963889</v>
      </c>
      <c r="N426" s="8">
        <v>100</v>
      </c>
      <c r="O426" s="8">
        <v>6.8367297619640263E-2</v>
      </c>
      <c r="P426" s="39">
        <v>9.823704498614852E-7</v>
      </c>
      <c r="Q426" s="39">
        <v>1.785082609842923E-7</v>
      </c>
    </row>
    <row r="427" spans="2:17" ht="15" x14ac:dyDescent="0.25">
      <c r="B427" s="41" t="s">
        <v>3303</v>
      </c>
      <c r="C427" s="3" t="s">
        <v>2551</v>
      </c>
      <c r="D427" s="3" t="s">
        <v>3306</v>
      </c>
      <c r="E427" s="3"/>
      <c r="F427" s="3" t="s">
        <v>605</v>
      </c>
      <c r="G427" s="3" t="s">
        <v>3307</v>
      </c>
      <c r="H427" s="3" t="s">
        <v>606</v>
      </c>
      <c r="I427" s="8">
        <v>0.86000000000456578</v>
      </c>
      <c r="J427" s="3" t="s">
        <v>77</v>
      </c>
      <c r="K427" s="39">
        <v>3.7000000000000005E-2</v>
      </c>
      <c r="L427" s="39">
        <v>3.3299999999967557E-2</v>
      </c>
      <c r="M427" s="8">
        <v>45938.141785278603</v>
      </c>
      <c r="N427" s="8">
        <v>100.79</v>
      </c>
      <c r="O427" s="8">
        <v>46.301053091403787</v>
      </c>
      <c r="P427" s="39">
        <v>6.6530034004731785E-4</v>
      </c>
      <c r="Q427" s="39">
        <v>1.2089289407152919E-4</v>
      </c>
    </row>
    <row r="428" spans="2:17" ht="15" x14ac:dyDescent="0.25">
      <c r="B428" s="41" t="s">
        <v>3303</v>
      </c>
      <c r="C428" s="3" t="s">
        <v>2551</v>
      </c>
      <c r="D428" s="3" t="s">
        <v>3308</v>
      </c>
      <c r="E428" s="3"/>
      <c r="F428" s="3" t="s">
        <v>605</v>
      </c>
      <c r="G428" s="3" t="s">
        <v>2679</v>
      </c>
      <c r="H428" s="3" t="s">
        <v>606</v>
      </c>
      <c r="I428" s="8">
        <v>0.86000000001083299</v>
      </c>
      <c r="J428" s="3" t="s">
        <v>77</v>
      </c>
      <c r="K428" s="39">
        <v>3.7000000000000005E-2</v>
      </c>
      <c r="L428" s="39">
        <v>3.5700000000050337E-2</v>
      </c>
      <c r="M428" s="8">
        <v>27497.943011208768</v>
      </c>
      <c r="N428" s="8">
        <v>100.21</v>
      </c>
      <c r="O428" s="8">
        <v>27.555688684051173</v>
      </c>
      <c r="P428" s="39">
        <v>3.9594799313843093E-4</v>
      </c>
      <c r="Q428" s="39">
        <v>7.1948405721413669E-5</v>
      </c>
    </row>
    <row r="429" spans="2:17" ht="15" x14ac:dyDescent="0.25">
      <c r="B429" s="41" t="s">
        <v>3309</v>
      </c>
      <c r="C429" s="3" t="s">
        <v>2477</v>
      </c>
      <c r="D429" s="3" t="s">
        <v>3310</v>
      </c>
      <c r="E429" s="3"/>
      <c r="F429" s="3" t="s">
        <v>605</v>
      </c>
      <c r="G429" s="3" t="s">
        <v>3311</v>
      </c>
      <c r="H429" s="3" t="s">
        <v>606</v>
      </c>
      <c r="I429" s="8">
        <v>5.8000000000033003</v>
      </c>
      <c r="J429" s="3" t="s">
        <v>77</v>
      </c>
      <c r="K429" s="39">
        <v>2.81E-2</v>
      </c>
      <c r="L429" s="39">
        <v>1.2800000000032395E-2</v>
      </c>
      <c r="M429" s="8">
        <v>39939.232460183848</v>
      </c>
      <c r="N429" s="8">
        <v>111.25</v>
      </c>
      <c r="O429" s="8">
        <v>44.432396110538996</v>
      </c>
      <c r="P429" s="39">
        <v>6.3844958737983794E-4</v>
      </c>
      <c r="Q429" s="39">
        <v>1.1601379661347046E-4</v>
      </c>
    </row>
    <row r="430" spans="2:17" ht="15" x14ac:dyDescent="0.25">
      <c r="B430" s="41" t="s">
        <v>3309</v>
      </c>
      <c r="C430" s="3" t="s">
        <v>2477</v>
      </c>
      <c r="D430" s="3" t="s">
        <v>3312</v>
      </c>
      <c r="E430" s="3"/>
      <c r="F430" s="3" t="s">
        <v>605</v>
      </c>
      <c r="G430" s="3" t="s">
        <v>3313</v>
      </c>
      <c r="H430" s="3" t="s">
        <v>606</v>
      </c>
      <c r="I430" s="8">
        <v>5.6899999999117403</v>
      </c>
      <c r="J430" s="3" t="s">
        <v>77</v>
      </c>
      <c r="K430" s="39">
        <v>3.6200000000000003E-2</v>
      </c>
      <c r="L430" s="39">
        <v>1.5199999999928585E-2</v>
      </c>
      <c r="M430" s="8">
        <v>3886.034201372157</v>
      </c>
      <c r="N430" s="8">
        <v>113.51</v>
      </c>
      <c r="O430" s="8">
        <v>4.411037425549857</v>
      </c>
      <c r="P430" s="39">
        <v>6.3382245181041306E-5</v>
      </c>
      <c r="Q430" s="39">
        <v>1.1517299167684695E-5</v>
      </c>
    </row>
    <row r="431" spans="2:17" ht="15" x14ac:dyDescent="0.25">
      <c r="B431" s="41" t="s">
        <v>3314</v>
      </c>
      <c r="C431" s="3" t="s">
        <v>2477</v>
      </c>
      <c r="D431" s="3" t="s">
        <v>3315</v>
      </c>
      <c r="E431" s="3"/>
      <c r="F431" s="3" t="s">
        <v>605</v>
      </c>
      <c r="G431" s="3" t="s">
        <v>3316</v>
      </c>
      <c r="H431" s="3" t="s">
        <v>606</v>
      </c>
      <c r="I431" s="8">
        <v>1.1299999999992709</v>
      </c>
      <c r="J431" s="3" t="s">
        <v>77</v>
      </c>
      <c r="K431" s="39">
        <v>1.5600000000000001E-2</v>
      </c>
      <c r="L431" s="39">
        <v>1.8499999999994562E-2</v>
      </c>
      <c r="M431" s="8">
        <v>352169.80372915749</v>
      </c>
      <c r="N431" s="8">
        <v>100.05</v>
      </c>
      <c r="O431" s="8">
        <v>352.34588862440467</v>
      </c>
      <c r="P431" s="39">
        <v>5.0628619408143059E-3</v>
      </c>
      <c r="Q431" s="39">
        <v>9.1998154136838258E-4</v>
      </c>
    </row>
    <row r="432" spans="2:17" ht="15" x14ac:dyDescent="0.25">
      <c r="B432" s="41" t="s">
        <v>3314</v>
      </c>
      <c r="C432" s="3" t="s">
        <v>2477</v>
      </c>
      <c r="D432" s="3" t="s">
        <v>3317</v>
      </c>
      <c r="E432" s="3"/>
      <c r="F432" s="3" t="s">
        <v>605</v>
      </c>
      <c r="G432" s="3" t="s">
        <v>3318</v>
      </c>
      <c r="H432" s="3" t="s">
        <v>606</v>
      </c>
      <c r="I432" s="8">
        <v>0</v>
      </c>
      <c r="J432" s="3" t="s">
        <v>77</v>
      </c>
      <c r="K432" s="39">
        <v>1.9E-3</v>
      </c>
      <c r="L432" s="39">
        <v>0</v>
      </c>
      <c r="M432" s="8">
        <v>178.18828858404524</v>
      </c>
      <c r="N432" s="8">
        <v>100</v>
      </c>
      <c r="O432" s="8">
        <v>0.17818828858401434</v>
      </c>
      <c r="P432" s="39">
        <v>2.560389474368219E-6</v>
      </c>
      <c r="Q432" s="39">
        <v>4.6525287133423174E-7</v>
      </c>
    </row>
    <row r="433" spans="2:17" ht="15" x14ac:dyDescent="0.25">
      <c r="B433" s="41" t="s">
        <v>3319</v>
      </c>
      <c r="C433" s="3" t="s">
        <v>2477</v>
      </c>
      <c r="D433" s="3" t="s">
        <v>3320</v>
      </c>
      <c r="E433" s="3"/>
      <c r="F433" s="3" t="s">
        <v>605</v>
      </c>
      <c r="G433" s="3" t="s">
        <v>3321</v>
      </c>
      <c r="H433" s="3" t="s">
        <v>606</v>
      </c>
      <c r="I433" s="8">
        <v>1.2800000000000522</v>
      </c>
      <c r="J433" s="3" t="s">
        <v>77</v>
      </c>
      <c r="K433" s="39">
        <v>4.7400000000000005E-2</v>
      </c>
      <c r="L433" s="39">
        <v>1.6399999999992629E-2</v>
      </c>
      <c r="M433" s="8">
        <v>210705.9917354752</v>
      </c>
      <c r="N433" s="8">
        <v>104.42</v>
      </c>
      <c r="O433" s="8">
        <v>220.01919656179675</v>
      </c>
      <c r="P433" s="39">
        <v>3.1614582502158596E-3</v>
      </c>
      <c r="Q433" s="39">
        <v>5.7447413498650109E-4</v>
      </c>
    </row>
    <row r="434" spans="2:17" ht="15" x14ac:dyDescent="0.25">
      <c r="B434" s="41" t="s">
        <v>3319</v>
      </c>
      <c r="C434" s="3" t="s">
        <v>2477</v>
      </c>
      <c r="D434" s="3" t="s">
        <v>3322</v>
      </c>
      <c r="E434" s="3"/>
      <c r="F434" s="3" t="s">
        <v>605</v>
      </c>
      <c r="G434" s="3" t="s">
        <v>3323</v>
      </c>
      <c r="H434" s="3" t="s">
        <v>606</v>
      </c>
      <c r="I434" s="8">
        <v>1.2800000000119365</v>
      </c>
      <c r="J434" s="3" t="s">
        <v>77</v>
      </c>
      <c r="K434" s="39">
        <v>4.7100000000000003E-2</v>
      </c>
      <c r="L434" s="39">
        <v>1.609999999990468E-2</v>
      </c>
      <c r="M434" s="8">
        <v>31065.513058097964</v>
      </c>
      <c r="N434" s="8">
        <v>104.42</v>
      </c>
      <c r="O434" s="8">
        <v>32.438608714369707</v>
      </c>
      <c r="P434" s="39">
        <v>4.6611072464653814E-4</v>
      </c>
      <c r="Q434" s="39">
        <v>8.469779897645915E-5</v>
      </c>
    </row>
    <row r="435" spans="2:17" ht="15" x14ac:dyDescent="0.25">
      <c r="B435" s="41" t="s">
        <v>3319</v>
      </c>
      <c r="C435" s="3" t="s">
        <v>2477</v>
      </c>
      <c r="D435" s="3" t="s">
        <v>3324</v>
      </c>
      <c r="E435" s="3"/>
      <c r="F435" s="3" t="s">
        <v>605</v>
      </c>
      <c r="G435" s="3" t="s">
        <v>3325</v>
      </c>
      <c r="H435" s="3" t="s">
        <v>606</v>
      </c>
      <c r="I435" s="8">
        <v>1.2799999999826526</v>
      </c>
      <c r="J435" s="3" t="s">
        <v>77</v>
      </c>
      <c r="K435" s="39">
        <v>4.5700000000000005E-2</v>
      </c>
      <c r="L435" s="39">
        <v>1.6900000000151415E-2</v>
      </c>
      <c r="M435" s="8">
        <v>11964.517068170309</v>
      </c>
      <c r="N435" s="8">
        <v>104.12</v>
      </c>
      <c r="O435" s="8">
        <v>12.457455170143932</v>
      </c>
      <c r="P435" s="39">
        <v>1.7900131006652435E-4</v>
      </c>
      <c r="Q435" s="39">
        <v>3.2526642651344792E-5</v>
      </c>
    </row>
    <row r="436" spans="2:17" ht="15" x14ac:dyDescent="0.25">
      <c r="B436" s="41" t="s">
        <v>3319</v>
      </c>
      <c r="C436" s="3" t="s">
        <v>2477</v>
      </c>
      <c r="D436" s="3" t="s">
        <v>3326</v>
      </c>
      <c r="E436" s="3"/>
      <c r="F436" s="3" t="s">
        <v>605</v>
      </c>
      <c r="G436" s="3" t="s">
        <v>3327</v>
      </c>
      <c r="H436" s="3" t="s">
        <v>606</v>
      </c>
      <c r="I436" s="8">
        <v>1.2800000000162401</v>
      </c>
      <c r="J436" s="3" t="s">
        <v>77</v>
      </c>
      <c r="K436" s="39">
        <v>4.7E-2</v>
      </c>
      <c r="L436" s="39">
        <v>1.6699999999741037E-2</v>
      </c>
      <c r="M436" s="8">
        <v>13378.791496061358</v>
      </c>
      <c r="N436" s="8">
        <v>104.33</v>
      </c>
      <c r="O436" s="8">
        <v>13.958093160776249</v>
      </c>
      <c r="P436" s="39">
        <v>2.005639938241636E-4</v>
      </c>
      <c r="Q436" s="39">
        <v>3.6444835813886633E-5</v>
      </c>
    </row>
    <row r="437" spans="2:17" ht="15" x14ac:dyDescent="0.25">
      <c r="B437" s="41" t="s">
        <v>3319</v>
      </c>
      <c r="C437" s="3" t="s">
        <v>2477</v>
      </c>
      <c r="D437" s="3" t="s">
        <v>3328</v>
      </c>
      <c r="E437" s="3"/>
      <c r="F437" s="3" t="s">
        <v>605</v>
      </c>
      <c r="G437" s="3" t="s">
        <v>3329</v>
      </c>
      <c r="H437" s="3" t="s">
        <v>606</v>
      </c>
      <c r="I437" s="8">
        <v>1.2799999999965552</v>
      </c>
      <c r="J437" s="3" t="s">
        <v>77</v>
      </c>
      <c r="K437" s="39">
        <v>4.9000000000000002E-2</v>
      </c>
      <c r="L437" s="39">
        <v>1.8000000000121502E-2</v>
      </c>
      <c r="M437" s="8">
        <v>14242.816355614719</v>
      </c>
      <c r="N437" s="8">
        <v>104.43</v>
      </c>
      <c r="O437" s="8">
        <v>14.873773127961893</v>
      </c>
      <c r="P437" s="39">
        <v>2.137214093226942E-4</v>
      </c>
      <c r="Q437" s="39">
        <v>3.8835692908602427E-5</v>
      </c>
    </row>
    <row r="438" spans="2:17" ht="15" x14ac:dyDescent="0.25">
      <c r="B438" s="41" t="s">
        <v>3330</v>
      </c>
      <c r="C438" s="3" t="s">
        <v>2477</v>
      </c>
      <c r="D438" s="3" t="s">
        <v>3331</v>
      </c>
      <c r="E438" s="3"/>
      <c r="F438" s="3" t="s">
        <v>605</v>
      </c>
      <c r="G438" s="3" t="s">
        <v>3332</v>
      </c>
      <c r="H438" s="3" t="s">
        <v>606</v>
      </c>
      <c r="I438" s="8">
        <v>0</v>
      </c>
      <c r="J438" s="3" t="s">
        <v>77</v>
      </c>
      <c r="K438" s="39">
        <v>6.9999999999999993E-3</v>
      </c>
      <c r="L438" s="39">
        <v>0</v>
      </c>
      <c r="M438" s="8">
        <v>562.48296430761354</v>
      </c>
      <c r="N438" s="8">
        <v>100</v>
      </c>
      <c r="O438" s="8">
        <v>0.56248296430760947</v>
      </c>
      <c r="P438" s="39">
        <v>8.0823238876645181E-6</v>
      </c>
      <c r="Q438" s="39">
        <v>1.4686532785083548E-6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3333</v>
      </c>
      <c r="C440" s="35"/>
      <c r="D440" s="35"/>
      <c r="E440" s="35"/>
      <c r="F440" s="35"/>
      <c r="G440" s="35"/>
      <c r="H440" s="35"/>
      <c r="I440" s="8">
        <v>1.2867849273167566</v>
      </c>
      <c r="J440" s="35"/>
      <c r="K440" s="39"/>
      <c r="L440" s="39">
        <v>1.8266268304120269E-2</v>
      </c>
      <c r="M440" s="8"/>
      <c r="N440" s="8"/>
      <c r="O440" s="8">
        <v>1201.1715919824228</v>
      </c>
      <c r="P440" s="39">
        <v>1.7259647788647199E-2</v>
      </c>
      <c r="Q440" s="39">
        <v>3.1362809339259118E-3</v>
      </c>
    </row>
    <row r="441" spans="2:17" ht="15" x14ac:dyDescent="0.25">
      <c r="B441" s="40" t="s">
        <v>3333</v>
      </c>
      <c r="C441" s="35"/>
      <c r="D441" s="35"/>
      <c r="E441" s="35"/>
      <c r="F441" s="35"/>
      <c r="G441" s="35"/>
      <c r="H441" s="35"/>
      <c r="I441" s="4"/>
      <c r="J441" s="35"/>
      <c r="K441" s="4"/>
      <c r="L441" s="4"/>
      <c r="M441" s="4"/>
      <c r="N441" s="4"/>
      <c r="O441" s="4"/>
      <c r="P441" s="4"/>
      <c r="Q441" s="4"/>
    </row>
    <row r="442" spans="2:17" ht="15" x14ac:dyDescent="0.25">
      <c r="B442" s="41" t="s">
        <v>3334</v>
      </c>
      <c r="C442" s="3" t="s">
        <v>2477</v>
      </c>
      <c r="D442" s="3" t="s">
        <v>3335</v>
      </c>
      <c r="E442" s="3"/>
      <c r="F442" s="3" t="s">
        <v>458</v>
      </c>
      <c r="G442" s="3" t="s">
        <v>3336</v>
      </c>
      <c r="H442" s="3" t="s">
        <v>1907</v>
      </c>
      <c r="I442" s="8">
        <v>0.42000000000531346</v>
      </c>
      <c r="J442" s="3" t="s">
        <v>77</v>
      </c>
      <c r="K442" s="39">
        <v>4.4999999999999998E-2</v>
      </c>
      <c r="L442" s="39">
        <v>8.8000000001858085E-3</v>
      </c>
      <c r="M442" s="8">
        <v>20345.089360278576</v>
      </c>
      <c r="N442" s="8">
        <v>101.68</v>
      </c>
      <c r="O442" s="8">
        <v>20.686886879137582</v>
      </c>
      <c r="P442" s="39">
        <v>2.972501046151336E-4</v>
      </c>
      <c r="Q442" s="39">
        <v>5.4013838933905404E-5</v>
      </c>
    </row>
    <row r="443" spans="2:17" ht="15" x14ac:dyDescent="0.25">
      <c r="B443" s="41" t="s">
        <v>3334</v>
      </c>
      <c r="C443" s="3" t="s">
        <v>2477</v>
      </c>
      <c r="D443" s="3" t="s">
        <v>3337</v>
      </c>
      <c r="E443" s="3"/>
      <c r="F443" s="3" t="s">
        <v>458</v>
      </c>
      <c r="G443" s="3" t="s">
        <v>3338</v>
      </c>
      <c r="H443" s="3" t="s">
        <v>1907</v>
      </c>
      <c r="I443" s="8">
        <v>0.47000000000324832</v>
      </c>
      <c r="J443" s="3" t="s">
        <v>77</v>
      </c>
      <c r="K443" s="39">
        <v>4.4000000000000004E-2</v>
      </c>
      <c r="L443" s="39">
        <v>8.3999999998977809E-3</v>
      </c>
      <c r="M443" s="8">
        <v>16885.430233289426</v>
      </c>
      <c r="N443" s="8">
        <v>101.75</v>
      </c>
      <c r="O443" s="8">
        <v>17.180925277433268</v>
      </c>
      <c r="P443" s="39">
        <v>2.4687290388058326E-4</v>
      </c>
      <c r="Q443" s="39">
        <v>4.4859709249274544E-5</v>
      </c>
    </row>
    <row r="444" spans="2:17" ht="15" x14ac:dyDescent="0.25">
      <c r="B444" s="41" t="s">
        <v>3334</v>
      </c>
      <c r="C444" s="3" t="s">
        <v>2477</v>
      </c>
      <c r="D444" s="3" t="s">
        <v>3339</v>
      </c>
      <c r="E444" s="3"/>
      <c r="F444" s="3" t="s">
        <v>458</v>
      </c>
      <c r="G444" s="3" t="s">
        <v>3340</v>
      </c>
      <c r="H444" s="3" t="s">
        <v>1907</v>
      </c>
      <c r="I444" s="8">
        <v>0.67999999998426663</v>
      </c>
      <c r="J444" s="3" t="s">
        <v>77</v>
      </c>
      <c r="K444" s="39">
        <v>4.7E-2</v>
      </c>
      <c r="L444" s="39">
        <v>1.1899999999891981E-2</v>
      </c>
      <c r="M444" s="8">
        <v>23589.827356433016</v>
      </c>
      <c r="N444" s="8">
        <v>102.47</v>
      </c>
      <c r="O444" s="8">
        <v>24.172496109168854</v>
      </c>
      <c r="P444" s="39">
        <v>3.4733486189773664E-4</v>
      </c>
      <c r="Q444" s="39">
        <v>6.3114828204906436E-5</v>
      </c>
    </row>
    <row r="445" spans="2:17" ht="15" x14ac:dyDescent="0.25">
      <c r="B445" s="41" t="s">
        <v>3341</v>
      </c>
      <c r="C445" s="3" t="s">
        <v>2477</v>
      </c>
      <c r="D445" s="3" t="s">
        <v>3342</v>
      </c>
      <c r="E445" s="3"/>
      <c r="F445" s="3" t="s">
        <v>458</v>
      </c>
      <c r="G445" s="3" t="s">
        <v>3343</v>
      </c>
      <c r="H445" s="3" t="s">
        <v>1907</v>
      </c>
      <c r="I445" s="8">
        <v>0.54000000000048065</v>
      </c>
      <c r="J445" s="3" t="s">
        <v>77</v>
      </c>
      <c r="K445" s="39">
        <v>1.9E-2</v>
      </c>
      <c r="L445" s="39">
        <v>1.2600000000011215E-2</v>
      </c>
      <c r="M445" s="8">
        <v>55803.068979691125</v>
      </c>
      <c r="N445" s="8">
        <v>100.5</v>
      </c>
      <c r="O445" s="8">
        <v>56.082084338902646</v>
      </c>
      <c r="P445" s="39">
        <v>8.0584408539427998E-4</v>
      </c>
      <c r="Q445" s="39">
        <v>1.4643134504757686E-4</v>
      </c>
    </row>
    <row r="446" spans="2:17" ht="15" x14ac:dyDescent="0.25">
      <c r="B446" s="41" t="s">
        <v>3344</v>
      </c>
      <c r="C446" s="3" t="s">
        <v>2477</v>
      </c>
      <c r="D446" s="3" t="s">
        <v>3345</v>
      </c>
      <c r="E446" s="3"/>
      <c r="F446" s="3" t="s">
        <v>458</v>
      </c>
      <c r="G446" s="3" t="s">
        <v>3346</v>
      </c>
      <c r="H446" s="3" t="s">
        <v>1907</v>
      </c>
      <c r="I446" s="8">
        <v>0.48000000000322995</v>
      </c>
      <c r="J446" s="3" t="s">
        <v>77</v>
      </c>
      <c r="K446" s="39">
        <v>1.9799999999999998E-2</v>
      </c>
      <c r="L446" s="39">
        <v>1.2900000000004866E-2</v>
      </c>
      <c r="M446" s="8">
        <v>98275.750331021525</v>
      </c>
      <c r="N446" s="8">
        <v>100.45</v>
      </c>
      <c r="O446" s="8">
        <v>98.717991212184415</v>
      </c>
      <c r="P446" s="39">
        <v>1.4184798992066116E-3</v>
      </c>
      <c r="Q446" s="39">
        <v>2.5775447549776081E-4</v>
      </c>
    </row>
    <row r="447" spans="2:17" ht="15" x14ac:dyDescent="0.25">
      <c r="B447" s="41" t="s">
        <v>3344</v>
      </c>
      <c r="C447" s="3" t="s">
        <v>2477</v>
      </c>
      <c r="D447" s="3" t="s">
        <v>3347</v>
      </c>
      <c r="E447" s="3"/>
      <c r="F447" s="3" t="s">
        <v>458</v>
      </c>
      <c r="G447" s="3" t="s">
        <v>3348</v>
      </c>
      <c r="H447" s="3" t="s">
        <v>1907</v>
      </c>
      <c r="I447" s="8">
        <v>0.47999999999932486</v>
      </c>
      <c r="J447" s="3" t="s">
        <v>77</v>
      </c>
      <c r="K447" s="39">
        <v>2.0299999999999999E-2</v>
      </c>
      <c r="L447" s="39">
        <v>1.2799999999981994E-2</v>
      </c>
      <c r="M447" s="8">
        <v>57837.754794181034</v>
      </c>
      <c r="N447" s="8">
        <v>100.48</v>
      </c>
      <c r="O447" s="8">
        <v>58.115376016870854</v>
      </c>
      <c r="P447" s="39">
        <v>8.3506047583138611E-4</v>
      </c>
      <c r="Q447" s="39">
        <v>1.517403067024203E-4</v>
      </c>
    </row>
    <row r="448" spans="2:17" ht="15" x14ac:dyDescent="0.25">
      <c r="B448" s="41" t="s">
        <v>3344</v>
      </c>
      <c r="C448" s="3" t="s">
        <v>2477</v>
      </c>
      <c r="D448" s="3" t="s">
        <v>3349</v>
      </c>
      <c r="E448" s="3"/>
      <c r="F448" s="3" t="s">
        <v>458</v>
      </c>
      <c r="G448" s="3" t="s">
        <v>3041</v>
      </c>
      <c r="H448" s="3" t="s">
        <v>1907</v>
      </c>
      <c r="I448" s="8">
        <v>1.3599999999995691</v>
      </c>
      <c r="J448" s="3" t="s">
        <v>77</v>
      </c>
      <c r="K448" s="39">
        <v>9.300000000000001E-3</v>
      </c>
      <c r="L448" s="39">
        <v>1.0200000000004063E-2</v>
      </c>
      <c r="M448" s="8">
        <v>274374.31760373007</v>
      </c>
      <c r="N448" s="8">
        <v>101.03</v>
      </c>
      <c r="O448" s="8">
        <v>277.20037308582397</v>
      </c>
      <c r="P448" s="39">
        <v>3.9830952032812745E-3</v>
      </c>
      <c r="Q448" s="39">
        <v>7.2377522977494903E-4</v>
      </c>
    </row>
    <row r="449" spans="2:17" ht="15" x14ac:dyDescent="0.25">
      <c r="B449" s="41" t="s">
        <v>3350</v>
      </c>
      <c r="C449" s="3" t="s">
        <v>2477</v>
      </c>
      <c r="D449" s="3" t="s">
        <v>3351</v>
      </c>
      <c r="E449" s="3"/>
      <c r="F449" s="3" t="s">
        <v>565</v>
      </c>
      <c r="G449" s="3" t="s">
        <v>3352</v>
      </c>
      <c r="H449" s="3" t="s">
        <v>1907</v>
      </c>
      <c r="I449" s="8">
        <v>0.44999999999683449</v>
      </c>
      <c r="J449" s="3" t="s">
        <v>77</v>
      </c>
      <c r="K449" s="39">
        <v>3.7499999999999999E-2</v>
      </c>
      <c r="L449" s="39">
        <v>1.9800000000052529E-2</v>
      </c>
      <c r="M449" s="8">
        <v>41786.424781796974</v>
      </c>
      <c r="N449" s="8">
        <v>100.92</v>
      </c>
      <c r="O449" s="8">
        <v>42.170859875231031</v>
      </c>
      <c r="P449" s="39">
        <v>6.0595354839321994E-4</v>
      </c>
      <c r="Q449" s="39">
        <v>1.1010888425663314E-4</v>
      </c>
    </row>
    <row r="450" spans="2:17" ht="15" x14ac:dyDescent="0.25">
      <c r="B450" s="41" t="s">
        <v>3350</v>
      </c>
      <c r="C450" s="3" t="s">
        <v>2477</v>
      </c>
      <c r="D450" s="3" t="s">
        <v>3353</v>
      </c>
      <c r="E450" s="3"/>
      <c r="F450" s="3" t="s">
        <v>565</v>
      </c>
      <c r="G450" s="3" t="s">
        <v>3354</v>
      </c>
      <c r="H450" s="3" t="s">
        <v>1907</v>
      </c>
      <c r="I450" s="8">
        <v>0.45000000001263118</v>
      </c>
      <c r="J450" s="3" t="s">
        <v>77</v>
      </c>
      <c r="K450" s="39">
        <v>3.7499999999999999E-2</v>
      </c>
      <c r="L450" s="39">
        <v>2.0199999999966415E-2</v>
      </c>
      <c r="M450" s="8">
        <v>25806.086671212895</v>
      </c>
      <c r="N450" s="8">
        <v>100.9</v>
      </c>
      <c r="O450" s="8">
        <v>26.038341438844029</v>
      </c>
      <c r="P450" s="39">
        <v>3.7414521391841368E-4</v>
      </c>
      <c r="Q450" s="39">
        <v>6.7986584390429503E-5</v>
      </c>
    </row>
    <row r="451" spans="2:17" ht="15" x14ac:dyDescent="0.25">
      <c r="B451" s="41" t="s">
        <v>3355</v>
      </c>
      <c r="C451" s="3" t="s">
        <v>2477</v>
      </c>
      <c r="D451" s="3" t="s">
        <v>3356</v>
      </c>
      <c r="E451" s="3"/>
      <c r="F451" s="3" t="s">
        <v>565</v>
      </c>
      <c r="G451" s="3" t="s">
        <v>2922</v>
      </c>
      <c r="H451" s="3" t="s">
        <v>1907</v>
      </c>
      <c r="I451" s="8">
        <v>2.1699999999480091</v>
      </c>
      <c r="J451" s="3" t="s">
        <v>77</v>
      </c>
      <c r="K451" s="39">
        <v>3.6000000000000004E-2</v>
      </c>
      <c r="L451" s="39">
        <v>5.9000000005637546E-3</v>
      </c>
      <c r="M451" s="8">
        <v>5531.9304381560942</v>
      </c>
      <c r="N451" s="8">
        <v>107.03</v>
      </c>
      <c r="O451" s="8">
        <v>5.9208251503832372</v>
      </c>
      <c r="P451" s="39">
        <v>8.5076401569838468E-5</v>
      </c>
      <c r="Q451" s="39">
        <v>1.5459382453100591E-5</v>
      </c>
    </row>
    <row r="452" spans="2:17" ht="15" x14ac:dyDescent="0.25">
      <c r="B452" s="41" t="s">
        <v>3357</v>
      </c>
      <c r="C452" s="3" t="s">
        <v>2477</v>
      </c>
      <c r="D452" s="3" t="s">
        <v>3358</v>
      </c>
      <c r="E452" s="3"/>
      <c r="F452" s="3" t="s">
        <v>565</v>
      </c>
      <c r="G452" s="3" t="s">
        <v>3359</v>
      </c>
      <c r="H452" s="3" t="s">
        <v>1907</v>
      </c>
      <c r="I452" s="8">
        <v>1.9399999999984079</v>
      </c>
      <c r="J452" s="3" t="s">
        <v>77</v>
      </c>
      <c r="K452" s="39">
        <v>1.9266000000000002E-2</v>
      </c>
      <c r="L452" s="39">
        <v>1.6500000000007519E-2</v>
      </c>
      <c r="M452" s="8">
        <v>99998.307897353472</v>
      </c>
      <c r="N452" s="8">
        <v>100.96</v>
      </c>
      <c r="O452" s="8">
        <v>100.95829164526309</v>
      </c>
      <c r="P452" s="39">
        <v>1.4506708007179234E-3</v>
      </c>
      <c r="Q452" s="39">
        <v>2.6360394078767373E-4</v>
      </c>
    </row>
    <row r="453" spans="2:17" ht="15" x14ac:dyDescent="0.25">
      <c r="B453" s="41" t="s">
        <v>3357</v>
      </c>
      <c r="C453" s="3" t="s">
        <v>2551</v>
      </c>
      <c r="D453" s="3" t="s">
        <v>3360</v>
      </c>
      <c r="E453" s="3"/>
      <c r="F453" s="3" t="s">
        <v>565</v>
      </c>
      <c r="G453" s="3" t="s">
        <v>3361</v>
      </c>
      <c r="H453" s="3" t="s">
        <v>1907</v>
      </c>
      <c r="I453" s="8">
        <v>1.6600000000012802</v>
      </c>
      <c r="J453" s="3" t="s">
        <v>77</v>
      </c>
      <c r="K453" s="39">
        <v>2.9399999999999999E-2</v>
      </c>
      <c r="L453" s="39">
        <v>3.1800000000000626E-2</v>
      </c>
      <c r="M453" s="8">
        <v>286103.26900565752</v>
      </c>
      <c r="N453" s="8">
        <v>99.74</v>
      </c>
      <c r="O453" s="8">
        <v>285.35940052313038</v>
      </c>
      <c r="P453" s="39">
        <v>4.1003323580772882E-3</v>
      </c>
      <c r="Q453" s="39">
        <v>7.4507859922008396E-4</v>
      </c>
    </row>
    <row r="454" spans="2:17" ht="15" x14ac:dyDescent="0.25">
      <c r="B454" s="41" t="s">
        <v>3357</v>
      </c>
      <c r="C454" s="3" t="s">
        <v>2551</v>
      </c>
      <c r="D454" s="3" t="s">
        <v>3362</v>
      </c>
      <c r="E454" s="3"/>
      <c r="F454" s="3" t="s">
        <v>565</v>
      </c>
      <c r="G454" s="3" t="s">
        <v>3361</v>
      </c>
      <c r="H454" s="3" t="s">
        <v>1907</v>
      </c>
      <c r="I454" s="8">
        <v>1.6800000000004978</v>
      </c>
      <c r="J454" s="3" t="s">
        <v>77</v>
      </c>
      <c r="K454" s="39">
        <v>2.29E-2</v>
      </c>
      <c r="L454" s="39">
        <v>1.9300000000018233E-2</v>
      </c>
      <c r="M454" s="8">
        <v>185251.73437683308</v>
      </c>
      <c r="N454" s="8">
        <v>101.79</v>
      </c>
      <c r="O454" s="8">
        <v>188.5677404300495</v>
      </c>
      <c r="P454" s="39">
        <v>2.7095319318635107E-3</v>
      </c>
      <c r="Q454" s="39">
        <v>4.9235380940719823E-4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3363</v>
      </c>
      <c r="C456" s="35"/>
      <c r="D456" s="35"/>
      <c r="E456" s="35"/>
      <c r="F456" s="35"/>
      <c r="G456" s="35"/>
      <c r="H456" s="35"/>
      <c r="I456" s="8">
        <v>0</v>
      </c>
      <c r="J456" s="35"/>
      <c r="K456" s="39"/>
      <c r="L456" s="39">
        <v>0</v>
      </c>
      <c r="M456" s="8"/>
      <c r="N456" s="8"/>
      <c r="O456" s="8">
        <v>0</v>
      </c>
      <c r="P456" s="39">
        <v>0</v>
      </c>
      <c r="Q456" s="39">
        <v>0</v>
      </c>
    </row>
    <row r="457" spans="2:17" ht="15" x14ac:dyDescent="0.25">
      <c r="B457" s="40" t="s">
        <v>3364</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3365</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3366</v>
      </c>
      <c r="C462" s="35"/>
      <c r="D462" s="35"/>
      <c r="E462" s="35"/>
      <c r="F462" s="35"/>
      <c r="G462" s="35"/>
      <c r="H462" s="35"/>
      <c r="I462" s="8">
        <v>0</v>
      </c>
      <c r="J462" s="35"/>
      <c r="K462" s="39"/>
      <c r="L462" s="39">
        <v>0</v>
      </c>
      <c r="M462" s="8"/>
      <c r="N462" s="8"/>
      <c r="O462" s="8">
        <v>0</v>
      </c>
      <c r="P462" s="39">
        <v>0</v>
      </c>
      <c r="Q462" s="39">
        <v>0</v>
      </c>
    </row>
    <row r="463" spans="2:17" ht="15" x14ac:dyDescent="0.25">
      <c r="B463" s="40" t="s">
        <v>3366</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3367</v>
      </c>
      <c r="C466" s="35"/>
      <c r="D466" s="35"/>
      <c r="E466" s="35"/>
      <c r="F466" s="35"/>
      <c r="G466" s="35"/>
      <c r="H466" s="35"/>
      <c r="I466" s="8">
        <v>0</v>
      </c>
      <c r="J466" s="35"/>
      <c r="K466" s="39"/>
      <c r="L466" s="39">
        <v>0</v>
      </c>
      <c r="M466" s="8"/>
      <c r="N466" s="8"/>
      <c r="O466" s="8">
        <v>0</v>
      </c>
      <c r="P466" s="39">
        <v>0</v>
      </c>
      <c r="Q466" s="39">
        <v>0</v>
      </c>
    </row>
    <row r="467" spans="2:17" ht="15" x14ac:dyDescent="0.25">
      <c r="B467" s="40" t="s">
        <v>3367</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3368</v>
      </c>
      <c r="C470" s="35"/>
      <c r="D470" s="35"/>
      <c r="E470" s="35"/>
      <c r="F470" s="35"/>
      <c r="G470" s="35"/>
      <c r="H470" s="35"/>
      <c r="I470" s="8">
        <v>2.3299900746710995</v>
      </c>
      <c r="J470" s="35"/>
      <c r="K470" s="39"/>
      <c r="L470" s="39">
        <v>4.4864979237669814E-2</v>
      </c>
      <c r="M470" s="8"/>
      <c r="N470" s="8"/>
      <c r="O470" s="8">
        <v>11784.21520196392</v>
      </c>
      <c r="P470" s="39">
        <v>0.16932751757460443</v>
      </c>
      <c r="Q470" s="39">
        <v>3.0768800815712403E-2</v>
      </c>
    </row>
    <row r="471" spans="2:17" ht="15" x14ac:dyDescent="0.25">
      <c r="B471" s="7" t="s">
        <v>2474</v>
      </c>
      <c r="C471" s="35"/>
      <c r="D471" s="35"/>
      <c r="E471" s="35"/>
      <c r="F471" s="35"/>
      <c r="G471" s="35"/>
      <c r="H471" s="35"/>
      <c r="I471" s="8">
        <v>0</v>
      </c>
      <c r="J471" s="35"/>
      <c r="K471" s="39"/>
      <c r="L471" s="39">
        <v>0</v>
      </c>
      <c r="M471" s="8"/>
      <c r="N471" s="8"/>
      <c r="O471" s="8">
        <v>0</v>
      </c>
      <c r="P471" s="39">
        <v>0</v>
      </c>
      <c r="Q471" s="39">
        <v>0</v>
      </c>
    </row>
    <row r="472" spans="2:17" ht="15" x14ac:dyDescent="0.25">
      <c r="B472" s="40" t="s">
        <v>2474</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2540</v>
      </c>
      <c r="C475" s="35"/>
      <c r="D475" s="35"/>
      <c r="E475" s="35"/>
      <c r="F475" s="35"/>
      <c r="G475" s="35"/>
      <c r="H475" s="35"/>
      <c r="I475" s="8">
        <v>0</v>
      </c>
      <c r="J475" s="35"/>
      <c r="K475" s="39"/>
      <c r="L475" s="39">
        <v>0</v>
      </c>
      <c r="M475" s="8"/>
      <c r="N475" s="8"/>
      <c r="O475" s="8">
        <v>0</v>
      </c>
      <c r="P475" s="39">
        <v>0</v>
      </c>
      <c r="Q475" s="39">
        <v>0</v>
      </c>
    </row>
    <row r="476" spans="2:17" ht="15" x14ac:dyDescent="0.25">
      <c r="B476" s="40" t="s">
        <v>2540</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2548</v>
      </c>
      <c r="C479" s="35"/>
      <c r="D479" s="35"/>
      <c r="E479" s="35"/>
      <c r="F479" s="35"/>
      <c r="G479" s="35"/>
      <c r="H479" s="35"/>
      <c r="I479" s="8">
        <v>2.3299900746710995</v>
      </c>
      <c r="J479" s="35"/>
      <c r="K479" s="39"/>
      <c r="L479" s="39">
        <v>4.4864979237669814E-2</v>
      </c>
      <c r="M479" s="8"/>
      <c r="N479" s="8"/>
      <c r="O479" s="8">
        <v>11784.21520196392</v>
      </c>
      <c r="P479" s="39">
        <v>0.16932751757460443</v>
      </c>
      <c r="Q479" s="39">
        <v>3.0768800815712403E-2</v>
      </c>
    </row>
    <row r="480" spans="2:17" ht="15" x14ac:dyDescent="0.25">
      <c r="B480" s="40" t="s">
        <v>2548</v>
      </c>
      <c r="C480" s="35"/>
      <c r="D480" s="35"/>
      <c r="E480" s="35"/>
      <c r="F480" s="35"/>
      <c r="G480" s="35"/>
      <c r="H480" s="35"/>
      <c r="I480" s="4"/>
      <c r="J480" s="35"/>
      <c r="K480" s="4"/>
      <c r="L480" s="4"/>
      <c r="M480" s="4"/>
      <c r="N480" s="4"/>
      <c r="O480" s="4"/>
      <c r="P480" s="4"/>
      <c r="Q480" s="4"/>
    </row>
    <row r="481" spans="2:17" ht="15" x14ac:dyDescent="0.25">
      <c r="B481" s="41" t="s">
        <v>3369</v>
      </c>
      <c r="C481" s="3" t="s">
        <v>2551</v>
      </c>
      <c r="D481" s="3" t="s">
        <v>3370</v>
      </c>
      <c r="E481" s="3"/>
      <c r="F481" s="3" t="s">
        <v>458</v>
      </c>
      <c r="G481" s="3" t="s">
        <v>3371</v>
      </c>
      <c r="H481" s="3" t="s">
        <v>1907</v>
      </c>
      <c r="I481" s="8">
        <v>3.1400000000000006</v>
      </c>
      <c r="J481" s="3" t="s">
        <v>52</v>
      </c>
      <c r="K481" s="39">
        <v>4.5090000000000005E-2</v>
      </c>
      <c r="L481" s="39">
        <v>4.2900000000000008E-2</v>
      </c>
      <c r="M481" s="8">
        <v>39473.169144505846</v>
      </c>
      <c r="N481" s="8">
        <v>101.22</v>
      </c>
      <c r="O481" s="8">
        <v>144.91584795547459</v>
      </c>
      <c r="P481" s="39">
        <v>2.082297409795254E-3</v>
      </c>
      <c r="Q481" s="39">
        <v>3.7837792202224523E-4</v>
      </c>
    </row>
    <row r="482" spans="2:17" ht="15" x14ac:dyDescent="0.25">
      <c r="B482" s="41" t="s">
        <v>3372</v>
      </c>
      <c r="C482" s="3" t="s">
        <v>2551</v>
      </c>
      <c r="D482" s="3" t="s">
        <v>3373</v>
      </c>
      <c r="E482" s="3"/>
      <c r="F482" s="3" t="s">
        <v>510</v>
      </c>
      <c r="G482" s="3" t="s">
        <v>2219</v>
      </c>
      <c r="H482" s="3" t="s">
        <v>1907</v>
      </c>
      <c r="I482" s="8">
        <v>0.87000000006425648</v>
      </c>
      <c r="J482" s="3" t="s">
        <v>50</v>
      </c>
      <c r="K482" s="39">
        <v>2.4E-2</v>
      </c>
      <c r="L482" s="39">
        <v>2.0400000000567107E-2</v>
      </c>
      <c r="M482" s="8">
        <v>1399.8206257129327</v>
      </c>
      <c r="N482" s="8">
        <v>100.61</v>
      </c>
      <c r="O482" s="8">
        <v>5.9370804529975105</v>
      </c>
      <c r="P482" s="39">
        <v>8.5309974191512933E-5</v>
      </c>
      <c r="Q482" s="39">
        <v>1.5501825344694623E-5</v>
      </c>
    </row>
    <row r="483" spans="2:17" ht="15" x14ac:dyDescent="0.25">
      <c r="B483" s="41" t="s">
        <v>3374</v>
      </c>
      <c r="C483" s="3" t="s">
        <v>2551</v>
      </c>
      <c r="D483" s="3" t="s">
        <v>3375</v>
      </c>
      <c r="E483" s="3"/>
      <c r="F483" s="3" t="s">
        <v>510</v>
      </c>
      <c r="G483" s="3" t="s">
        <v>2219</v>
      </c>
      <c r="H483" s="3" t="s">
        <v>1907</v>
      </c>
      <c r="I483" s="8">
        <v>0.86999999999021904</v>
      </c>
      <c r="J483" s="3" t="s">
        <v>50</v>
      </c>
      <c r="K483" s="39">
        <v>2.4E-2</v>
      </c>
      <c r="L483" s="39">
        <v>2.3599999999611199E-2</v>
      </c>
      <c r="M483" s="8">
        <v>890.07535143870939</v>
      </c>
      <c r="N483" s="8">
        <v>100.34</v>
      </c>
      <c r="O483" s="8">
        <v>3.7649591720750051</v>
      </c>
      <c r="P483" s="39">
        <v>5.4098739665833075E-5</v>
      </c>
      <c r="Q483" s="39">
        <v>9.8303770645294436E-6</v>
      </c>
    </row>
    <row r="484" spans="2:17" ht="15" x14ac:dyDescent="0.25">
      <c r="B484" s="41" t="s">
        <v>3376</v>
      </c>
      <c r="C484" s="3" t="s">
        <v>2551</v>
      </c>
      <c r="D484" s="3" t="s">
        <v>3377</v>
      </c>
      <c r="E484" s="3"/>
      <c r="F484" s="3" t="s">
        <v>510</v>
      </c>
      <c r="G484" s="3" t="s">
        <v>2219</v>
      </c>
      <c r="H484" s="3" t="s">
        <v>1907</v>
      </c>
      <c r="I484" s="8">
        <v>0.86999999996933952</v>
      </c>
      <c r="J484" s="3" t="s">
        <v>50</v>
      </c>
      <c r="K484" s="39">
        <v>2.4E-2</v>
      </c>
      <c r="L484" s="39">
        <v>2.3100000000267157E-2</v>
      </c>
      <c r="M484" s="8">
        <v>2682.2802687910489</v>
      </c>
      <c r="N484" s="8">
        <v>100.38</v>
      </c>
      <c r="O484" s="8">
        <v>11.350388930041701</v>
      </c>
      <c r="P484" s="39">
        <v>1.6309386311189636E-4</v>
      </c>
      <c r="Q484" s="39">
        <v>2.9636072507494368E-5</v>
      </c>
    </row>
    <row r="485" spans="2:17" ht="15" x14ac:dyDescent="0.25">
      <c r="B485" s="41" t="s">
        <v>3378</v>
      </c>
      <c r="C485" s="3" t="s">
        <v>2551</v>
      </c>
      <c r="D485" s="3" t="s">
        <v>3379</v>
      </c>
      <c r="E485" s="3"/>
      <c r="F485" s="3" t="s">
        <v>510</v>
      </c>
      <c r="G485" s="3" t="s">
        <v>2219</v>
      </c>
      <c r="H485" s="3" t="s">
        <v>1907</v>
      </c>
      <c r="I485" s="8">
        <v>0.87000000000324307</v>
      </c>
      <c r="J485" s="3" t="s">
        <v>50</v>
      </c>
      <c r="K485" s="39">
        <v>2.4E-2</v>
      </c>
      <c r="L485" s="39">
        <v>2.3599999999969187E-2</v>
      </c>
      <c r="M485" s="8">
        <v>14433.11002334253</v>
      </c>
      <c r="N485" s="8">
        <v>100.34</v>
      </c>
      <c r="O485" s="8">
        <v>61.051088948059636</v>
      </c>
      <c r="P485" s="39">
        <v>8.7724376716053778E-4</v>
      </c>
      <c r="Q485" s="39">
        <v>1.5940550670800105E-4</v>
      </c>
    </row>
    <row r="486" spans="2:17" ht="15" x14ac:dyDescent="0.25">
      <c r="B486" s="41" t="s">
        <v>3380</v>
      </c>
      <c r="C486" s="3" t="s">
        <v>2551</v>
      </c>
      <c r="D486" s="3" t="s">
        <v>3381</v>
      </c>
      <c r="E486" s="3"/>
      <c r="F486" s="3" t="s">
        <v>510</v>
      </c>
      <c r="G486" s="3" t="s">
        <v>2219</v>
      </c>
      <c r="H486" s="3" t="s">
        <v>1907</v>
      </c>
      <c r="I486" s="8">
        <v>0.87000000017063583</v>
      </c>
      <c r="J486" s="3" t="s">
        <v>50</v>
      </c>
      <c r="K486" s="39">
        <v>2.4E-2</v>
      </c>
      <c r="L486" s="39">
        <v>2.3599999997092457E-2</v>
      </c>
      <c r="M486" s="8">
        <v>93.330130595490814</v>
      </c>
      <c r="N486" s="8">
        <v>100.34</v>
      </c>
      <c r="O486" s="8">
        <v>0.39478017711523999</v>
      </c>
      <c r="P486" s="39">
        <v>5.672600697876403E-6</v>
      </c>
      <c r="Q486" s="39">
        <v>1.0307782425448338E-6</v>
      </c>
    </row>
    <row r="487" spans="2:17" ht="15" x14ac:dyDescent="0.25">
      <c r="B487" s="41" t="s">
        <v>3382</v>
      </c>
      <c r="C487" s="3" t="s">
        <v>2551</v>
      </c>
      <c r="D487" s="3" t="s">
        <v>3383</v>
      </c>
      <c r="E487" s="3"/>
      <c r="F487" s="3" t="s">
        <v>510</v>
      </c>
      <c r="G487" s="3" t="s">
        <v>2219</v>
      </c>
      <c r="H487" s="3" t="s">
        <v>1907</v>
      </c>
      <c r="I487" s="8">
        <v>0.87000000005171008</v>
      </c>
      <c r="J487" s="3" t="s">
        <v>50</v>
      </c>
      <c r="K487" s="39">
        <v>2.4E-2</v>
      </c>
      <c r="L487" s="39">
        <v>2.3599999999529872E-2</v>
      </c>
      <c r="M487" s="8">
        <v>1349.6681047079558</v>
      </c>
      <c r="N487" s="8">
        <v>100.34</v>
      </c>
      <c r="O487" s="8">
        <v>5.7090057265413616</v>
      </c>
      <c r="P487" s="39">
        <v>8.2032765943831706E-5</v>
      </c>
      <c r="Q487" s="39">
        <v>1.4906318074235254E-5</v>
      </c>
    </row>
    <row r="488" spans="2:17" ht="15" x14ac:dyDescent="0.25">
      <c r="B488" s="41" t="s">
        <v>3384</v>
      </c>
      <c r="C488" s="3" t="s">
        <v>2551</v>
      </c>
      <c r="D488" s="3" t="s">
        <v>3385</v>
      </c>
      <c r="E488" s="3"/>
      <c r="F488" s="3" t="s">
        <v>510</v>
      </c>
      <c r="G488" s="3" t="s">
        <v>3386</v>
      </c>
      <c r="H488" s="3" t="s">
        <v>1907</v>
      </c>
      <c r="I488" s="8">
        <v>0.68</v>
      </c>
      <c r="J488" s="3" t="s">
        <v>52</v>
      </c>
      <c r="K488" s="39">
        <v>6.0119999999999993E-2</v>
      </c>
      <c r="L488" s="39">
        <v>5.5300000000000002E-2</v>
      </c>
      <c r="M488" s="8">
        <v>71181.124686813826</v>
      </c>
      <c r="N488" s="8">
        <v>100.69</v>
      </c>
      <c r="O488" s="8">
        <v>259.95533586076709</v>
      </c>
      <c r="P488" s="39">
        <v>3.7353010741216276E-3</v>
      </c>
      <c r="Q488" s="39">
        <v>6.7874812306113991E-4</v>
      </c>
    </row>
    <row r="489" spans="2:17" ht="15" x14ac:dyDescent="0.25">
      <c r="B489" s="41" t="s">
        <v>3387</v>
      </c>
      <c r="C489" s="3" t="s">
        <v>2551</v>
      </c>
      <c r="D489" s="3" t="s">
        <v>3388</v>
      </c>
      <c r="E489" s="3"/>
      <c r="F489" s="3" t="s">
        <v>510</v>
      </c>
      <c r="G489" s="3" t="s">
        <v>2219</v>
      </c>
      <c r="H489" s="3" t="s">
        <v>1907</v>
      </c>
      <c r="I489" s="8">
        <v>0.86999999999314437</v>
      </c>
      <c r="J489" s="3" t="s">
        <v>50</v>
      </c>
      <c r="K489" s="39">
        <v>2.4E-2</v>
      </c>
      <c r="L489" s="39">
        <v>2.3600000000872E-2</v>
      </c>
      <c r="M489" s="8">
        <v>560.94494889323244</v>
      </c>
      <c r="N489" s="8">
        <v>100.34</v>
      </c>
      <c r="O489" s="8">
        <v>2.3727595510500366</v>
      </c>
      <c r="P489" s="39">
        <v>3.4094208031246522E-5</v>
      </c>
      <c r="Q489" s="39">
        <v>6.1953184627577617E-6</v>
      </c>
    </row>
    <row r="490" spans="2:17" ht="15" x14ac:dyDescent="0.25">
      <c r="B490" s="41" t="s">
        <v>3389</v>
      </c>
      <c r="C490" s="3" t="s">
        <v>2551</v>
      </c>
      <c r="D490" s="3" t="s">
        <v>3390</v>
      </c>
      <c r="E490" s="3"/>
      <c r="F490" s="3" t="s">
        <v>510</v>
      </c>
      <c r="G490" s="3" t="s">
        <v>2219</v>
      </c>
      <c r="H490" s="3" t="s">
        <v>1907</v>
      </c>
      <c r="I490" s="8">
        <v>0.87000000000067157</v>
      </c>
      <c r="J490" s="3" t="s">
        <v>56</v>
      </c>
      <c r="K490" s="39">
        <v>2.4E-2</v>
      </c>
      <c r="L490" s="39">
        <v>2.9099999999989041E-2</v>
      </c>
      <c r="M490" s="8">
        <v>576449.43092387903</v>
      </c>
      <c r="N490" s="8">
        <v>99.88</v>
      </c>
      <c r="O490" s="8">
        <v>325.47582304883645</v>
      </c>
      <c r="P490" s="39">
        <v>4.6767656736467185E-3</v>
      </c>
      <c r="Q490" s="39">
        <v>8.4982331008777901E-4</v>
      </c>
    </row>
    <row r="491" spans="2:17" ht="15" x14ac:dyDescent="0.25">
      <c r="B491" s="41" t="s">
        <v>3391</v>
      </c>
      <c r="C491" s="3" t="s">
        <v>2551</v>
      </c>
      <c r="D491" s="3" t="s">
        <v>3392</v>
      </c>
      <c r="E491" s="3"/>
      <c r="F491" s="3" t="s">
        <v>510</v>
      </c>
      <c r="G491" s="3" t="s">
        <v>2219</v>
      </c>
      <c r="H491" s="3" t="s">
        <v>1907</v>
      </c>
      <c r="I491" s="8">
        <v>0.86999999999882283</v>
      </c>
      <c r="J491" s="3" t="s">
        <v>50</v>
      </c>
      <c r="K491" s="39">
        <v>2.4E-2</v>
      </c>
      <c r="L491" s="39">
        <v>2.3599999999995798E-2</v>
      </c>
      <c r="M491" s="8">
        <v>42009.75755195559</v>
      </c>
      <c r="N491" s="8">
        <v>100.34</v>
      </c>
      <c r="O491" s="8">
        <v>177.69846143934546</v>
      </c>
      <c r="P491" s="39">
        <v>2.5533511427503772E-3</v>
      </c>
      <c r="Q491" s="39">
        <v>4.6397392372591467E-4</v>
      </c>
    </row>
    <row r="492" spans="2:17" ht="15" x14ac:dyDescent="0.25">
      <c r="B492" s="41" t="s">
        <v>3393</v>
      </c>
      <c r="C492" s="3" t="s">
        <v>2551</v>
      </c>
      <c r="D492" s="3" t="s">
        <v>3394</v>
      </c>
      <c r="E492" s="3"/>
      <c r="F492" s="3" t="s">
        <v>510</v>
      </c>
      <c r="G492" s="3" t="s">
        <v>2219</v>
      </c>
      <c r="H492" s="3" t="s">
        <v>1907</v>
      </c>
      <c r="I492" s="8">
        <v>0.87000000000012601</v>
      </c>
      <c r="J492" s="3" t="s">
        <v>50</v>
      </c>
      <c r="K492" s="39">
        <v>2.4E-2</v>
      </c>
      <c r="L492" s="39">
        <v>2.3600000000008631E-2</v>
      </c>
      <c r="M492" s="8">
        <v>75871.63206093038</v>
      </c>
      <c r="N492" s="8">
        <v>100.34</v>
      </c>
      <c r="O492" s="8">
        <v>320.93192322460885</v>
      </c>
      <c r="P492" s="39">
        <v>4.6114743272008471E-3</v>
      </c>
      <c r="Q492" s="39">
        <v>8.3795910477397009E-4</v>
      </c>
    </row>
    <row r="493" spans="2:17" ht="15" x14ac:dyDescent="0.25">
      <c r="B493" s="41" t="s">
        <v>3395</v>
      </c>
      <c r="C493" s="3" t="s">
        <v>2551</v>
      </c>
      <c r="D493" s="3" t="s">
        <v>3396</v>
      </c>
      <c r="E493" s="3"/>
      <c r="F493" s="3" t="s">
        <v>510</v>
      </c>
      <c r="G493" s="3" t="s">
        <v>2219</v>
      </c>
      <c r="H493" s="3" t="s">
        <v>1907</v>
      </c>
      <c r="I493" s="8">
        <v>0.87000000000016731</v>
      </c>
      <c r="J493" s="3" t="s">
        <v>50</v>
      </c>
      <c r="K493" s="39">
        <v>2.4E-2</v>
      </c>
      <c r="L493" s="39">
        <v>2.3599999999996814E-2</v>
      </c>
      <c r="M493" s="8">
        <v>179313.75325774064</v>
      </c>
      <c r="N493" s="8">
        <v>100.34</v>
      </c>
      <c r="O493" s="8">
        <v>758.48516943787411</v>
      </c>
      <c r="P493" s="39">
        <v>1.0898681724402344E-2</v>
      </c>
      <c r="Q493" s="39">
        <v>1.9804186108393911E-3</v>
      </c>
    </row>
    <row r="494" spans="2:17" ht="15" x14ac:dyDescent="0.25">
      <c r="B494" s="41" t="s">
        <v>3397</v>
      </c>
      <c r="C494" s="3" t="s">
        <v>2551</v>
      </c>
      <c r="D494" s="3" t="s">
        <v>3398</v>
      </c>
      <c r="E494" s="3"/>
      <c r="F494" s="3" t="s">
        <v>510</v>
      </c>
      <c r="G494" s="3" t="s">
        <v>2219</v>
      </c>
      <c r="H494" s="3" t="s">
        <v>1907</v>
      </c>
      <c r="I494" s="8">
        <v>0.8699999999623208</v>
      </c>
      <c r="J494" s="3" t="s">
        <v>50</v>
      </c>
      <c r="K494" s="39">
        <v>2.4E-2</v>
      </c>
      <c r="L494" s="39">
        <v>2.3599999999512282E-2</v>
      </c>
      <c r="M494" s="8">
        <v>1233.955602504255</v>
      </c>
      <c r="N494" s="8">
        <v>100.34</v>
      </c>
      <c r="O494" s="8">
        <v>5.219549565759996</v>
      </c>
      <c r="P494" s="39">
        <v>7.499976499754104E-5</v>
      </c>
      <c r="Q494" s="39">
        <v>1.3628339111614537E-5</v>
      </c>
    </row>
    <row r="495" spans="2:17" ht="15" x14ac:dyDescent="0.25">
      <c r="B495" s="41" t="s">
        <v>3399</v>
      </c>
      <c r="C495" s="3" t="s">
        <v>2551</v>
      </c>
      <c r="D495" s="3" t="s">
        <v>3400</v>
      </c>
      <c r="E495" s="3"/>
      <c r="F495" s="3" t="s">
        <v>510</v>
      </c>
      <c r="G495" s="3" t="s">
        <v>2219</v>
      </c>
      <c r="H495" s="3" t="s">
        <v>1907</v>
      </c>
      <c r="I495" s="8">
        <v>0.86999999992365196</v>
      </c>
      <c r="J495" s="3" t="s">
        <v>50</v>
      </c>
      <c r="K495" s="39">
        <v>2.4E-2</v>
      </c>
      <c r="L495" s="39">
        <v>2.3599999999805613E-2</v>
      </c>
      <c r="M495" s="8">
        <v>597.32897855779311</v>
      </c>
      <c r="N495" s="8">
        <v>100.34</v>
      </c>
      <c r="O495" s="8">
        <v>2.5266615500844054</v>
      </c>
      <c r="P495" s="39">
        <v>3.6305627544521853E-5</v>
      </c>
      <c r="Q495" s="39">
        <v>6.5971593891386103E-6</v>
      </c>
    </row>
    <row r="496" spans="2:17" ht="15" x14ac:dyDescent="0.25">
      <c r="B496" s="41" t="s">
        <v>3401</v>
      </c>
      <c r="C496" s="3" t="s">
        <v>2551</v>
      </c>
      <c r="D496" s="3" t="s">
        <v>3402</v>
      </c>
      <c r="E496" s="3"/>
      <c r="F496" s="3" t="s">
        <v>510</v>
      </c>
      <c r="G496" s="3" t="s">
        <v>2219</v>
      </c>
      <c r="H496" s="3" t="s">
        <v>1907</v>
      </c>
      <c r="I496" s="8">
        <v>0.86999999999398148</v>
      </c>
      <c r="J496" s="3" t="s">
        <v>50</v>
      </c>
      <c r="K496" s="39">
        <v>2.4E-2</v>
      </c>
      <c r="L496" s="39">
        <v>2.3600000000174096E-2</v>
      </c>
      <c r="M496" s="8">
        <v>1889.4424120294209</v>
      </c>
      <c r="N496" s="8">
        <v>100.34</v>
      </c>
      <c r="O496" s="8">
        <v>7.9922148461126197</v>
      </c>
      <c r="P496" s="39">
        <v>1.1484022284229941E-4</v>
      </c>
      <c r="Q496" s="39">
        <v>2.0867818727159364E-5</v>
      </c>
    </row>
    <row r="497" spans="2:17" ht="15" x14ac:dyDescent="0.25">
      <c r="B497" s="41" t="s">
        <v>3403</v>
      </c>
      <c r="C497" s="3" t="s">
        <v>2551</v>
      </c>
      <c r="D497" s="3" t="s">
        <v>3404</v>
      </c>
      <c r="E497" s="3"/>
      <c r="F497" s="3" t="s">
        <v>565</v>
      </c>
      <c r="G497" s="3" t="s">
        <v>3405</v>
      </c>
      <c r="H497" s="3" t="s">
        <v>1907</v>
      </c>
      <c r="I497" s="8">
        <v>2.38</v>
      </c>
      <c r="J497" s="3" t="s">
        <v>58</v>
      </c>
      <c r="K497" s="39">
        <v>3.0607000000000002E-2</v>
      </c>
      <c r="L497" s="39">
        <v>3.0699999999999998E-2</v>
      </c>
      <c r="M497" s="8">
        <v>33333.7324301548</v>
      </c>
      <c r="N497" s="8">
        <v>100.68</v>
      </c>
      <c r="O497" s="8">
        <v>159.02596097067914</v>
      </c>
      <c r="P497" s="39">
        <v>2.2850457785761912E-3</v>
      </c>
      <c r="Q497" s="39">
        <v>4.1521968444861929E-4</v>
      </c>
    </row>
    <row r="498" spans="2:17" ht="15" x14ac:dyDescent="0.25">
      <c r="B498" s="41" t="s">
        <v>3406</v>
      </c>
      <c r="C498" s="3" t="s">
        <v>2551</v>
      </c>
      <c r="D498" s="3" t="s">
        <v>3404</v>
      </c>
      <c r="E498" s="3"/>
      <c r="F498" s="3" t="s">
        <v>565</v>
      </c>
      <c r="G498" s="3" t="s">
        <v>3405</v>
      </c>
      <c r="H498" s="3" t="s">
        <v>1907</v>
      </c>
      <c r="I498" s="8">
        <v>2.3800000000000003</v>
      </c>
      <c r="J498" s="3" t="s">
        <v>58</v>
      </c>
      <c r="K498" s="39">
        <v>3.0607000000000002E-2</v>
      </c>
      <c r="L498" s="39">
        <v>3.0700000000000002E-2</v>
      </c>
      <c r="M498" s="8">
        <v>29116.647141905367</v>
      </c>
      <c r="N498" s="8">
        <v>100.68</v>
      </c>
      <c r="O498" s="8">
        <v>138.90742495436811</v>
      </c>
      <c r="P498" s="39">
        <v>1.9959623137469438E-3</v>
      </c>
      <c r="Q498" s="39">
        <v>3.6268981998327537E-4</v>
      </c>
    </row>
    <row r="499" spans="2:17" ht="15" x14ac:dyDescent="0.25">
      <c r="B499" s="41" t="s">
        <v>3407</v>
      </c>
      <c r="C499" s="3" t="s">
        <v>2551</v>
      </c>
      <c r="D499" s="3" t="s">
        <v>3404</v>
      </c>
      <c r="E499" s="3"/>
      <c r="F499" s="3" t="s">
        <v>565</v>
      </c>
      <c r="G499" s="3" t="s">
        <v>3405</v>
      </c>
      <c r="H499" s="3" t="s">
        <v>1907</v>
      </c>
      <c r="I499" s="8">
        <v>2.38</v>
      </c>
      <c r="J499" s="3" t="s">
        <v>58</v>
      </c>
      <c r="K499" s="39">
        <v>3.0607000000000002E-2</v>
      </c>
      <c r="L499" s="39">
        <v>3.0700000000000002E-2</v>
      </c>
      <c r="M499" s="8">
        <v>10598.950353508268</v>
      </c>
      <c r="N499" s="8">
        <v>100.68</v>
      </c>
      <c r="O499" s="8">
        <v>50.564644348261851</v>
      </c>
      <c r="P499" s="39">
        <v>7.2656392961213223E-4</v>
      </c>
      <c r="Q499" s="39">
        <v>1.3202520860360051E-4</v>
      </c>
    </row>
    <row r="500" spans="2:17" ht="15" x14ac:dyDescent="0.25">
      <c r="B500" s="41" t="s">
        <v>3408</v>
      </c>
      <c r="C500" s="3" t="s">
        <v>2551</v>
      </c>
      <c r="D500" s="3" t="s">
        <v>3404</v>
      </c>
      <c r="E500" s="3"/>
      <c r="F500" s="3" t="s">
        <v>565</v>
      </c>
      <c r="G500" s="3" t="s">
        <v>3405</v>
      </c>
      <c r="H500" s="3" t="s">
        <v>1907</v>
      </c>
      <c r="I500" s="8">
        <v>2.38</v>
      </c>
      <c r="J500" s="3" t="s">
        <v>58</v>
      </c>
      <c r="K500" s="39">
        <v>3.0607000000000002E-2</v>
      </c>
      <c r="L500" s="39">
        <v>3.0699999999999998E-2</v>
      </c>
      <c r="M500" s="8">
        <v>57624.16180930331</v>
      </c>
      <c r="N500" s="8">
        <v>100.68</v>
      </c>
      <c r="O500" s="8">
        <v>274.90884813834043</v>
      </c>
      <c r="P500" s="39">
        <v>3.9501682561602644E-3</v>
      </c>
      <c r="Q500" s="39">
        <v>7.1779201634367975E-4</v>
      </c>
    </row>
    <row r="501" spans="2:17" ht="15" x14ac:dyDescent="0.25">
      <c r="B501" s="41" t="s">
        <v>3409</v>
      </c>
      <c r="C501" s="3" t="s">
        <v>2551</v>
      </c>
      <c r="D501" s="3" t="s">
        <v>3404</v>
      </c>
      <c r="E501" s="3"/>
      <c r="F501" s="3" t="s">
        <v>565</v>
      </c>
      <c r="G501" s="3" t="s">
        <v>3405</v>
      </c>
      <c r="H501" s="3" t="s">
        <v>1907</v>
      </c>
      <c r="I501" s="8">
        <v>2.3799999999999994</v>
      </c>
      <c r="J501" s="3" t="s">
        <v>58</v>
      </c>
      <c r="K501" s="39">
        <v>3.0607000000000002E-2</v>
      </c>
      <c r="L501" s="39">
        <v>3.0700000000000002E-2</v>
      </c>
      <c r="M501" s="8">
        <v>20710.585020893606</v>
      </c>
      <c r="N501" s="8">
        <v>100.68</v>
      </c>
      <c r="O501" s="8">
        <v>98.804440365374845</v>
      </c>
      <c r="P501" s="39">
        <v>1.4197220880376271E-3</v>
      </c>
      <c r="Q501" s="39">
        <v>2.5798019581342173E-4</v>
      </c>
    </row>
    <row r="502" spans="2:17" ht="15" x14ac:dyDescent="0.25">
      <c r="B502" s="41" t="s">
        <v>3409</v>
      </c>
      <c r="C502" s="3" t="s">
        <v>2551</v>
      </c>
      <c r="D502" s="3" t="s">
        <v>3410</v>
      </c>
      <c r="E502" s="3"/>
      <c r="F502" s="3" t="s">
        <v>565</v>
      </c>
      <c r="G502" s="3" t="s">
        <v>3405</v>
      </c>
      <c r="H502" s="3" t="s">
        <v>1907</v>
      </c>
      <c r="I502" s="8">
        <v>0</v>
      </c>
      <c r="J502" s="3" t="s">
        <v>58</v>
      </c>
      <c r="K502" s="39">
        <v>1.2500000000000001E-2</v>
      </c>
      <c r="L502" s="39">
        <v>0</v>
      </c>
      <c r="M502" s="8">
        <v>51.453314251487434</v>
      </c>
      <c r="N502" s="8">
        <v>100</v>
      </c>
      <c r="O502" s="8">
        <v>0.2438115295806812</v>
      </c>
      <c r="P502" s="39">
        <v>3.5033305444968219E-6</v>
      </c>
      <c r="Q502" s="39">
        <v>6.3659635042916805E-7</v>
      </c>
    </row>
    <row r="503" spans="2:17" ht="15" x14ac:dyDescent="0.25">
      <c r="B503" s="41" t="s">
        <v>3411</v>
      </c>
      <c r="C503" s="3" t="s">
        <v>2551</v>
      </c>
      <c r="D503" s="3" t="s">
        <v>3412</v>
      </c>
      <c r="E503" s="3"/>
      <c r="F503" s="3" t="s">
        <v>565</v>
      </c>
      <c r="G503" s="3" t="s">
        <v>2239</v>
      </c>
      <c r="H503" s="3" t="s">
        <v>1907</v>
      </c>
      <c r="I503" s="8">
        <v>3.4499999999998874</v>
      </c>
      <c r="J503" s="3" t="s">
        <v>52</v>
      </c>
      <c r="K503" s="39">
        <v>4.4640000000000006E-2</v>
      </c>
      <c r="L503" s="39">
        <v>5.5600000000000496E-2</v>
      </c>
      <c r="M503" s="8">
        <v>897933.71104615519</v>
      </c>
      <c r="N503" s="8">
        <v>97.18</v>
      </c>
      <c r="O503" s="8">
        <v>3164.9636528907017</v>
      </c>
      <c r="P503" s="39">
        <v>4.5477397465426513E-2</v>
      </c>
      <c r="Q503" s="39">
        <v>8.2637778210749354E-3</v>
      </c>
    </row>
    <row r="504" spans="2:17" ht="15" x14ac:dyDescent="0.25">
      <c r="B504" s="41" t="s">
        <v>3413</v>
      </c>
      <c r="C504" s="3" t="s">
        <v>2551</v>
      </c>
      <c r="D504" s="3" t="s">
        <v>3414</v>
      </c>
      <c r="E504" s="3"/>
      <c r="F504" s="3" t="s">
        <v>565</v>
      </c>
      <c r="G504" s="3" t="s">
        <v>2257</v>
      </c>
      <c r="H504" s="3" t="s">
        <v>1907</v>
      </c>
      <c r="I504" s="8">
        <v>2.4600000000001869</v>
      </c>
      <c r="J504" s="3" t="s">
        <v>52</v>
      </c>
      <c r="K504" s="39">
        <v>4.5720000000000004E-2</v>
      </c>
      <c r="L504" s="39">
        <v>4.6199999999999554E-2</v>
      </c>
      <c r="M504" s="8">
        <v>520565.9429784363</v>
      </c>
      <c r="N504" s="8">
        <v>100.44</v>
      </c>
      <c r="O504" s="8">
        <v>1896.4002829172091</v>
      </c>
      <c r="P504" s="39">
        <v>2.7249396479167565E-2</v>
      </c>
      <c r="Q504" s="39">
        <v>4.9515357257066918E-3</v>
      </c>
    </row>
    <row r="505" spans="2:17" ht="15" x14ac:dyDescent="0.25">
      <c r="B505" s="41" t="s">
        <v>3415</v>
      </c>
      <c r="C505" s="3" t="s">
        <v>2477</v>
      </c>
      <c r="D505" s="3" t="s">
        <v>3416</v>
      </c>
      <c r="E505" s="3"/>
      <c r="F505" s="3" t="s">
        <v>976</v>
      </c>
      <c r="G505" s="3" t="s">
        <v>3253</v>
      </c>
      <c r="H505" s="3" t="s">
        <v>943</v>
      </c>
      <c r="I505" s="8">
        <v>0</v>
      </c>
      <c r="J505" s="3" t="s">
        <v>50</v>
      </c>
      <c r="K505" s="39">
        <v>3.0000000000000001E-3</v>
      </c>
      <c r="L505" s="39">
        <v>0</v>
      </c>
      <c r="M505" s="8">
        <v>35.104689452117057</v>
      </c>
      <c r="N505" s="8">
        <v>100</v>
      </c>
      <c r="O505" s="8">
        <v>0.14798732885435115</v>
      </c>
      <c r="P505" s="39">
        <v>2.1264315525422321E-6</v>
      </c>
      <c r="Q505" s="39">
        <v>3.8639761466762803E-7</v>
      </c>
    </row>
    <row r="506" spans="2:17" ht="15" x14ac:dyDescent="0.25">
      <c r="B506" s="41" t="s">
        <v>3415</v>
      </c>
      <c r="C506" s="3" t="s">
        <v>2477</v>
      </c>
      <c r="D506" s="3" t="s">
        <v>3417</v>
      </c>
      <c r="E506" s="3"/>
      <c r="F506" s="3" t="s">
        <v>976</v>
      </c>
      <c r="G506" s="3" t="s">
        <v>2225</v>
      </c>
      <c r="H506" s="3" t="s">
        <v>943</v>
      </c>
      <c r="I506" s="8">
        <v>1.4099999999998312</v>
      </c>
      <c r="J506" s="3" t="s">
        <v>50</v>
      </c>
      <c r="K506" s="39">
        <v>1.529E-2</v>
      </c>
      <c r="L506" s="39">
        <v>2.9000000000001795E-2</v>
      </c>
      <c r="M506" s="8">
        <v>508332.28117775795</v>
      </c>
      <c r="N506" s="8">
        <v>98.5</v>
      </c>
      <c r="O506" s="8">
        <v>2110.7816810281256</v>
      </c>
      <c r="P506" s="39">
        <v>3.0329845141565104E-2</v>
      </c>
      <c r="Q506" s="39">
        <v>5.5112894661144048E-3</v>
      </c>
    </row>
    <row r="507" spans="2:17" ht="15" x14ac:dyDescent="0.25">
      <c r="B507" s="41" t="s">
        <v>3418</v>
      </c>
      <c r="C507" s="3" t="s">
        <v>2477</v>
      </c>
      <c r="D507" s="3" t="s">
        <v>3419</v>
      </c>
      <c r="E507" s="3"/>
      <c r="F507" s="3" t="s">
        <v>605</v>
      </c>
      <c r="G507" s="3" t="s">
        <v>3420</v>
      </c>
      <c r="H507" s="3" t="s">
        <v>606</v>
      </c>
      <c r="I507" s="8">
        <v>4.0500000000000007</v>
      </c>
      <c r="J507" s="3" t="s">
        <v>58</v>
      </c>
      <c r="K507" s="39">
        <v>4.5069999999999999E-2</v>
      </c>
      <c r="L507" s="39">
        <v>4.5400000000000003E-2</v>
      </c>
      <c r="M507" s="8">
        <v>60.900305428070602</v>
      </c>
      <c r="N507" s="8">
        <v>100.18</v>
      </c>
      <c r="O507" s="8">
        <v>0.28909243139849161</v>
      </c>
      <c r="P507" s="39">
        <v>4.1539723196972119E-6</v>
      </c>
      <c r="Q507" s="39">
        <v>7.5482561091957761E-7</v>
      </c>
    </row>
    <row r="508" spans="2:17" ht="15" x14ac:dyDescent="0.25">
      <c r="B508" s="41" t="s">
        <v>3421</v>
      </c>
      <c r="C508" s="3" t="s">
        <v>2551</v>
      </c>
      <c r="D508" s="3" t="s">
        <v>3422</v>
      </c>
      <c r="E508" s="3"/>
      <c r="F508" s="3" t="s">
        <v>605</v>
      </c>
      <c r="G508" s="3" t="s">
        <v>2679</v>
      </c>
      <c r="H508" s="3" t="s">
        <v>606</v>
      </c>
      <c r="I508" s="8">
        <v>2.1899999999992228</v>
      </c>
      <c r="J508" s="3" t="s">
        <v>52</v>
      </c>
      <c r="K508" s="39">
        <v>5.765E-2</v>
      </c>
      <c r="L508" s="39">
        <v>6.0300000000022155E-2</v>
      </c>
      <c r="M508" s="8">
        <v>42742.612389367823</v>
      </c>
      <c r="N508" s="8">
        <v>100.1</v>
      </c>
      <c r="O508" s="8">
        <v>155.1824826133911</v>
      </c>
      <c r="P508" s="39">
        <v>2.2298187958762453E-3</v>
      </c>
      <c r="Q508" s="39">
        <v>4.051842923594466E-4</v>
      </c>
    </row>
    <row r="509" spans="2:17" ht="15" x14ac:dyDescent="0.25">
      <c r="B509" s="41" t="s">
        <v>3423</v>
      </c>
      <c r="C509" s="3" t="s">
        <v>2551</v>
      </c>
      <c r="D509" s="3" t="s">
        <v>3424</v>
      </c>
      <c r="E509" s="3"/>
      <c r="F509" s="3" t="s">
        <v>605</v>
      </c>
      <c r="G509" s="3" t="s">
        <v>2653</v>
      </c>
      <c r="H509" s="3" t="s">
        <v>606</v>
      </c>
      <c r="I509" s="8">
        <v>0.22999999999999995</v>
      </c>
      <c r="J509" s="3" t="s">
        <v>52</v>
      </c>
      <c r="K509" s="39">
        <v>6.6713999999999996E-2</v>
      </c>
      <c r="L509" s="39">
        <v>8.5400000000000004E-2</v>
      </c>
      <c r="M509" s="8">
        <v>221258.45350232016</v>
      </c>
      <c r="N509" s="8">
        <v>100.67</v>
      </c>
      <c r="O509" s="8">
        <v>807.88119152979164</v>
      </c>
      <c r="P509" s="39">
        <v>1.1608453707986858E-2</v>
      </c>
      <c r="Q509" s="39">
        <v>2.1093925254180596E-3</v>
      </c>
    </row>
    <row r="510" spans="2:17" ht="15" x14ac:dyDescent="0.25">
      <c r="B510" s="41" t="s">
        <v>3423</v>
      </c>
      <c r="C510" s="3" t="s">
        <v>2551</v>
      </c>
      <c r="D510" s="3" t="s">
        <v>3425</v>
      </c>
      <c r="E510" s="3"/>
      <c r="F510" s="3" t="s">
        <v>605</v>
      </c>
      <c r="G510" s="3" t="s">
        <v>2653</v>
      </c>
      <c r="H510" s="3" t="s">
        <v>606</v>
      </c>
      <c r="I510" s="8">
        <v>1.5</v>
      </c>
      <c r="J510" s="3" t="s">
        <v>52</v>
      </c>
      <c r="K510" s="39">
        <v>6.6713999999999996E-2</v>
      </c>
      <c r="L510" s="39">
        <v>9.0400000000000008E-2</v>
      </c>
      <c r="M510" s="8">
        <v>2116.8538493083229</v>
      </c>
      <c r="N510" s="8">
        <v>98.14</v>
      </c>
      <c r="O510" s="8">
        <v>7.5350235514777184</v>
      </c>
      <c r="P510" s="39">
        <v>1.0827083611179015E-4</v>
      </c>
      <c r="Q510" s="39">
        <v>1.9674083918501544E-5</v>
      </c>
    </row>
    <row r="511" spans="2:17" ht="15" x14ac:dyDescent="0.25">
      <c r="B511" s="41" t="s">
        <v>3423</v>
      </c>
      <c r="C511" s="3" t="s">
        <v>2551</v>
      </c>
      <c r="D511" s="3" t="s">
        <v>3426</v>
      </c>
      <c r="E511" s="3"/>
      <c r="F511" s="3" t="s">
        <v>605</v>
      </c>
      <c r="G511" s="3" t="s">
        <v>3427</v>
      </c>
      <c r="H511" s="3" t="s">
        <v>606</v>
      </c>
      <c r="I511" s="8">
        <v>1.5000000000000004</v>
      </c>
      <c r="J511" s="3" t="s">
        <v>52</v>
      </c>
      <c r="K511" s="39">
        <v>6.8713999999999997E-2</v>
      </c>
      <c r="L511" s="39">
        <v>9.130000000000002E-2</v>
      </c>
      <c r="M511" s="8">
        <v>47302.599445441061</v>
      </c>
      <c r="N511" s="8">
        <v>98.35</v>
      </c>
      <c r="O511" s="8">
        <v>168.7356811240374</v>
      </c>
      <c r="P511" s="39">
        <v>2.4245648540287723E-3</v>
      </c>
      <c r="Q511" s="39">
        <v>4.4057194085727675E-4</v>
      </c>
    </row>
    <row r="512" spans="2:17" ht="15" x14ac:dyDescent="0.25">
      <c r="B512" s="41" t="s">
        <v>3428</v>
      </c>
      <c r="C512" s="3" t="s">
        <v>2551</v>
      </c>
      <c r="D512" s="3" t="s">
        <v>3429</v>
      </c>
      <c r="E512" s="3"/>
      <c r="F512" s="3" t="s">
        <v>605</v>
      </c>
      <c r="G512" s="3" t="s">
        <v>2230</v>
      </c>
      <c r="H512" s="3" t="s">
        <v>606</v>
      </c>
      <c r="I512" s="8">
        <v>7.9900000000005393</v>
      </c>
      <c r="J512" s="3" t="s">
        <v>50</v>
      </c>
      <c r="K512" s="39">
        <v>3.2899999999999999E-2</v>
      </c>
      <c r="L512" s="39">
        <v>3.3400000000008569E-2</v>
      </c>
      <c r="M512" s="8">
        <v>99017.043918868512</v>
      </c>
      <c r="N512" s="8">
        <v>99.93</v>
      </c>
      <c r="O512" s="8">
        <v>417.12405896198675</v>
      </c>
      <c r="P512" s="39">
        <v>5.9936601813674511E-3</v>
      </c>
      <c r="Q512" s="39">
        <v>1.0891185255598442E-3</v>
      </c>
    </row>
    <row r="513" spans="2:17" ht="15" x14ac:dyDescent="0.25">
      <c r="B513" s="41" t="s">
        <v>3430</v>
      </c>
      <c r="C513" s="3" t="s">
        <v>2551</v>
      </c>
      <c r="D513" s="3" t="s">
        <v>3431</v>
      </c>
      <c r="E513" s="3"/>
      <c r="F513" s="3" t="s">
        <v>605</v>
      </c>
      <c r="G513" s="3" t="s">
        <v>3432</v>
      </c>
      <c r="H513" s="3" t="s">
        <v>606</v>
      </c>
      <c r="I513" s="8">
        <v>4.05</v>
      </c>
      <c r="J513" s="3" t="s">
        <v>58</v>
      </c>
      <c r="K513" s="39">
        <v>4.5110000000000004E-2</v>
      </c>
      <c r="L513" s="39">
        <v>4.7400000000000005E-2</v>
      </c>
      <c r="M513" s="8">
        <v>21.774953142829865</v>
      </c>
      <c r="N513" s="8">
        <v>100.13</v>
      </c>
      <c r="O513" s="8">
        <v>0.10331778473007648</v>
      </c>
      <c r="P513" s="39">
        <v>1.4845743827502096E-6</v>
      </c>
      <c r="Q513" s="39">
        <v>2.6976462026513056E-7</v>
      </c>
    </row>
    <row r="514" spans="2:17" ht="15" x14ac:dyDescent="0.25">
      <c r="B514" s="41" t="s">
        <v>3430</v>
      </c>
      <c r="C514" s="3" t="s">
        <v>2477</v>
      </c>
      <c r="D514" s="3" t="s">
        <v>3419</v>
      </c>
      <c r="E514" s="3"/>
      <c r="F514" s="3" t="s">
        <v>605</v>
      </c>
      <c r="G514" s="3" t="s">
        <v>3420</v>
      </c>
      <c r="H514" s="3" t="s">
        <v>606</v>
      </c>
      <c r="I514" s="8">
        <v>4.05</v>
      </c>
      <c r="J514" s="3" t="s">
        <v>58</v>
      </c>
      <c r="K514" s="39">
        <v>4.5069999999999999E-2</v>
      </c>
      <c r="L514" s="39">
        <v>4.5400000000000003E-2</v>
      </c>
      <c r="M514" s="8">
        <v>40.039382636332775</v>
      </c>
      <c r="N514" s="8">
        <v>100.18</v>
      </c>
      <c r="O514" s="8">
        <v>0.19006978044213083</v>
      </c>
      <c r="P514" s="39">
        <v>2.7311147612827388E-6</v>
      </c>
      <c r="Q514" s="39">
        <v>4.9627566327331385E-7</v>
      </c>
    </row>
    <row r="515" spans="2:17" ht="15" x14ac:dyDescent="0.25">
      <c r="B515" s="41" t="s">
        <v>3433</v>
      </c>
      <c r="C515" s="3" t="s">
        <v>2551</v>
      </c>
      <c r="D515" s="3" t="s">
        <v>3431</v>
      </c>
      <c r="E515" s="3"/>
      <c r="F515" s="3" t="s">
        <v>605</v>
      </c>
      <c r="G515" s="3" t="s">
        <v>3432</v>
      </c>
      <c r="H515" s="3" t="s">
        <v>606</v>
      </c>
      <c r="I515" s="8">
        <v>4.04</v>
      </c>
      <c r="J515" s="3" t="s">
        <v>58</v>
      </c>
      <c r="K515" s="39">
        <v>4.5110000000000004E-2</v>
      </c>
      <c r="L515" s="39">
        <v>4.7400000000000005E-2</v>
      </c>
      <c r="M515" s="8">
        <v>4160.8360222185192</v>
      </c>
      <c r="N515" s="8">
        <v>100.13</v>
      </c>
      <c r="O515" s="8">
        <v>19.741753292556886</v>
      </c>
      <c r="P515" s="39">
        <v>2.8366946973624741E-4</v>
      </c>
      <c r="Q515" s="39">
        <v>5.1546077901766842E-5</v>
      </c>
    </row>
    <row r="516" spans="2:17" ht="15" x14ac:dyDescent="0.25">
      <c r="B516" s="41" t="s">
        <v>3433</v>
      </c>
      <c r="C516" s="3" t="s">
        <v>2477</v>
      </c>
      <c r="D516" s="3" t="s">
        <v>3419</v>
      </c>
      <c r="E516" s="3"/>
      <c r="F516" s="3" t="s">
        <v>605</v>
      </c>
      <c r="G516" s="3" t="s">
        <v>3420</v>
      </c>
      <c r="H516" s="3" t="s">
        <v>606</v>
      </c>
      <c r="I516" s="8">
        <v>4.04</v>
      </c>
      <c r="J516" s="3" t="s">
        <v>58</v>
      </c>
      <c r="K516" s="39">
        <v>4.5069999999999999E-2</v>
      </c>
      <c r="L516" s="39">
        <v>4.5499999999999999E-2</v>
      </c>
      <c r="M516" s="8">
        <v>604.38436994023209</v>
      </c>
      <c r="N516" s="8">
        <v>100.18</v>
      </c>
      <c r="O516" s="8">
        <v>2.8690280293795514</v>
      </c>
      <c r="P516" s="39">
        <v>4.1225095243155091E-5</v>
      </c>
      <c r="Q516" s="39">
        <v>7.4910845107414029E-6</v>
      </c>
    </row>
    <row r="517" spans="2:17" ht="15" x14ac:dyDescent="0.25">
      <c r="B517" s="41" t="s">
        <v>3434</v>
      </c>
      <c r="C517" s="3" t="s">
        <v>2551</v>
      </c>
      <c r="D517" s="3" t="s">
        <v>3431</v>
      </c>
      <c r="E517" s="3"/>
      <c r="F517" s="3" t="s">
        <v>605</v>
      </c>
      <c r="G517" s="3" t="s">
        <v>3432</v>
      </c>
      <c r="H517" s="3" t="s">
        <v>606</v>
      </c>
      <c r="I517" s="8">
        <v>4.04</v>
      </c>
      <c r="J517" s="3" t="s">
        <v>58</v>
      </c>
      <c r="K517" s="39">
        <v>4.5110000000000004E-2</v>
      </c>
      <c r="L517" s="39">
        <v>4.7400000000000005E-2</v>
      </c>
      <c r="M517" s="8">
        <v>8797.9789225260211</v>
      </c>
      <c r="N517" s="8">
        <v>100.13</v>
      </c>
      <c r="O517" s="8">
        <v>41.743418317514255</v>
      </c>
      <c r="P517" s="39">
        <v>5.9981163595900541E-4</v>
      </c>
      <c r="Q517" s="39">
        <v>1.0899282655365149E-4</v>
      </c>
    </row>
    <row r="518" spans="2:17" ht="15" x14ac:dyDescent="0.25">
      <c r="B518" s="41" t="s">
        <v>3434</v>
      </c>
      <c r="C518" s="3" t="s">
        <v>2477</v>
      </c>
      <c r="D518" s="3" t="s">
        <v>3419</v>
      </c>
      <c r="E518" s="3"/>
      <c r="F518" s="3" t="s">
        <v>605</v>
      </c>
      <c r="G518" s="3" t="s">
        <v>3420</v>
      </c>
      <c r="H518" s="3" t="s">
        <v>606</v>
      </c>
      <c r="I518" s="8">
        <v>4.04</v>
      </c>
      <c r="J518" s="3" t="s">
        <v>58</v>
      </c>
      <c r="K518" s="39">
        <v>4.5069999999999999E-2</v>
      </c>
      <c r="L518" s="39">
        <v>4.5499999999999999E-2</v>
      </c>
      <c r="M518" s="8">
        <v>1067.789669179728</v>
      </c>
      <c r="N518" s="8">
        <v>100.18</v>
      </c>
      <c r="O518" s="8">
        <v>5.0688321552405196</v>
      </c>
      <c r="P518" s="39">
        <v>7.2834104871588628E-5</v>
      </c>
      <c r="Q518" s="39">
        <v>1.3234813203927373E-5</v>
      </c>
    </row>
    <row r="519" spans="2:17" ht="15" x14ac:dyDescent="0.25">
      <c r="B519" s="41" t="s">
        <v>3435</v>
      </c>
      <c r="C519" s="3" t="s">
        <v>2551</v>
      </c>
      <c r="D519" s="3" t="s">
        <v>3431</v>
      </c>
      <c r="E519" s="3"/>
      <c r="F519" s="3" t="s">
        <v>605</v>
      </c>
      <c r="G519" s="3" t="s">
        <v>3432</v>
      </c>
      <c r="H519" s="3" t="s">
        <v>606</v>
      </c>
      <c r="I519" s="8">
        <v>4.04</v>
      </c>
      <c r="J519" s="3" t="s">
        <v>58</v>
      </c>
      <c r="K519" s="39">
        <v>4.5110000000000004E-2</v>
      </c>
      <c r="L519" s="39">
        <v>4.7500000000000001E-2</v>
      </c>
      <c r="M519" s="8">
        <v>43.371953473942696</v>
      </c>
      <c r="N519" s="8">
        <v>100.13</v>
      </c>
      <c r="O519" s="8">
        <v>0.20578624922241254</v>
      </c>
      <c r="P519" s="39">
        <v>2.9569448736826176E-6</v>
      </c>
      <c r="Q519" s="39">
        <v>5.373116498994117E-7</v>
      </c>
    </row>
    <row r="520" spans="2:17" ht="15" x14ac:dyDescent="0.25">
      <c r="B520" s="41" t="s">
        <v>3435</v>
      </c>
      <c r="C520" s="3" t="s">
        <v>2477</v>
      </c>
      <c r="D520" s="3" t="s">
        <v>3419</v>
      </c>
      <c r="E520" s="3"/>
      <c r="F520" s="3" t="s">
        <v>605</v>
      </c>
      <c r="G520" s="3" t="s">
        <v>3420</v>
      </c>
      <c r="H520" s="3" t="s">
        <v>606</v>
      </c>
      <c r="I520" s="8">
        <v>4.0500000000000007</v>
      </c>
      <c r="J520" s="3" t="s">
        <v>58</v>
      </c>
      <c r="K520" s="39">
        <v>4.5069999999999999E-2</v>
      </c>
      <c r="L520" s="39">
        <v>4.5400000000000003E-2</v>
      </c>
      <c r="M520" s="8">
        <v>52.973316542493599</v>
      </c>
      <c r="N520" s="8">
        <v>100.18</v>
      </c>
      <c r="O520" s="8">
        <v>0.25146350048450772</v>
      </c>
      <c r="P520" s="39">
        <v>3.613281798398067E-6</v>
      </c>
      <c r="Q520" s="39">
        <v>6.5657578601756654E-7</v>
      </c>
    </row>
    <row r="521" spans="2:17" ht="15" x14ac:dyDescent="0.25">
      <c r="B521" s="41" t="s">
        <v>3436</v>
      </c>
      <c r="C521" s="3" t="s">
        <v>2551</v>
      </c>
      <c r="D521" s="3" t="s">
        <v>3437</v>
      </c>
      <c r="E521" s="3"/>
      <c r="F521" s="3" t="s">
        <v>605</v>
      </c>
      <c r="G521" s="3" t="s">
        <v>3432</v>
      </c>
      <c r="H521" s="3" t="s">
        <v>606</v>
      </c>
      <c r="I521" s="8">
        <v>0</v>
      </c>
      <c r="J521" s="3" t="s">
        <v>58</v>
      </c>
      <c r="K521" s="39">
        <v>1.108E-3</v>
      </c>
      <c r="L521" s="39">
        <v>0</v>
      </c>
      <c r="M521" s="8">
        <v>159.51176089563521</v>
      </c>
      <c r="N521" s="8">
        <v>100</v>
      </c>
      <c r="O521" s="8">
        <v>0.75584647900393132</v>
      </c>
      <c r="P521" s="39">
        <v>1.0860766352596089E-5</v>
      </c>
      <c r="Q521" s="39">
        <v>1.9735289419912883E-6</v>
      </c>
    </row>
    <row r="522" spans="2:17" ht="15" x14ac:dyDescent="0.25">
      <c r="B522" s="41" t="s">
        <v>3436</v>
      </c>
      <c r="C522" s="3" t="s">
        <v>2551</v>
      </c>
      <c r="D522" s="3" t="s">
        <v>3438</v>
      </c>
      <c r="E522" s="3"/>
      <c r="F522" s="3" t="s">
        <v>605</v>
      </c>
      <c r="G522" s="3" t="s">
        <v>3432</v>
      </c>
      <c r="H522" s="3" t="s">
        <v>606</v>
      </c>
      <c r="I522" s="8">
        <v>0</v>
      </c>
      <c r="J522" s="3" t="s">
        <v>58</v>
      </c>
      <c r="K522" s="39">
        <v>1.3125E-2</v>
      </c>
      <c r="L522" s="39">
        <v>0</v>
      </c>
      <c r="M522" s="8">
        <v>514.19856453090722</v>
      </c>
      <c r="N522" s="8">
        <v>100</v>
      </c>
      <c r="O522" s="8">
        <v>2.436529898029653</v>
      </c>
      <c r="P522" s="39">
        <v>3.50105248469077E-5</v>
      </c>
      <c r="Q522" s="39">
        <v>6.3618240017806475E-6</v>
      </c>
    </row>
    <row r="523" spans="2:17" ht="15" x14ac:dyDescent="0.25">
      <c r="B523" s="41" t="s">
        <v>3439</v>
      </c>
      <c r="C523" s="3" t="s">
        <v>2551</v>
      </c>
      <c r="D523" s="3" t="s">
        <v>3431</v>
      </c>
      <c r="E523" s="3"/>
      <c r="F523" s="3" t="s">
        <v>605</v>
      </c>
      <c r="G523" s="3" t="s">
        <v>3432</v>
      </c>
      <c r="H523" s="3" t="s">
        <v>606</v>
      </c>
      <c r="I523" s="8">
        <v>4.04</v>
      </c>
      <c r="J523" s="3" t="s">
        <v>58</v>
      </c>
      <c r="K523" s="39">
        <v>4.5110000000000004E-2</v>
      </c>
      <c r="L523" s="39">
        <v>4.7400000000000005E-2</v>
      </c>
      <c r="M523" s="8">
        <v>233.77337324700071</v>
      </c>
      <c r="N523" s="8">
        <v>100.13</v>
      </c>
      <c r="O523" s="8">
        <v>1.1091717866681075</v>
      </c>
      <c r="P523" s="39">
        <v>1.5937701576342479E-5</v>
      </c>
      <c r="Q523" s="39">
        <v>2.8960677643353972E-6</v>
      </c>
    </row>
    <row r="524" spans="2:17" ht="15" x14ac:dyDescent="0.25">
      <c r="B524" s="41" t="s">
        <v>3439</v>
      </c>
      <c r="C524" s="3" t="s">
        <v>2477</v>
      </c>
      <c r="D524" s="3" t="s">
        <v>3419</v>
      </c>
      <c r="E524" s="3"/>
      <c r="F524" s="3" t="s">
        <v>605</v>
      </c>
      <c r="G524" s="3" t="s">
        <v>3420</v>
      </c>
      <c r="H524" s="3" t="s">
        <v>606</v>
      </c>
      <c r="I524" s="8">
        <v>4.04</v>
      </c>
      <c r="J524" s="3" t="s">
        <v>58</v>
      </c>
      <c r="K524" s="39">
        <v>4.5069999999999999E-2</v>
      </c>
      <c r="L524" s="39">
        <v>4.5500000000000006E-2</v>
      </c>
      <c r="M524" s="8">
        <v>25.859779048152703</v>
      </c>
      <c r="N524" s="8">
        <v>100.18</v>
      </c>
      <c r="O524" s="8">
        <v>0.122755085028078</v>
      </c>
      <c r="P524" s="39">
        <v>1.7638691640661689E-6</v>
      </c>
      <c r="Q524" s="39">
        <v>3.2051576584542555E-7</v>
      </c>
    </row>
    <row r="525" spans="2:17" ht="15" x14ac:dyDescent="0.25">
      <c r="B525" s="41" t="s">
        <v>3440</v>
      </c>
      <c r="C525" s="3" t="s">
        <v>2551</v>
      </c>
      <c r="D525" s="3" t="s">
        <v>3431</v>
      </c>
      <c r="E525" s="3"/>
      <c r="F525" s="3" t="s">
        <v>605</v>
      </c>
      <c r="G525" s="3" t="s">
        <v>3432</v>
      </c>
      <c r="H525" s="3" t="s">
        <v>606</v>
      </c>
      <c r="I525" s="8">
        <v>4.0399999999999991</v>
      </c>
      <c r="J525" s="3" t="s">
        <v>58</v>
      </c>
      <c r="K525" s="39">
        <v>4.5110000000000004E-2</v>
      </c>
      <c r="L525" s="39">
        <v>4.7399999999999991E-2</v>
      </c>
      <c r="M525" s="8">
        <v>26160.495033661988</v>
      </c>
      <c r="N525" s="8">
        <v>100.13</v>
      </c>
      <c r="O525" s="8">
        <v>124.12265238612343</v>
      </c>
      <c r="P525" s="39">
        <v>1.7835197544436513E-3</v>
      </c>
      <c r="Q525" s="39">
        <v>3.2408650915930848E-4</v>
      </c>
    </row>
    <row r="526" spans="2:17" ht="15" x14ac:dyDescent="0.25">
      <c r="B526" s="41" t="s">
        <v>3440</v>
      </c>
      <c r="C526" s="3" t="s">
        <v>2551</v>
      </c>
      <c r="D526" s="3" t="s">
        <v>3431</v>
      </c>
      <c r="E526" s="3"/>
      <c r="F526" s="3" t="s">
        <v>605</v>
      </c>
      <c r="G526" s="3" t="s">
        <v>3441</v>
      </c>
      <c r="H526" s="3" t="s">
        <v>606</v>
      </c>
      <c r="I526" s="8">
        <v>4.04</v>
      </c>
      <c r="J526" s="3" t="s">
        <v>58</v>
      </c>
      <c r="K526" s="39">
        <v>4.5110000000000004E-2</v>
      </c>
      <c r="L526" s="39">
        <v>4.7400000000000012E-2</v>
      </c>
      <c r="M526" s="8">
        <v>1224.072681688129</v>
      </c>
      <c r="N526" s="8">
        <v>100.13</v>
      </c>
      <c r="O526" s="8">
        <v>5.8078054721880124</v>
      </c>
      <c r="P526" s="39">
        <v>8.3452420573404458E-5</v>
      </c>
      <c r="Q526" s="39">
        <v>1.5164286012052462E-5</v>
      </c>
    </row>
    <row r="527" spans="2:17" ht="15" x14ac:dyDescent="0.25">
      <c r="B527" s="41" t="s">
        <v>3440</v>
      </c>
      <c r="C527" s="3" t="s">
        <v>2551</v>
      </c>
      <c r="D527" s="3" t="s">
        <v>3431</v>
      </c>
      <c r="E527" s="3"/>
      <c r="F527" s="3" t="s">
        <v>605</v>
      </c>
      <c r="G527" s="3" t="s">
        <v>3441</v>
      </c>
      <c r="H527" s="3" t="s">
        <v>606</v>
      </c>
      <c r="I527" s="8">
        <v>4.04</v>
      </c>
      <c r="J527" s="3" t="s">
        <v>58</v>
      </c>
      <c r="K527" s="39">
        <v>4.5110000000000004E-2</v>
      </c>
      <c r="L527" s="39">
        <v>4.7500000000000001E-2</v>
      </c>
      <c r="M527" s="8">
        <v>96.587932941504988</v>
      </c>
      <c r="N527" s="8">
        <v>100.13</v>
      </c>
      <c r="O527" s="8">
        <v>0.45827702275637766</v>
      </c>
      <c r="P527" s="39">
        <v>6.5849875698031674E-6</v>
      </c>
      <c r="Q527" s="39">
        <v>1.1965696645847674E-6</v>
      </c>
    </row>
    <row r="528" spans="2:17" ht="15" x14ac:dyDescent="0.25">
      <c r="B528" s="41" t="s">
        <v>3440</v>
      </c>
      <c r="C528" s="3" t="s">
        <v>2551</v>
      </c>
      <c r="D528" s="3" t="s">
        <v>3431</v>
      </c>
      <c r="E528" s="3"/>
      <c r="F528" s="3" t="s">
        <v>605</v>
      </c>
      <c r="G528" s="3" t="s">
        <v>3441</v>
      </c>
      <c r="H528" s="3" t="s">
        <v>606</v>
      </c>
      <c r="I528" s="8">
        <v>4.04</v>
      </c>
      <c r="J528" s="3" t="s">
        <v>58</v>
      </c>
      <c r="K528" s="39">
        <v>4.5110000000000004E-2</v>
      </c>
      <c r="L528" s="39">
        <v>4.7400000000000005E-2</v>
      </c>
      <c r="M528" s="8">
        <v>1100.6219629415209</v>
      </c>
      <c r="N528" s="8">
        <v>100.13</v>
      </c>
      <c r="O528" s="8">
        <v>5.2220737924213934</v>
      </c>
      <c r="P528" s="39">
        <v>7.5036035638143293E-5</v>
      </c>
      <c r="Q528" s="39">
        <v>1.3634929913464904E-5</v>
      </c>
    </row>
    <row r="529" spans="2:17" ht="15" x14ac:dyDescent="0.25">
      <c r="B529" s="41" t="s">
        <v>3440</v>
      </c>
      <c r="C529" s="3" t="s">
        <v>2551</v>
      </c>
      <c r="D529" s="3" t="s">
        <v>3431</v>
      </c>
      <c r="E529" s="3"/>
      <c r="F529" s="3" t="s">
        <v>605</v>
      </c>
      <c r="G529" s="3" t="s">
        <v>3441</v>
      </c>
      <c r="H529" s="3" t="s">
        <v>606</v>
      </c>
      <c r="I529" s="8">
        <v>4.04</v>
      </c>
      <c r="J529" s="3" t="s">
        <v>58</v>
      </c>
      <c r="K529" s="39">
        <v>4.5110000000000004E-2</v>
      </c>
      <c r="L529" s="39">
        <v>4.7400000000000005E-2</v>
      </c>
      <c r="M529" s="8">
        <v>648.2901818493259</v>
      </c>
      <c r="N529" s="8">
        <v>100.13</v>
      </c>
      <c r="O529" s="8">
        <v>3.0759143505289419</v>
      </c>
      <c r="P529" s="39">
        <v>4.4197847062430293E-5</v>
      </c>
      <c r="Q529" s="39">
        <v>8.0312684685055339E-6</v>
      </c>
    </row>
    <row r="530" spans="2:17" ht="15" x14ac:dyDescent="0.25">
      <c r="B530" s="41" t="s">
        <v>3440</v>
      </c>
      <c r="C530" s="3" t="s">
        <v>2551</v>
      </c>
      <c r="D530" s="3" t="s">
        <v>3431</v>
      </c>
      <c r="E530" s="3"/>
      <c r="F530" s="3" t="s">
        <v>605</v>
      </c>
      <c r="G530" s="3" t="s">
        <v>3441</v>
      </c>
      <c r="H530" s="3" t="s">
        <v>606</v>
      </c>
      <c r="I530" s="8">
        <v>4.04</v>
      </c>
      <c r="J530" s="3" t="s">
        <v>58</v>
      </c>
      <c r="K530" s="39">
        <v>4.5110000000000004E-2</v>
      </c>
      <c r="L530" s="39">
        <v>4.7500000000000007E-2</v>
      </c>
      <c r="M530" s="8">
        <v>74.610760694451216</v>
      </c>
      <c r="N530" s="8">
        <v>100.13</v>
      </c>
      <c r="O530" s="8">
        <v>0.35400476385436441</v>
      </c>
      <c r="P530" s="39">
        <v>5.0866983372005725E-6</v>
      </c>
      <c r="Q530" s="39">
        <v>9.2431289484877769E-7</v>
      </c>
    </row>
    <row r="531" spans="2:17" ht="15" x14ac:dyDescent="0.25">
      <c r="B531" s="41" t="s">
        <v>3440</v>
      </c>
      <c r="C531" s="3" t="s">
        <v>2551</v>
      </c>
      <c r="D531" s="3" t="s">
        <v>3431</v>
      </c>
      <c r="E531" s="3"/>
      <c r="F531" s="3" t="s">
        <v>605</v>
      </c>
      <c r="G531" s="3" t="s">
        <v>3441</v>
      </c>
      <c r="H531" s="3" t="s">
        <v>606</v>
      </c>
      <c r="I531" s="8">
        <v>4.04</v>
      </c>
      <c r="J531" s="3" t="s">
        <v>58</v>
      </c>
      <c r="K531" s="39">
        <v>4.5110000000000004E-2</v>
      </c>
      <c r="L531" s="39">
        <v>4.7400000000000005E-2</v>
      </c>
      <c r="M531" s="8">
        <v>21.022698075116946</v>
      </c>
      <c r="N531" s="8">
        <v>100.13</v>
      </c>
      <c r="O531" s="8">
        <v>9.9742550967397869E-2</v>
      </c>
      <c r="P531" s="39">
        <v>1.4332018095743235E-6</v>
      </c>
      <c r="Q531" s="39">
        <v>2.604296197047933E-7</v>
      </c>
    </row>
    <row r="532" spans="2:17" ht="15" x14ac:dyDescent="0.25">
      <c r="B532" s="41" t="s">
        <v>3440</v>
      </c>
      <c r="C532" s="3" t="s">
        <v>2551</v>
      </c>
      <c r="D532" s="3" t="s">
        <v>3431</v>
      </c>
      <c r="E532" s="3"/>
      <c r="F532" s="3" t="s">
        <v>605</v>
      </c>
      <c r="G532" s="3" t="s">
        <v>3441</v>
      </c>
      <c r="H532" s="3" t="s">
        <v>606</v>
      </c>
      <c r="I532" s="8">
        <v>4.04</v>
      </c>
      <c r="J532" s="3" t="s">
        <v>58</v>
      </c>
      <c r="K532" s="39">
        <v>4.5110000000000004E-2</v>
      </c>
      <c r="L532" s="39">
        <v>4.7499999999999994E-2</v>
      </c>
      <c r="M532" s="8">
        <v>117.16574898732934</v>
      </c>
      <c r="N532" s="8">
        <v>100.13</v>
      </c>
      <c r="O532" s="8">
        <v>0.55590840627567806</v>
      </c>
      <c r="P532" s="39">
        <v>7.9878539911446714E-6</v>
      </c>
      <c r="Q532" s="39">
        <v>1.4514869875785924E-6</v>
      </c>
    </row>
    <row r="533" spans="2:17" ht="15" x14ac:dyDescent="0.25">
      <c r="B533" s="41" t="s">
        <v>3440</v>
      </c>
      <c r="C533" s="3" t="s">
        <v>2551</v>
      </c>
      <c r="D533" s="3" t="s">
        <v>3442</v>
      </c>
      <c r="E533" s="3"/>
      <c r="F533" s="3" t="s">
        <v>605</v>
      </c>
      <c r="G533" s="3" t="s">
        <v>2263</v>
      </c>
      <c r="H533" s="3" t="s">
        <v>606</v>
      </c>
      <c r="I533" s="8">
        <v>4.0500000000000007</v>
      </c>
      <c r="J533" s="3" t="s">
        <v>58</v>
      </c>
      <c r="K533" s="39">
        <v>4.5157999999999997E-2</v>
      </c>
      <c r="L533" s="39">
        <v>4.710000000000001E-2</v>
      </c>
      <c r="M533" s="8">
        <v>789.8192885135511</v>
      </c>
      <c r="N533" s="8">
        <v>100.17</v>
      </c>
      <c r="O533" s="8">
        <v>3.7489237956785977</v>
      </c>
      <c r="P533" s="39">
        <v>5.3868327166396913E-5</v>
      </c>
      <c r="Q533" s="39">
        <v>9.788508404301326E-6</v>
      </c>
    </row>
    <row r="534" spans="2:17" ht="15" x14ac:dyDescent="0.25">
      <c r="B534" s="41" t="s">
        <v>3440</v>
      </c>
      <c r="C534" s="3" t="s">
        <v>2551</v>
      </c>
      <c r="D534" s="3" t="s">
        <v>3442</v>
      </c>
      <c r="E534" s="3"/>
      <c r="F534" s="3" t="s">
        <v>605</v>
      </c>
      <c r="G534" s="3" t="s">
        <v>2263</v>
      </c>
      <c r="H534" s="3" t="s">
        <v>606</v>
      </c>
      <c r="I534" s="8">
        <v>4.05</v>
      </c>
      <c r="J534" s="3" t="s">
        <v>58</v>
      </c>
      <c r="K534" s="39">
        <v>4.5157999999999997E-2</v>
      </c>
      <c r="L534" s="39">
        <v>4.7E-2</v>
      </c>
      <c r="M534" s="8">
        <v>18.03794409677214</v>
      </c>
      <c r="N534" s="8">
        <v>100.17</v>
      </c>
      <c r="O534" s="8">
        <v>8.5619568728400486E-2</v>
      </c>
      <c r="P534" s="39">
        <v>1.2302685227754613E-6</v>
      </c>
      <c r="Q534" s="39">
        <v>2.2355425550038415E-7</v>
      </c>
    </row>
    <row r="535" spans="2:17" ht="15" x14ac:dyDescent="0.25">
      <c r="B535" s="41" t="s">
        <v>3440</v>
      </c>
      <c r="C535" s="3" t="s">
        <v>2551</v>
      </c>
      <c r="D535" s="3" t="s">
        <v>3442</v>
      </c>
      <c r="E535" s="3"/>
      <c r="F535" s="3" t="s">
        <v>605</v>
      </c>
      <c r="G535" s="3" t="s">
        <v>2263</v>
      </c>
      <c r="H535" s="3" t="s">
        <v>606</v>
      </c>
      <c r="I535" s="8">
        <v>4.05</v>
      </c>
      <c r="J535" s="3" t="s">
        <v>58</v>
      </c>
      <c r="K535" s="39">
        <v>4.5157999999999997E-2</v>
      </c>
      <c r="L535" s="39">
        <v>4.7100000000000003E-2</v>
      </c>
      <c r="M535" s="8">
        <v>363.65465950792907</v>
      </c>
      <c r="N535" s="8">
        <v>100.17</v>
      </c>
      <c r="O535" s="8">
        <v>1.7261099185985596</v>
      </c>
      <c r="P535" s="39">
        <v>2.4802492365251994E-5</v>
      </c>
      <c r="Q535" s="39">
        <v>4.5069044786735923E-6</v>
      </c>
    </row>
    <row r="536" spans="2:17" ht="15" x14ac:dyDescent="0.25">
      <c r="B536" s="41" t="s">
        <v>3440</v>
      </c>
      <c r="C536" s="3" t="s">
        <v>2551</v>
      </c>
      <c r="D536" s="3" t="s">
        <v>3442</v>
      </c>
      <c r="E536" s="3"/>
      <c r="F536" s="3" t="s">
        <v>605</v>
      </c>
      <c r="G536" s="3" t="s">
        <v>2263</v>
      </c>
      <c r="H536" s="3" t="s">
        <v>606</v>
      </c>
      <c r="I536" s="8">
        <v>4.05</v>
      </c>
      <c r="J536" s="3" t="s">
        <v>58</v>
      </c>
      <c r="K536" s="39">
        <v>4.5157999999999997E-2</v>
      </c>
      <c r="L536" s="39">
        <v>4.7100000000000003E-2</v>
      </c>
      <c r="M536" s="8">
        <v>205.83478180742625</v>
      </c>
      <c r="N536" s="8">
        <v>100.17</v>
      </c>
      <c r="O536" s="8">
        <v>0.9770094689115334</v>
      </c>
      <c r="P536" s="39">
        <v>1.4038659781951523E-5</v>
      </c>
      <c r="Q536" s="39">
        <v>2.5509895422644684E-6</v>
      </c>
    </row>
    <row r="537" spans="2:17" ht="15" x14ac:dyDescent="0.25">
      <c r="B537" s="41" t="s">
        <v>3440</v>
      </c>
      <c r="C537" s="3" t="s">
        <v>2551</v>
      </c>
      <c r="D537" s="3" t="s">
        <v>3442</v>
      </c>
      <c r="E537" s="3"/>
      <c r="F537" s="3" t="s">
        <v>605</v>
      </c>
      <c r="G537" s="3" t="s">
        <v>2263</v>
      </c>
      <c r="H537" s="3" t="s">
        <v>606</v>
      </c>
      <c r="I537" s="8">
        <v>4.05</v>
      </c>
      <c r="J537" s="3" t="s">
        <v>58</v>
      </c>
      <c r="K537" s="39">
        <v>4.5157999999999997E-2</v>
      </c>
      <c r="L537" s="39">
        <v>4.7E-2</v>
      </c>
      <c r="M537" s="8">
        <v>13.637656388860012</v>
      </c>
      <c r="N537" s="8">
        <v>100.17</v>
      </c>
      <c r="O537" s="8">
        <v>6.4734379644155807E-2</v>
      </c>
      <c r="P537" s="39">
        <v>9.3016901159867901E-7</v>
      </c>
      <c r="Q537" s="39">
        <v>1.6902264589226022E-7</v>
      </c>
    </row>
    <row r="538" spans="2:17" ht="15" x14ac:dyDescent="0.25">
      <c r="B538" s="41" t="s">
        <v>3440</v>
      </c>
      <c r="C538" s="3" t="s">
        <v>2551</v>
      </c>
      <c r="D538" s="3" t="s">
        <v>3442</v>
      </c>
      <c r="E538" s="3"/>
      <c r="F538" s="3" t="s">
        <v>605</v>
      </c>
      <c r="G538" s="3" t="s">
        <v>2263</v>
      </c>
      <c r="H538" s="3" t="s">
        <v>606</v>
      </c>
      <c r="I538" s="8">
        <v>4.0500000000000007</v>
      </c>
      <c r="J538" s="3" t="s">
        <v>58</v>
      </c>
      <c r="K538" s="39">
        <v>4.5157999999999997E-2</v>
      </c>
      <c r="L538" s="39">
        <v>4.6999999999999993E-2</v>
      </c>
      <c r="M538" s="8">
        <v>8.8086641799932117</v>
      </c>
      <c r="N538" s="8">
        <v>100.17</v>
      </c>
      <c r="O538" s="8">
        <v>4.1810821989334168E-2</v>
      </c>
      <c r="P538" s="39">
        <v>6.0078016005917431E-7</v>
      </c>
      <c r="Q538" s="39">
        <v>1.0916881877009785E-7</v>
      </c>
    </row>
    <row r="539" spans="2:17" ht="15" x14ac:dyDescent="0.25">
      <c r="B539" s="41" t="s">
        <v>3440</v>
      </c>
      <c r="C539" s="3" t="s">
        <v>2551</v>
      </c>
      <c r="D539" s="3" t="s">
        <v>3442</v>
      </c>
      <c r="E539" s="3"/>
      <c r="F539" s="3" t="s">
        <v>605</v>
      </c>
      <c r="G539" s="3" t="s">
        <v>2263</v>
      </c>
      <c r="H539" s="3" t="s">
        <v>606</v>
      </c>
      <c r="I539" s="8">
        <v>4.05</v>
      </c>
      <c r="J539" s="3" t="s">
        <v>58</v>
      </c>
      <c r="K539" s="39">
        <v>4.5157999999999997E-2</v>
      </c>
      <c r="L539" s="39">
        <v>4.7E-2</v>
      </c>
      <c r="M539" s="8">
        <v>20.739591329203481</v>
      </c>
      <c r="N539" s="8">
        <v>100.17</v>
      </c>
      <c r="O539" s="8">
        <v>9.8440259936195942E-2</v>
      </c>
      <c r="P539" s="39">
        <v>1.4144891754536954E-6</v>
      </c>
      <c r="Q539" s="39">
        <v>2.5702931407082431E-7</v>
      </c>
    </row>
    <row r="540" spans="2:17" ht="15" x14ac:dyDescent="0.25">
      <c r="B540" s="41" t="s">
        <v>3440</v>
      </c>
      <c r="C540" s="3" t="s">
        <v>2551</v>
      </c>
      <c r="D540" s="3" t="s">
        <v>3443</v>
      </c>
      <c r="E540" s="3"/>
      <c r="F540" s="3" t="s">
        <v>605</v>
      </c>
      <c r="G540" s="3" t="s">
        <v>2391</v>
      </c>
      <c r="H540" s="3" t="s">
        <v>606</v>
      </c>
      <c r="I540" s="8">
        <v>4.0500000000000007</v>
      </c>
      <c r="J540" s="3" t="s">
        <v>58</v>
      </c>
      <c r="K540" s="39">
        <v>4.5069999999999999E-2</v>
      </c>
      <c r="L540" s="39">
        <v>4.6600000000000003E-2</v>
      </c>
      <c r="M540" s="8">
        <v>807.30719664683409</v>
      </c>
      <c r="N540" s="8">
        <v>100.17</v>
      </c>
      <c r="O540" s="8">
        <v>3.8319306935804258</v>
      </c>
      <c r="P540" s="39">
        <v>5.5061054193390003E-5</v>
      </c>
      <c r="Q540" s="39">
        <v>1.0005240928623003E-5</v>
      </c>
    </row>
    <row r="541" spans="2:17" ht="15" x14ac:dyDescent="0.25">
      <c r="B541" s="41" t="s">
        <v>3440</v>
      </c>
      <c r="C541" s="3" t="s">
        <v>2551</v>
      </c>
      <c r="D541" s="3" t="s">
        <v>3443</v>
      </c>
      <c r="E541" s="3"/>
      <c r="F541" s="3" t="s">
        <v>605</v>
      </c>
      <c r="G541" s="3" t="s">
        <v>2391</v>
      </c>
      <c r="H541" s="3" t="s">
        <v>606</v>
      </c>
      <c r="I541" s="8">
        <v>4.05</v>
      </c>
      <c r="J541" s="3" t="s">
        <v>58</v>
      </c>
      <c r="K541" s="39">
        <v>4.5069999999999999E-2</v>
      </c>
      <c r="L541" s="39">
        <v>4.6500000000000007E-2</v>
      </c>
      <c r="M541" s="8">
        <v>18.442382305219947</v>
      </c>
      <c r="N541" s="8">
        <v>100.17</v>
      </c>
      <c r="O541" s="8">
        <v>8.7536605836443085E-2</v>
      </c>
      <c r="P541" s="39">
        <v>1.2578144500213549E-6</v>
      </c>
      <c r="Q541" s="39">
        <v>2.2855967435287267E-7</v>
      </c>
    </row>
    <row r="542" spans="2:17" ht="15" x14ac:dyDescent="0.25">
      <c r="B542" s="41" t="s">
        <v>3440</v>
      </c>
      <c r="C542" s="3" t="s">
        <v>2551</v>
      </c>
      <c r="D542" s="3" t="s">
        <v>3443</v>
      </c>
      <c r="E542" s="3"/>
      <c r="F542" s="3" t="s">
        <v>605</v>
      </c>
      <c r="G542" s="3" t="s">
        <v>2391</v>
      </c>
      <c r="H542" s="3" t="s">
        <v>606</v>
      </c>
      <c r="I542" s="8">
        <v>4.05</v>
      </c>
      <c r="J542" s="3" t="s">
        <v>58</v>
      </c>
      <c r="K542" s="39">
        <v>4.5069999999999999E-2</v>
      </c>
      <c r="L542" s="39">
        <v>4.6600000000000003E-2</v>
      </c>
      <c r="M542" s="8">
        <v>371.7110686202094</v>
      </c>
      <c r="N542" s="8">
        <v>100.17</v>
      </c>
      <c r="O542" s="8">
        <v>1.7643455068252152</v>
      </c>
      <c r="P542" s="39">
        <v>2.5351899952135283E-5</v>
      </c>
      <c r="Q542" s="39">
        <v>4.6067382968833532E-6</v>
      </c>
    </row>
    <row r="543" spans="2:17" ht="15" x14ac:dyDescent="0.25">
      <c r="B543" s="41" t="s">
        <v>3440</v>
      </c>
      <c r="C543" s="3" t="s">
        <v>2551</v>
      </c>
      <c r="D543" s="3" t="s">
        <v>3443</v>
      </c>
      <c r="E543" s="3"/>
      <c r="F543" s="3" t="s">
        <v>605</v>
      </c>
      <c r="G543" s="3" t="s">
        <v>2391</v>
      </c>
      <c r="H543" s="3" t="s">
        <v>606</v>
      </c>
      <c r="I543" s="8">
        <v>4.05</v>
      </c>
      <c r="J543" s="3" t="s">
        <v>58</v>
      </c>
      <c r="K543" s="39">
        <v>4.5069999999999999E-2</v>
      </c>
      <c r="L543" s="39">
        <v>4.6599999999999996E-2</v>
      </c>
      <c r="M543" s="8">
        <v>210.39684479871755</v>
      </c>
      <c r="N543" s="8">
        <v>100.17</v>
      </c>
      <c r="O543" s="8">
        <v>0.99866309059182912</v>
      </c>
      <c r="P543" s="39">
        <v>1.4349800909534888E-5</v>
      </c>
      <c r="Q543" s="39">
        <v>2.6075275433957424E-6</v>
      </c>
    </row>
    <row r="544" spans="2:17" ht="15" x14ac:dyDescent="0.25">
      <c r="B544" s="41" t="s">
        <v>3440</v>
      </c>
      <c r="C544" s="3" t="s">
        <v>2551</v>
      </c>
      <c r="D544" s="3" t="s">
        <v>3443</v>
      </c>
      <c r="E544" s="3"/>
      <c r="F544" s="3" t="s">
        <v>605</v>
      </c>
      <c r="G544" s="3" t="s">
        <v>2391</v>
      </c>
      <c r="H544" s="3" t="s">
        <v>606</v>
      </c>
      <c r="I544" s="8">
        <v>4.05</v>
      </c>
      <c r="J544" s="3" t="s">
        <v>58</v>
      </c>
      <c r="K544" s="39">
        <v>4.5069999999999999E-2</v>
      </c>
      <c r="L544" s="39">
        <v>4.6699999999999998E-2</v>
      </c>
      <c r="M544" s="8">
        <v>13.936940663111388</v>
      </c>
      <c r="N544" s="8">
        <v>100.17</v>
      </c>
      <c r="O544" s="8">
        <v>6.6149913373723127E-2</v>
      </c>
      <c r="P544" s="39">
        <v>9.5050883129501406E-7</v>
      </c>
      <c r="Q544" s="39">
        <v>1.7271863027700914E-7</v>
      </c>
    </row>
    <row r="545" spans="2:17" ht="15" x14ac:dyDescent="0.25">
      <c r="B545" s="41" t="s">
        <v>3440</v>
      </c>
      <c r="C545" s="3" t="s">
        <v>2551</v>
      </c>
      <c r="D545" s="3" t="s">
        <v>3443</v>
      </c>
      <c r="E545" s="3"/>
      <c r="F545" s="3" t="s">
        <v>605</v>
      </c>
      <c r="G545" s="3" t="s">
        <v>2391</v>
      </c>
      <c r="H545" s="3" t="s">
        <v>606</v>
      </c>
      <c r="I545" s="8">
        <v>4.05</v>
      </c>
      <c r="J545" s="3" t="s">
        <v>58</v>
      </c>
      <c r="K545" s="39">
        <v>4.5069999999999999E-2</v>
      </c>
      <c r="L545" s="39">
        <v>4.6699999999999998E-2</v>
      </c>
      <c r="M545" s="8">
        <v>9.0027945200481572</v>
      </c>
      <c r="N545" s="8">
        <v>100.17</v>
      </c>
      <c r="O545" s="8">
        <v>4.2732941104595155E-2</v>
      </c>
      <c r="P545" s="39">
        <v>6.1403009974707246E-7</v>
      </c>
      <c r="Q545" s="39">
        <v>1.1157648859787712E-7</v>
      </c>
    </row>
    <row r="546" spans="2:17" ht="15" x14ac:dyDescent="0.25">
      <c r="B546" s="41" t="s">
        <v>3440</v>
      </c>
      <c r="C546" s="3" t="s">
        <v>2551</v>
      </c>
      <c r="D546" s="3" t="s">
        <v>3443</v>
      </c>
      <c r="E546" s="3"/>
      <c r="F546" s="3" t="s">
        <v>605</v>
      </c>
      <c r="G546" s="3" t="s">
        <v>3307</v>
      </c>
      <c r="H546" s="3" t="s">
        <v>606</v>
      </c>
      <c r="I546" s="8">
        <v>4.04</v>
      </c>
      <c r="J546" s="3" t="s">
        <v>58</v>
      </c>
      <c r="K546" s="39">
        <v>4.5122999999999996E-2</v>
      </c>
      <c r="L546" s="39">
        <v>4.6899999999999997E-2</v>
      </c>
      <c r="M546" s="8">
        <v>21.20065088683398</v>
      </c>
      <c r="N546" s="8">
        <v>100.17</v>
      </c>
      <c r="O546" s="8">
        <v>0.10063231502598304</v>
      </c>
      <c r="P546" s="39">
        <v>1.4459868390977339E-6</v>
      </c>
      <c r="Q546" s="39">
        <v>2.6275280988949261E-7</v>
      </c>
    </row>
    <row r="547" spans="2:17" ht="15" x14ac:dyDescent="0.25">
      <c r="B547" s="41" t="s">
        <v>3440</v>
      </c>
      <c r="C547" s="3" t="s">
        <v>2477</v>
      </c>
      <c r="D547" s="3" t="s">
        <v>3419</v>
      </c>
      <c r="E547" s="3"/>
      <c r="F547" s="3" t="s">
        <v>605</v>
      </c>
      <c r="G547" s="3" t="s">
        <v>3420</v>
      </c>
      <c r="H547" s="3" t="s">
        <v>606</v>
      </c>
      <c r="I547" s="8">
        <v>4.04</v>
      </c>
      <c r="J547" s="3" t="s">
        <v>58</v>
      </c>
      <c r="K547" s="39">
        <v>4.5069999999999999E-2</v>
      </c>
      <c r="L547" s="39">
        <v>4.5499999999999999E-2</v>
      </c>
      <c r="M547" s="8">
        <v>2319.11339735307</v>
      </c>
      <c r="N547" s="8">
        <v>100.18</v>
      </c>
      <c r="O547" s="8">
        <v>11.008897010355133</v>
      </c>
      <c r="P547" s="39">
        <v>1.581869619698775E-4</v>
      </c>
      <c r="Q547" s="39">
        <v>2.8744430876980005E-5</v>
      </c>
    </row>
    <row r="548" spans="2:17" ht="15" x14ac:dyDescent="0.25">
      <c r="B548" s="41" t="s">
        <v>3444</v>
      </c>
      <c r="C548" s="3" t="s">
        <v>2551</v>
      </c>
      <c r="D548" s="3" t="s">
        <v>3445</v>
      </c>
      <c r="E548" s="3"/>
      <c r="F548" s="3" t="s">
        <v>605</v>
      </c>
      <c r="G548" s="3" t="s">
        <v>3110</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3367</v>
      </c>
      <c r="C550" s="35"/>
      <c r="D550" s="35"/>
      <c r="E550" s="35"/>
      <c r="F550" s="35"/>
      <c r="G550" s="35"/>
      <c r="H550" s="35"/>
      <c r="I550" s="8">
        <v>0</v>
      </c>
      <c r="J550" s="35"/>
      <c r="K550" s="39"/>
      <c r="L550" s="39">
        <v>0</v>
      </c>
      <c r="M550" s="8"/>
      <c r="N550" s="8"/>
      <c r="O550" s="8">
        <v>0</v>
      </c>
      <c r="P550" s="39">
        <v>0</v>
      </c>
      <c r="Q550" s="39">
        <v>0</v>
      </c>
    </row>
    <row r="551" spans="2:17" ht="15" x14ac:dyDescent="0.25">
      <c r="B551" s="40" t="s">
        <v>3367</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3468</v>
      </c>
      <c r="C6" s="23"/>
      <c r="D6" s="23"/>
      <c r="E6" s="23"/>
      <c r="F6" s="23"/>
      <c r="G6" s="23"/>
      <c r="H6" s="23"/>
      <c r="I6" s="23"/>
      <c r="J6" s="23"/>
      <c r="K6" s="23"/>
      <c r="L6" s="23"/>
      <c r="M6" s="23"/>
      <c r="N6" s="23"/>
      <c r="O6" s="23"/>
    </row>
    <row r="7" spans="2:15" ht="30" x14ac:dyDescent="0.2">
      <c r="B7" s="48" t="s">
        <v>1972</v>
      </c>
      <c r="C7" s="25" t="s">
        <v>65</v>
      </c>
      <c r="D7" s="25" t="s">
        <v>66</v>
      </c>
      <c r="E7" s="25" t="s">
        <v>112</v>
      </c>
      <c r="F7" s="25" t="s">
        <v>67</v>
      </c>
      <c r="G7" s="25" t="s">
        <v>225</v>
      </c>
      <c r="H7" s="25" t="s">
        <v>68</v>
      </c>
      <c r="I7" s="25" t="s">
        <v>3469</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3467</v>
      </c>
      <c r="C10" s="44"/>
      <c r="D10" s="44"/>
      <c r="E10" s="44"/>
      <c r="F10" s="44"/>
      <c r="G10" s="15">
        <v>1.0032406054754071</v>
      </c>
      <c r="H10" s="44"/>
      <c r="I10" s="45"/>
      <c r="J10" s="45">
        <v>6.5575378187283598E-3</v>
      </c>
      <c r="K10" s="15"/>
      <c r="L10" s="15"/>
      <c r="M10" s="15">
        <v>991.94812316792581</v>
      </c>
      <c r="N10" s="45">
        <v>1</v>
      </c>
      <c r="O10" s="45">
        <v>2.5899946409827209E-3</v>
      </c>
    </row>
    <row r="11" spans="2:15" ht="15" x14ac:dyDescent="0.25">
      <c r="B11" s="6" t="s">
        <v>70</v>
      </c>
      <c r="C11" s="36"/>
      <c r="D11" s="36"/>
      <c r="E11" s="36"/>
      <c r="F11" s="36"/>
      <c r="G11" s="38">
        <v>1.0032406054754071</v>
      </c>
      <c r="H11" s="36"/>
      <c r="I11" s="37"/>
      <c r="J11" s="37">
        <v>6.5575378187283598E-3</v>
      </c>
      <c r="K11" s="38"/>
      <c r="L11" s="38"/>
      <c r="M11" s="38">
        <v>991.94812316792581</v>
      </c>
      <c r="N11" s="37">
        <v>1</v>
      </c>
      <c r="O11" s="37">
        <v>2.5899946409827209E-3</v>
      </c>
    </row>
    <row r="12" spans="2:15" ht="15" x14ac:dyDescent="0.25">
      <c r="B12" s="7" t="s">
        <v>3449</v>
      </c>
      <c r="C12" s="35"/>
      <c r="D12" s="35"/>
      <c r="E12" s="35"/>
      <c r="F12" s="35"/>
      <c r="G12" s="8">
        <v>1.4658024318720266</v>
      </c>
      <c r="H12" s="35"/>
      <c r="I12" s="39"/>
      <c r="J12" s="39">
        <v>-2.2288959501247469E-3</v>
      </c>
      <c r="K12" s="8"/>
      <c r="L12" s="8"/>
      <c r="M12" s="8">
        <v>672.37954927615954</v>
      </c>
      <c r="N12" s="39">
        <v>0.6778374126348673</v>
      </c>
      <c r="O12" s="39">
        <v>1.7555952661818996E-3</v>
      </c>
    </row>
    <row r="13" spans="2:15" ht="15" x14ac:dyDescent="0.25">
      <c r="B13" s="9" t="s">
        <v>3450</v>
      </c>
      <c r="C13" s="3" t="s">
        <v>3451</v>
      </c>
      <c r="D13" s="3" t="s">
        <v>79</v>
      </c>
      <c r="E13" s="3" t="s">
        <v>254</v>
      </c>
      <c r="F13" s="3" t="s">
        <v>255</v>
      </c>
      <c r="G13" s="8">
        <v>7.0000000000119051</v>
      </c>
      <c r="H13" s="3" t="s">
        <v>77</v>
      </c>
      <c r="I13" s="39">
        <v>5.2999999999999999E-2</v>
      </c>
      <c r="J13" s="39">
        <v>9.5999999999864648E-3</v>
      </c>
      <c r="K13" s="8">
        <v>15399.203137985689</v>
      </c>
      <c r="L13" s="8">
        <v>170.87</v>
      </c>
      <c r="M13" s="8">
        <v>26.31261840000538</v>
      </c>
      <c r="N13" s="39">
        <v>2.6526204128470281E-2</v>
      </c>
      <c r="O13" s="39">
        <v>6.8702726538351746E-5</v>
      </c>
    </row>
    <row r="14" spans="2:15" ht="15" x14ac:dyDescent="0.25">
      <c r="B14" s="9" t="s">
        <v>3452</v>
      </c>
      <c r="C14" s="3" t="s">
        <v>3453</v>
      </c>
      <c r="D14" s="3" t="s">
        <v>79</v>
      </c>
      <c r="E14" s="3" t="s">
        <v>254</v>
      </c>
      <c r="F14" s="3" t="s">
        <v>255</v>
      </c>
      <c r="G14" s="8">
        <v>7.0100000000238918</v>
      </c>
      <c r="H14" s="3" t="s">
        <v>77</v>
      </c>
      <c r="I14" s="39">
        <v>5.2999999999999999E-2</v>
      </c>
      <c r="J14" s="39">
        <v>9.6000000000397365E-3</v>
      </c>
      <c r="K14" s="8">
        <v>7699.6013109612668</v>
      </c>
      <c r="L14" s="8">
        <v>170.85</v>
      </c>
      <c r="M14" s="8">
        <v>13.154768849766544</v>
      </c>
      <c r="N14" s="39">
        <v>1.3261549210612889E-2</v>
      </c>
      <c r="O14" s="39">
        <v>3.4347341386616013E-5</v>
      </c>
    </row>
    <row r="15" spans="2:15" ht="15" x14ac:dyDescent="0.25">
      <c r="B15" s="9" t="s">
        <v>3454</v>
      </c>
      <c r="C15" s="3" t="s">
        <v>3455</v>
      </c>
      <c r="D15" s="3" t="s">
        <v>82</v>
      </c>
      <c r="E15" s="3" t="s">
        <v>254</v>
      </c>
      <c r="F15" s="3" t="s">
        <v>255</v>
      </c>
      <c r="G15" s="8">
        <v>1.2499999999997875</v>
      </c>
      <c r="H15" s="3" t="s">
        <v>77</v>
      </c>
      <c r="I15" s="39">
        <v>9.7000000000000003E-3</v>
      </c>
      <c r="J15" s="39">
        <v>-3.7999999999984526E-3</v>
      </c>
      <c r="K15" s="8">
        <v>279735.54368902807</v>
      </c>
      <c r="L15" s="8">
        <v>102.63</v>
      </c>
      <c r="M15" s="8">
        <v>287.0925885002552</v>
      </c>
      <c r="N15" s="39">
        <v>0.28942298674187178</v>
      </c>
      <c r="O15" s="39">
        <v>7.4960398463866102E-4</v>
      </c>
    </row>
    <row r="16" spans="2:15" ht="15" x14ac:dyDescent="0.25">
      <c r="B16" s="9" t="s">
        <v>3456</v>
      </c>
      <c r="C16" s="3" t="s">
        <v>3457</v>
      </c>
      <c r="D16" s="3" t="s">
        <v>79</v>
      </c>
      <c r="E16" s="3" t="s">
        <v>254</v>
      </c>
      <c r="F16" s="3" t="s">
        <v>255</v>
      </c>
      <c r="G16" s="8">
        <v>7.0099999999606046</v>
      </c>
      <c r="H16" s="3" t="s">
        <v>77</v>
      </c>
      <c r="I16" s="39">
        <v>5.2999999999999999E-2</v>
      </c>
      <c r="J16" s="39">
        <v>9.5999999995746519E-3</v>
      </c>
      <c r="K16" s="8">
        <v>4619.7606993798827</v>
      </c>
      <c r="L16" s="8">
        <v>170.82</v>
      </c>
      <c r="M16" s="8">
        <v>7.8914752295855521</v>
      </c>
      <c r="N16" s="39">
        <v>7.9555321949529145E-3</v>
      </c>
      <c r="O16" s="39">
        <v>2.0604785751093549E-5</v>
      </c>
    </row>
    <row r="17" spans="2:15" ht="15" x14ac:dyDescent="0.25">
      <c r="B17" s="9" t="s">
        <v>3458</v>
      </c>
      <c r="C17" s="3" t="s">
        <v>3459</v>
      </c>
      <c r="D17" s="3" t="s">
        <v>82</v>
      </c>
      <c r="E17" s="3" t="s">
        <v>254</v>
      </c>
      <c r="F17" s="3" t="s">
        <v>255</v>
      </c>
      <c r="G17" s="8">
        <v>1.2700000000016136</v>
      </c>
      <c r="H17" s="3" t="s">
        <v>77</v>
      </c>
      <c r="I17" s="39">
        <v>9.7000000000000003E-3</v>
      </c>
      <c r="J17" s="39">
        <v>-3.3000000000170675E-3</v>
      </c>
      <c r="K17" s="8">
        <v>139867.7835161963</v>
      </c>
      <c r="L17" s="8">
        <v>102.57</v>
      </c>
      <c r="M17" s="8">
        <v>143.462385559366</v>
      </c>
      <c r="N17" s="39">
        <v>0.14462690357354444</v>
      </c>
      <c r="O17" s="39">
        <v>3.7458290519740481E-4</v>
      </c>
    </row>
    <row r="18" spans="2:15" ht="15" x14ac:dyDescent="0.25">
      <c r="B18" s="9" t="s">
        <v>3460</v>
      </c>
      <c r="C18" s="3" t="s">
        <v>3461</v>
      </c>
      <c r="D18" s="3" t="s">
        <v>82</v>
      </c>
      <c r="E18" s="3" t="s">
        <v>254</v>
      </c>
      <c r="F18" s="3" t="s">
        <v>255</v>
      </c>
      <c r="G18" s="8">
        <v>0.57999999999974372</v>
      </c>
      <c r="H18" s="3" t="s">
        <v>77</v>
      </c>
      <c r="I18" s="39">
        <v>1.5E-3</v>
      </c>
      <c r="J18" s="39">
        <v>-2.0000000000191965E-3</v>
      </c>
      <c r="K18" s="8">
        <v>191083.53417867245</v>
      </c>
      <c r="L18" s="8">
        <v>101.77</v>
      </c>
      <c r="M18" s="8">
        <v>194.46571273718089</v>
      </c>
      <c r="N18" s="39">
        <v>0.19604423678541505</v>
      </c>
      <c r="O18" s="39">
        <v>5.0775352266977248E-4</v>
      </c>
    </row>
    <row r="19" spans="2:15" x14ac:dyDescent="0.2">
      <c r="B19" s="42"/>
      <c r="C19" s="43"/>
      <c r="D19" s="43"/>
      <c r="E19" s="43"/>
      <c r="F19" s="43"/>
      <c r="G19" s="12"/>
      <c r="H19" s="43"/>
      <c r="I19" s="12"/>
      <c r="J19" s="12"/>
      <c r="K19" s="12"/>
      <c r="L19" s="12"/>
      <c r="M19" s="12"/>
      <c r="N19" s="12"/>
      <c r="O19" s="12"/>
    </row>
    <row r="20" spans="2:15" ht="15" x14ac:dyDescent="0.25">
      <c r="B20" s="7" t="s">
        <v>2031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3462</v>
      </c>
      <c r="C23" s="35"/>
      <c r="D23" s="35"/>
      <c r="E23" s="35"/>
      <c r="F23" s="35"/>
      <c r="G23" s="8">
        <v>3.0000000001310374E-2</v>
      </c>
      <c r="H23" s="35"/>
      <c r="I23" s="39"/>
      <c r="J23" s="39">
        <v>2.5044394349393307E-2</v>
      </c>
      <c r="K23" s="8"/>
      <c r="L23" s="8"/>
      <c r="M23" s="8">
        <v>319.56857389176611</v>
      </c>
      <c r="N23" s="39">
        <v>0.32216258736513254</v>
      </c>
      <c r="O23" s="39">
        <v>8.343993748008208E-4</v>
      </c>
    </row>
    <row r="24" spans="2:15" ht="15" x14ac:dyDescent="0.25">
      <c r="B24" s="9" t="s">
        <v>3463</v>
      </c>
      <c r="C24" s="3" t="s">
        <v>3464</v>
      </c>
      <c r="D24" s="3" t="s">
        <v>79</v>
      </c>
      <c r="E24" s="3" t="s">
        <v>75</v>
      </c>
      <c r="F24" s="3" t="s">
        <v>76</v>
      </c>
      <c r="G24" s="8">
        <v>3.0000000000990509E-2</v>
      </c>
      <c r="H24" s="3" t="s">
        <v>52</v>
      </c>
      <c r="I24" s="39">
        <v>2.3799999999999998E-2</v>
      </c>
      <c r="J24" s="39">
        <v>2.3799999999987748E-2</v>
      </c>
      <c r="K24" s="8">
        <v>49739.768250686109</v>
      </c>
      <c r="L24" s="8">
        <v>101.1281</v>
      </c>
      <c r="M24" s="8">
        <v>182.44121954856811</v>
      </c>
      <c r="N24" s="39">
        <v>0.18392213795003354</v>
      </c>
      <c r="O24" s="39">
        <v>4.7635735164867161E-4</v>
      </c>
    </row>
    <row r="25" spans="2:15" ht="15" x14ac:dyDescent="0.25">
      <c r="B25" s="9" t="s">
        <v>3463</v>
      </c>
      <c r="C25" s="3" t="s">
        <v>3465</v>
      </c>
      <c r="D25" s="3" t="s">
        <v>79</v>
      </c>
      <c r="E25" s="3" t="s">
        <v>75</v>
      </c>
      <c r="F25" s="3" t="s">
        <v>76</v>
      </c>
      <c r="G25" s="8">
        <v>3.0000000001735944E-2</v>
      </c>
      <c r="H25" s="3" t="s">
        <v>52</v>
      </c>
      <c r="I25" s="39">
        <v>2.6600000000000002E-2</v>
      </c>
      <c r="J25" s="39">
        <v>2.6700000000011315E-2</v>
      </c>
      <c r="K25" s="8">
        <v>37522.983065966488</v>
      </c>
      <c r="L25" s="8">
        <v>100.75790000000001</v>
      </c>
      <c r="M25" s="8">
        <v>137.12735434319802</v>
      </c>
      <c r="N25" s="39">
        <v>0.13824044941509897</v>
      </c>
      <c r="O25" s="39">
        <v>3.5804202315214924E-4</v>
      </c>
    </row>
    <row r="26" spans="2:15" x14ac:dyDescent="0.2">
      <c r="B26" s="42"/>
      <c r="C26" s="43"/>
      <c r="D26" s="43"/>
      <c r="E26" s="43"/>
      <c r="F26" s="43"/>
      <c r="G26" s="12"/>
      <c r="H26" s="43"/>
      <c r="I26" s="12"/>
      <c r="J26" s="12"/>
      <c r="K26" s="12"/>
      <c r="L26" s="12"/>
      <c r="M26" s="12"/>
      <c r="N26" s="12"/>
      <c r="O26" s="12"/>
    </row>
    <row r="27" spans="2:15" ht="15" x14ac:dyDescent="0.25">
      <c r="B27" s="7" t="s">
        <v>3466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9566</v>
      </c>
      <c r="D4" s="21"/>
      <c r="E4" s="21"/>
      <c r="F4" s="21"/>
      <c r="G4" s="21"/>
      <c r="H4" s="21"/>
      <c r="I4" s="21"/>
      <c r="J4" s="21"/>
    </row>
    <row r="5" spans="2:10" ht="20.25" x14ac:dyDescent="0.55000000000000004">
      <c r="B5" s="24"/>
      <c r="C5" s="24"/>
      <c r="D5" s="24"/>
      <c r="E5" s="24"/>
      <c r="G5" s="24"/>
      <c r="H5" s="24"/>
      <c r="I5" s="49"/>
    </row>
    <row r="6" spans="2:10" ht="15" x14ac:dyDescent="0.2">
      <c r="B6" s="48" t="s">
        <v>3479</v>
      </c>
      <c r="C6" s="23"/>
      <c r="D6" s="23"/>
      <c r="E6" s="23"/>
      <c r="F6" s="23"/>
      <c r="G6" s="23"/>
      <c r="H6" s="23"/>
      <c r="I6" s="23"/>
      <c r="J6" s="23"/>
    </row>
    <row r="7" spans="2:10" ht="30" x14ac:dyDescent="0.2">
      <c r="B7" s="48" t="s">
        <v>1972</v>
      </c>
      <c r="C7" s="25" t="s">
        <v>3470</v>
      </c>
      <c r="D7" s="25" t="s">
        <v>3471</v>
      </c>
      <c r="E7" s="25" t="s">
        <v>3473</v>
      </c>
      <c r="F7" s="25" t="s">
        <v>68</v>
      </c>
      <c r="G7" s="25" t="s">
        <v>3480</v>
      </c>
      <c r="H7" s="25" t="s">
        <v>115</v>
      </c>
      <c r="I7" s="25" t="s">
        <v>116</v>
      </c>
      <c r="J7" s="25" t="s">
        <v>3472</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3478</v>
      </c>
      <c r="C10" s="44"/>
      <c r="D10" s="44"/>
      <c r="E10" s="16">
        <v>0</v>
      </c>
      <c r="F10" s="44"/>
      <c r="G10" s="15">
        <v>0</v>
      </c>
      <c r="H10" s="45">
        <v>0</v>
      </c>
      <c r="I10" s="45">
        <v>0</v>
      </c>
      <c r="J10" s="44"/>
    </row>
    <row r="11" spans="2:10" ht="15" x14ac:dyDescent="0.25">
      <c r="B11" s="6" t="s">
        <v>3474</v>
      </c>
      <c r="C11" s="36"/>
      <c r="D11" s="36"/>
      <c r="E11" s="58">
        <v>0</v>
      </c>
      <c r="F11" s="36"/>
      <c r="G11" s="38">
        <v>0</v>
      </c>
      <c r="H11" s="37">
        <v>0</v>
      </c>
      <c r="I11" s="37">
        <v>0</v>
      </c>
      <c r="J11" s="36"/>
    </row>
    <row r="12" spans="2:10" ht="15" x14ac:dyDescent="0.25">
      <c r="B12" s="7" t="s">
        <v>3475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3476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3477</v>
      </c>
      <c r="C18" s="35"/>
      <c r="D18" s="35"/>
      <c r="E18" s="5">
        <v>0</v>
      </c>
      <c r="F18" s="35"/>
      <c r="G18" s="8">
        <v>0</v>
      </c>
      <c r="H18" s="39">
        <v>0</v>
      </c>
      <c r="I18" s="39">
        <v>0</v>
      </c>
      <c r="J18" s="35"/>
    </row>
    <row r="19" spans="2:10" ht="15" x14ac:dyDescent="0.25">
      <c r="B19" s="7" t="s">
        <v>3475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3476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3482</v>
      </c>
      <c r="C6" s="23"/>
      <c r="D6" s="23"/>
      <c r="E6" s="23"/>
      <c r="F6" s="23"/>
      <c r="G6" s="23"/>
      <c r="H6" s="23"/>
      <c r="I6" s="23"/>
      <c r="J6" s="23"/>
      <c r="K6" s="23"/>
    </row>
    <row r="7" spans="2:11" ht="30" x14ac:dyDescent="0.2">
      <c r="B7" s="48" t="s">
        <v>1972</v>
      </c>
      <c r="C7" s="25" t="s">
        <v>66</v>
      </c>
      <c r="D7" s="25" t="s">
        <v>112</v>
      </c>
      <c r="E7" s="25" t="s">
        <v>3483</v>
      </c>
      <c r="F7" s="25" t="s">
        <v>3484</v>
      </c>
      <c r="G7" s="25" t="s">
        <v>68</v>
      </c>
      <c r="H7" s="25" t="s">
        <v>3485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3481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3535</v>
      </c>
      <c r="C6" s="23"/>
      <c r="D6" s="23"/>
      <c r="E6" s="23"/>
      <c r="F6" s="23"/>
      <c r="G6" s="23"/>
      <c r="H6" s="23"/>
      <c r="I6" s="23"/>
      <c r="J6" s="23"/>
      <c r="K6" s="23"/>
    </row>
    <row r="7" spans="2:11" ht="30" x14ac:dyDescent="0.2">
      <c r="B7" s="48" t="s">
        <v>1972</v>
      </c>
      <c r="C7" s="25" t="s">
        <v>65</v>
      </c>
      <c r="D7" s="25" t="s">
        <v>112</v>
      </c>
      <c r="E7" s="25" t="s">
        <v>3483</v>
      </c>
      <c r="F7" s="25" t="s">
        <v>3484</v>
      </c>
      <c r="G7" s="25" t="s">
        <v>68</v>
      </c>
      <c r="H7" s="25" t="s">
        <v>3485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3534</v>
      </c>
      <c r="C10" s="44"/>
      <c r="D10" s="44"/>
      <c r="E10" s="44"/>
      <c r="F10" s="45"/>
      <c r="G10" s="44"/>
      <c r="H10" s="45">
        <v>0</v>
      </c>
      <c r="I10" s="15">
        <v>1116.3099753750394</v>
      </c>
      <c r="J10" s="45">
        <v>1</v>
      </c>
      <c r="K10" s="45">
        <v>2.9147057052372185E-3</v>
      </c>
    </row>
    <row r="11" spans="2:11" ht="15" x14ac:dyDescent="0.25">
      <c r="B11" s="6" t="s">
        <v>70</v>
      </c>
      <c r="C11" s="36"/>
      <c r="D11" s="36"/>
      <c r="E11" s="36"/>
      <c r="F11" s="37"/>
      <c r="G11" s="36"/>
      <c r="H11" s="37">
        <v>0</v>
      </c>
      <c r="I11" s="38">
        <v>1116.3099753750394</v>
      </c>
      <c r="J11" s="37">
        <v>1</v>
      </c>
      <c r="K11" s="37">
        <v>2.9147057052372185E-3</v>
      </c>
    </row>
    <row r="12" spans="2:11" ht="15" x14ac:dyDescent="0.25">
      <c r="B12" s="42" t="s">
        <v>3486</v>
      </c>
      <c r="C12" s="3" t="s">
        <v>3487</v>
      </c>
      <c r="D12" s="3" t="s">
        <v>75</v>
      </c>
      <c r="E12" s="3" t="s">
        <v>1907</v>
      </c>
      <c r="F12" s="39">
        <v>0</v>
      </c>
      <c r="G12" s="3" t="s">
        <v>52</v>
      </c>
      <c r="H12" s="39">
        <v>0</v>
      </c>
      <c r="I12" s="8">
        <v>976.04869465759919</v>
      </c>
      <c r="J12" s="39">
        <v>0.87435274806147156</v>
      </c>
      <c r="K12" s="39">
        <v>2.5484809431646116E-3</v>
      </c>
    </row>
    <row r="13" spans="2:11" ht="15" x14ac:dyDescent="0.25">
      <c r="B13" s="42" t="s">
        <v>3488</v>
      </c>
      <c r="C13" s="3" t="s">
        <v>3489</v>
      </c>
      <c r="D13" s="3" t="s">
        <v>75</v>
      </c>
      <c r="E13" s="3" t="s">
        <v>76</v>
      </c>
      <c r="F13" s="39">
        <v>0</v>
      </c>
      <c r="G13" s="3" t="s">
        <v>52</v>
      </c>
      <c r="H13" s="39">
        <v>0</v>
      </c>
      <c r="I13" s="8">
        <v>257.59046585571332</v>
      </c>
      <c r="J13" s="39">
        <v>0.23075173700671481</v>
      </c>
      <c r="K13" s="39">
        <v>6.7257340434686988E-4</v>
      </c>
    </row>
    <row r="14" spans="2:11" ht="15" x14ac:dyDescent="0.25">
      <c r="B14" s="42" t="s">
        <v>3490</v>
      </c>
      <c r="C14" s="3" t="s">
        <v>3491</v>
      </c>
      <c r="D14" s="3" t="s">
        <v>75</v>
      </c>
      <c r="E14" s="3" t="s">
        <v>76</v>
      </c>
      <c r="F14" s="39">
        <v>0</v>
      </c>
      <c r="G14" s="3" t="s">
        <v>52</v>
      </c>
      <c r="H14" s="39">
        <v>0</v>
      </c>
      <c r="I14" s="8">
        <v>10.344704318149638</v>
      </c>
      <c r="J14" s="39">
        <v>9.2668743864572165E-3</v>
      </c>
      <c r="K14" s="39">
        <v>2.7010211643923501E-5</v>
      </c>
    </row>
    <row r="15" spans="2:11" ht="15" x14ac:dyDescent="0.25">
      <c r="B15" s="42" t="s">
        <v>3490</v>
      </c>
      <c r="C15" s="3" t="s">
        <v>3492</v>
      </c>
      <c r="D15" s="3" t="s">
        <v>75</v>
      </c>
      <c r="E15" s="3" t="s">
        <v>76</v>
      </c>
      <c r="F15" s="39">
        <v>0</v>
      </c>
      <c r="G15" s="3" t="s">
        <v>52</v>
      </c>
      <c r="H15" s="39">
        <v>0</v>
      </c>
      <c r="I15" s="8">
        <v>-10.344704318149638</v>
      </c>
      <c r="J15" s="39">
        <v>-9.2668743864572165E-3</v>
      </c>
      <c r="K15" s="39">
        <v>-2.7010211643923501E-5</v>
      </c>
    </row>
    <row r="16" spans="2:11" ht="15" x14ac:dyDescent="0.25">
      <c r="B16" s="42" t="s">
        <v>3493</v>
      </c>
      <c r="C16" s="3" t="s">
        <v>3494</v>
      </c>
      <c r="D16" s="3" t="s">
        <v>2052</v>
      </c>
      <c r="E16" s="3" t="s">
        <v>1907</v>
      </c>
      <c r="F16" s="39">
        <v>0</v>
      </c>
      <c r="G16" s="3" t="s">
        <v>77</v>
      </c>
      <c r="H16" s="39">
        <v>0</v>
      </c>
      <c r="I16" s="8">
        <v>-18.013114623251131</v>
      </c>
      <c r="J16" s="39">
        <v>-1.6136301762599035E-2</v>
      </c>
      <c r="K16" s="39">
        <v>-4.7032570808876788E-5</v>
      </c>
    </row>
    <row r="17" spans="2:11" ht="15" x14ac:dyDescent="0.25">
      <c r="B17" s="42" t="s">
        <v>3495</v>
      </c>
      <c r="C17" s="3" t="s">
        <v>3496</v>
      </c>
      <c r="D17" s="3" t="s">
        <v>2052</v>
      </c>
      <c r="E17" s="3" t="s">
        <v>1907</v>
      </c>
      <c r="F17" s="39">
        <v>0</v>
      </c>
      <c r="G17" s="3" t="s">
        <v>77</v>
      </c>
      <c r="H17" s="39">
        <v>0</v>
      </c>
      <c r="I17" s="8">
        <v>-9.742915229001893</v>
      </c>
      <c r="J17" s="39">
        <v>-8.727786586094629E-3</v>
      </c>
      <c r="K17" s="39">
        <v>-2.5438929356582884E-5</v>
      </c>
    </row>
    <row r="18" spans="2:11" ht="15" x14ac:dyDescent="0.25">
      <c r="B18" s="42" t="s">
        <v>3497</v>
      </c>
      <c r="C18" s="3" t="s">
        <v>3498</v>
      </c>
      <c r="D18" s="3" t="s">
        <v>2052</v>
      </c>
      <c r="E18" s="3" t="s">
        <v>1907</v>
      </c>
      <c r="F18" s="39">
        <v>0</v>
      </c>
      <c r="G18" s="3" t="s">
        <v>77</v>
      </c>
      <c r="H18" s="39">
        <v>0</v>
      </c>
      <c r="I18" s="8">
        <v>-81.504224808058865</v>
      </c>
      <c r="J18" s="39">
        <v>-7.3012179955371653E-2</v>
      </c>
      <c r="K18" s="39">
        <v>-2.1280901746772827E-4</v>
      </c>
    </row>
    <row r="19" spans="2:11" ht="15" x14ac:dyDescent="0.25">
      <c r="B19" s="42" t="s">
        <v>3499</v>
      </c>
      <c r="C19" s="3" t="s">
        <v>3500</v>
      </c>
      <c r="D19" s="3" t="s">
        <v>2052</v>
      </c>
      <c r="E19" s="3" t="s">
        <v>1907</v>
      </c>
      <c r="F19" s="39">
        <v>0</v>
      </c>
      <c r="G19" s="3" t="s">
        <v>77</v>
      </c>
      <c r="H19" s="39">
        <v>0</v>
      </c>
      <c r="I19" s="8">
        <v>-13.688859073308167</v>
      </c>
      <c r="J19" s="39">
        <v>-1.2262596747564861E-2</v>
      </c>
      <c r="K19" s="39">
        <v>-3.5741860701150666E-5</v>
      </c>
    </row>
    <row r="20" spans="2:11" ht="15" x14ac:dyDescent="0.25">
      <c r="B20" s="42" t="s">
        <v>3501</v>
      </c>
      <c r="C20" s="3" t="s">
        <v>2476</v>
      </c>
      <c r="D20" s="3" t="s">
        <v>2052</v>
      </c>
      <c r="E20" s="3" t="s">
        <v>1907</v>
      </c>
      <c r="F20" s="39">
        <v>0</v>
      </c>
      <c r="G20" s="3" t="s">
        <v>77</v>
      </c>
      <c r="H20" s="39">
        <v>0</v>
      </c>
      <c r="I20" s="8">
        <v>-5.9027936093521811E-2</v>
      </c>
      <c r="J20" s="39">
        <v>-5.2877728763187473E-5</v>
      </c>
      <c r="K20" s="39">
        <v>-1.541230177060487E-7</v>
      </c>
    </row>
    <row r="21" spans="2:11" ht="15" x14ac:dyDescent="0.25">
      <c r="B21" s="42" t="s">
        <v>3502</v>
      </c>
      <c r="C21" s="3" t="s">
        <v>2479</v>
      </c>
      <c r="D21" s="3" t="s">
        <v>2052</v>
      </c>
      <c r="E21" s="3" t="s">
        <v>1907</v>
      </c>
      <c r="F21" s="39">
        <v>0</v>
      </c>
      <c r="G21" s="3" t="s">
        <v>77</v>
      </c>
      <c r="H21" s="39">
        <v>0</v>
      </c>
      <c r="I21" s="8">
        <v>-5.9376863540107315E-2</v>
      </c>
      <c r="J21" s="39">
        <v>-5.3190300946794697E-5</v>
      </c>
      <c r="K21" s="39">
        <v>-1.5503407363290713E-7</v>
      </c>
    </row>
    <row r="22" spans="2:11" ht="15" x14ac:dyDescent="0.25">
      <c r="B22" s="42" t="s">
        <v>3503</v>
      </c>
      <c r="C22" s="3" t="s">
        <v>2489</v>
      </c>
      <c r="D22" s="3" t="s">
        <v>2052</v>
      </c>
      <c r="E22" s="3" t="s">
        <v>1907</v>
      </c>
      <c r="F22" s="39">
        <v>0</v>
      </c>
      <c r="G22" s="3" t="s">
        <v>77</v>
      </c>
      <c r="H22" s="39">
        <v>0</v>
      </c>
      <c r="I22" s="8">
        <v>-9.3012734769388719E-2</v>
      </c>
      <c r="J22" s="39">
        <v>-8.332160136626913E-5</v>
      </c>
      <c r="K22" s="39">
        <v>-2.4285794687176584E-7</v>
      </c>
    </row>
    <row r="23" spans="2:11" ht="15" x14ac:dyDescent="0.25">
      <c r="B23" s="42" t="s">
        <v>3504</v>
      </c>
      <c r="C23" s="3" t="s">
        <v>2538</v>
      </c>
      <c r="D23" s="3" t="s">
        <v>2052</v>
      </c>
      <c r="E23" s="3" t="s">
        <v>1907</v>
      </c>
      <c r="F23" s="39">
        <v>0</v>
      </c>
      <c r="G23" s="3" t="s">
        <v>77</v>
      </c>
      <c r="H23" s="39">
        <v>0</v>
      </c>
      <c r="I23" s="8">
        <v>-4.1092750038999246E-3</v>
      </c>
      <c r="J23" s="39">
        <v>-3.6811236077321257E-6</v>
      </c>
      <c r="K23" s="39">
        <v>-1.072939198114024E-8</v>
      </c>
    </row>
    <row r="24" spans="2:11" ht="15" x14ac:dyDescent="0.25">
      <c r="B24" s="42" t="s">
        <v>3505</v>
      </c>
      <c r="C24" s="3" t="s">
        <v>2536</v>
      </c>
      <c r="D24" s="3" t="s">
        <v>2052</v>
      </c>
      <c r="E24" s="3" t="s">
        <v>1907</v>
      </c>
      <c r="F24" s="39">
        <v>0</v>
      </c>
      <c r="G24" s="3" t="s">
        <v>77</v>
      </c>
      <c r="H24" s="39">
        <v>0</v>
      </c>
      <c r="I24" s="8">
        <v>-3.8851086558563935E-3</v>
      </c>
      <c r="J24" s="39">
        <v>-3.4803134806272238E-6</v>
      </c>
      <c r="K24" s="39">
        <v>-1.0144089557998172E-8</v>
      </c>
    </row>
    <row r="25" spans="2:11" ht="15" x14ac:dyDescent="0.25">
      <c r="B25" s="42" t="s">
        <v>3506</v>
      </c>
      <c r="C25" s="3" t="s">
        <v>2534</v>
      </c>
      <c r="D25" s="3" t="s">
        <v>2052</v>
      </c>
      <c r="E25" s="3" t="s">
        <v>1907</v>
      </c>
      <c r="F25" s="39">
        <v>0</v>
      </c>
      <c r="G25" s="3" t="s">
        <v>77</v>
      </c>
      <c r="H25" s="39">
        <v>0</v>
      </c>
      <c r="I25" s="8">
        <v>-7.6296078975345736E-3</v>
      </c>
      <c r="J25" s="39">
        <v>-6.8346678483915768E-6</v>
      </c>
      <c r="K25" s="39">
        <v>-1.9921045371108316E-8</v>
      </c>
    </row>
    <row r="26" spans="2:11" ht="15" x14ac:dyDescent="0.25">
      <c r="B26" s="42" t="s">
        <v>2475</v>
      </c>
      <c r="C26" s="3" t="s">
        <v>2478</v>
      </c>
      <c r="D26" s="3" t="s">
        <v>2052</v>
      </c>
      <c r="E26" s="3" t="s">
        <v>1907</v>
      </c>
      <c r="F26" s="39">
        <v>0</v>
      </c>
      <c r="G26" s="3" t="s">
        <v>77</v>
      </c>
      <c r="H26" s="39">
        <v>0</v>
      </c>
      <c r="I26" s="8">
        <v>1.0462552030844054</v>
      </c>
      <c r="J26" s="39">
        <v>9.3724433729341341E-4</v>
      </c>
      <c r="K26" s="39">
        <v>2.7317914171103882E-6</v>
      </c>
    </row>
    <row r="27" spans="2:11" ht="15" x14ac:dyDescent="0.25">
      <c r="B27" s="42" t="s">
        <v>2475</v>
      </c>
      <c r="C27" s="3" t="s">
        <v>2480</v>
      </c>
      <c r="D27" s="3" t="s">
        <v>2052</v>
      </c>
      <c r="E27" s="3" t="s">
        <v>1907</v>
      </c>
      <c r="F27" s="39">
        <v>0</v>
      </c>
      <c r="G27" s="3" t="s">
        <v>77</v>
      </c>
      <c r="H27" s="39">
        <v>0</v>
      </c>
      <c r="I27" s="8">
        <v>2.3330852814773914E-2</v>
      </c>
      <c r="J27" s="39">
        <v>2.0899977004089391E-5</v>
      </c>
      <c r="K27" s="39">
        <v>6.0917282213146014E-8</v>
      </c>
    </row>
    <row r="28" spans="2:11" ht="15" x14ac:dyDescent="0.25">
      <c r="B28" s="42" t="s">
        <v>2475</v>
      </c>
      <c r="C28" s="3" t="s">
        <v>2483</v>
      </c>
      <c r="D28" s="3" t="s">
        <v>2052</v>
      </c>
      <c r="E28" s="3" t="s">
        <v>1907</v>
      </c>
      <c r="F28" s="39">
        <v>0</v>
      </c>
      <c r="G28" s="3" t="s">
        <v>77</v>
      </c>
      <c r="H28" s="39">
        <v>0</v>
      </c>
      <c r="I28" s="8">
        <v>2.0327627334572881E-2</v>
      </c>
      <c r="J28" s="39">
        <v>1.8209661996206335E-5</v>
      </c>
      <c r="K28" s="39">
        <v>5.3075805710783958E-8</v>
      </c>
    </row>
    <row r="29" spans="2:11" ht="15" x14ac:dyDescent="0.25">
      <c r="B29" s="42" t="s">
        <v>2475</v>
      </c>
      <c r="C29" s="3" t="s">
        <v>2484</v>
      </c>
      <c r="D29" s="3" t="s">
        <v>2052</v>
      </c>
      <c r="E29" s="3" t="s">
        <v>1907</v>
      </c>
      <c r="F29" s="39">
        <v>0</v>
      </c>
      <c r="G29" s="3" t="s">
        <v>77</v>
      </c>
      <c r="H29" s="39">
        <v>0</v>
      </c>
      <c r="I29" s="8">
        <v>2.2089740342487466E-2</v>
      </c>
      <c r="J29" s="39">
        <v>1.9788177862574526E-5</v>
      </c>
      <c r="K29" s="39">
        <v>5.76767149122948E-8</v>
      </c>
    </row>
    <row r="30" spans="2:11" ht="15" x14ac:dyDescent="0.25">
      <c r="B30" s="42" t="s">
        <v>2475</v>
      </c>
      <c r="C30" s="3" t="s">
        <v>2487</v>
      </c>
      <c r="D30" s="3" t="s">
        <v>2052</v>
      </c>
      <c r="E30" s="3" t="s">
        <v>1907</v>
      </c>
      <c r="F30" s="39">
        <v>0</v>
      </c>
      <c r="G30" s="3" t="s">
        <v>77</v>
      </c>
      <c r="H30" s="39">
        <v>0</v>
      </c>
      <c r="I30" s="8">
        <v>-0.84844047786533128</v>
      </c>
      <c r="J30" s="39">
        <v>-7.6004021873967971E-4</v>
      </c>
      <c r="K30" s="39">
        <v>-2.215293561770288E-6</v>
      </c>
    </row>
    <row r="31" spans="2:11" ht="15" x14ac:dyDescent="0.25">
      <c r="B31" s="42" t="s">
        <v>2475</v>
      </c>
      <c r="C31" s="3" t="s">
        <v>2491</v>
      </c>
      <c r="D31" s="3" t="s">
        <v>2052</v>
      </c>
      <c r="E31" s="3" t="s">
        <v>1907</v>
      </c>
      <c r="F31" s="39">
        <v>0</v>
      </c>
      <c r="G31" s="3" t="s">
        <v>77</v>
      </c>
      <c r="H31" s="39">
        <v>0</v>
      </c>
      <c r="I31" s="8">
        <v>-0.26578836048188109</v>
      </c>
      <c r="J31" s="39">
        <v>-2.3809548095508681E-4</v>
      </c>
      <c r="K31" s="39">
        <v>-6.9397825673099107E-7</v>
      </c>
    </row>
    <row r="32" spans="2:11" ht="15" x14ac:dyDescent="0.25">
      <c r="B32" s="42" t="s">
        <v>2475</v>
      </c>
      <c r="C32" s="3" t="s">
        <v>2488</v>
      </c>
      <c r="D32" s="3" t="s">
        <v>2052</v>
      </c>
      <c r="E32" s="3" t="s">
        <v>1907</v>
      </c>
      <c r="F32" s="39">
        <v>0</v>
      </c>
      <c r="G32" s="3" t="s">
        <v>77</v>
      </c>
      <c r="H32" s="39">
        <v>0</v>
      </c>
      <c r="I32" s="8">
        <v>2.2452528282825925</v>
      </c>
      <c r="J32" s="39">
        <v>2.0113166394739685E-3</v>
      </c>
      <c r="K32" s="39">
        <v>5.862396084113326E-6</v>
      </c>
    </row>
    <row r="33" spans="2:11" ht="15" x14ac:dyDescent="0.25">
      <c r="B33" s="42" t="s">
        <v>2475</v>
      </c>
      <c r="C33" s="3" t="s">
        <v>2490</v>
      </c>
      <c r="D33" s="3" t="s">
        <v>2052</v>
      </c>
      <c r="E33" s="3" t="s">
        <v>1907</v>
      </c>
      <c r="F33" s="39">
        <v>0</v>
      </c>
      <c r="G33" s="3" t="s">
        <v>77</v>
      </c>
      <c r="H33" s="39">
        <v>0</v>
      </c>
      <c r="I33" s="8">
        <v>0.71099190278153168</v>
      </c>
      <c r="J33" s="39">
        <v>6.3691261250502077E-4</v>
      </c>
      <c r="K33" s="39">
        <v>1.8564128254059259E-6</v>
      </c>
    </row>
    <row r="34" spans="2:11" ht="15" x14ac:dyDescent="0.25">
      <c r="B34" s="42" t="s">
        <v>2475</v>
      </c>
      <c r="C34" s="3" t="s">
        <v>2492</v>
      </c>
      <c r="D34" s="3" t="s">
        <v>2052</v>
      </c>
      <c r="E34" s="3" t="s">
        <v>1907</v>
      </c>
      <c r="F34" s="39">
        <v>0</v>
      </c>
      <c r="G34" s="3" t="s">
        <v>77</v>
      </c>
      <c r="H34" s="39">
        <v>0</v>
      </c>
      <c r="I34" s="8">
        <v>5.8546272835800148E-2</v>
      </c>
      <c r="J34" s="39">
        <v>5.2446250707497933E-5</v>
      </c>
      <c r="K34" s="39">
        <v>1.5286538615544575E-7</v>
      </c>
    </row>
    <row r="35" spans="2:11" ht="15" x14ac:dyDescent="0.25">
      <c r="B35" s="42" t="s">
        <v>2475</v>
      </c>
      <c r="C35" s="3" t="s">
        <v>2493</v>
      </c>
      <c r="D35" s="3" t="s">
        <v>2052</v>
      </c>
      <c r="E35" s="3" t="s">
        <v>1907</v>
      </c>
      <c r="F35" s="39">
        <v>0</v>
      </c>
      <c r="G35" s="3" t="s">
        <v>77</v>
      </c>
      <c r="H35" s="39">
        <v>0</v>
      </c>
      <c r="I35" s="8">
        <v>1.6986404754807844E-7</v>
      </c>
      <c r="J35" s="39">
        <v>1.5216566302832718E-10</v>
      </c>
      <c r="K35" s="39">
        <v>4.4351812616986935E-13</v>
      </c>
    </row>
    <row r="36" spans="2:11" ht="15" x14ac:dyDescent="0.25">
      <c r="B36" s="42" t="s">
        <v>2475</v>
      </c>
      <c r="C36" s="3" t="s">
        <v>2494</v>
      </c>
      <c r="D36" s="3" t="s">
        <v>2052</v>
      </c>
      <c r="E36" s="3" t="s">
        <v>1907</v>
      </c>
      <c r="F36" s="39">
        <v>0</v>
      </c>
      <c r="G36" s="3" t="s">
        <v>77</v>
      </c>
      <c r="H36" s="39">
        <v>0</v>
      </c>
      <c r="I36" s="8">
        <v>3.3615405038181112E-2</v>
      </c>
      <c r="J36" s="39">
        <v>3.0112966630874694E-5</v>
      </c>
      <c r="K36" s="39">
        <v>8.7770435640628462E-8</v>
      </c>
    </row>
    <row r="37" spans="2:11" ht="15" x14ac:dyDescent="0.25">
      <c r="B37" s="42" t="s">
        <v>2475</v>
      </c>
      <c r="C37" s="3" t="s">
        <v>2495</v>
      </c>
      <c r="D37" s="3" t="s">
        <v>2052</v>
      </c>
      <c r="E37" s="3" t="s">
        <v>1907</v>
      </c>
      <c r="F37" s="39">
        <v>0</v>
      </c>
      <c r="G37" s="3" t="s">
        <v>77</v>
      </c>
      <c r="H37" s="39">
        <v>0</v>
      </c>
      <c r="I37" s="8">
        <v>9.5173648117125351E-2</v>
      </c>
      <c r="J37" s="39">
        <v>8.5257365979508066E-5</v>
      </c>
      <c r="K37" s="39">
        <v>2.4850013103396971E-7</v>
      </c>
    </row>
    <row r="38" spans="2:11" ht="15" x14ac:dyDescent="0.25">
      <c r="B38" s="42" t="s">
        <v>2475</v>
      </c>
      <c r="C38" s="3" t="s">
        <v>2496</v>
      </c>
      <c r="D38" s="3" t="s">
        <v>2052</v>
      </c>
      <c r="E38" s="3" t="s">
        <v>1907</v>
      </c>
      <c r="F38" s="39">
        <v>0</v>
      </c>
      <c r="G38" s="3" t="s">
        <v>77</v>
      </c>
      <c r="H38" s="39">
        <v>0</v>
      </c>
      <c r="I38" s="8">
        <v>9.8562092902108756E-3</v>
      </c>
      <c r="J38" s="39">
        <v>8.8292763727203547E-6</v>
      </c>
      <c r="K38" s="39">
        <v>2.5734742216684192E-8</v>
      </c>
    </row>
    <row r="39" spans="2:11" ht="15" x14ac:dyDescent="0.25">
      <c r="B39" s="42" t="s">
        <v>2498</v>
      </c>
      <c r="C39" s="3" t="s">
        <v>2499</v>
      </c>
      <c r="D39" s="3" t="s">
        <v>2052</v>
      </c>
      <c r="E39" s="3" t="s">
        <v>1907</v>
      </c>
      <c r="F39" s="39">
        <v>0</v>
      </c>
      <c r="G39" s="3" t="s">
        <v>77</v>
      </c>
      <c r="H39" s="39">
        <v>0</v>
      </c>
      <c r="I39" s="8">
        <v>2.2057483159858081E-2</v>
      </c>
      <c r="J39" s="39">
        <v>1.9759281603165443E-5</v>
      </c>
      <c r="K39" s="39">
        <v>5.7592490820135133E-8</v>
      </c>
    </row>
    <row r="40" spans="2:11" ht="15" x14ac:dyDescent="0.25">
      <c r="B40" s="42" t="s">
        <v>2498</v>
      </c>
      <c r="C40" s="3" t="s">
        <v>2501</v>
      </c>
      <c r="D40" s="3" t="s">
        <v>2052</v>
      </c>
      <c r="E40" s="3" t="s">
        <v>1907</v>
      </c>
      <c r="F40" s="39">
        <v>0</v>
      </c>
      <c r="G40" s="3" t="s">
        <v>77</v>
      </c>
      <c r="H40" s="39">
        <v>0</v>
      </c>
      <c r="I40" s="8">
        <v>3.18404794278229E-2</v>
      </c>
      <c r="J40" s="39">
        <v>2.8522973125923798E-5</v>
      </c>
      <c r="K40" s="39">
        <v>8.3136072500457963E-8</v>
      </c>
    </row>
    <row r="41" spans="2:11" ht="15" x14ac:dyDescent="0.25">
      <c r="B41" s="42" t="s">
        <v>2498</v>
      </c>
      <c r="C41" s="3" t="s">
        <v>2503</v>
      </c>
      <c r="D41" s="3" t="s">
        <v>2052</v>
      </c>
      <c r="E41" s="3" t="s">
        <v>1907</v>
      </c>
      <c r="F41" s="39">
        <v>0</v>
      </c>
      <c r="G41" s="3" t="s">
        <v>77</v>
      </c>
      <c r="H41" s="39">
        <v>0</v>
      </c>
      <c r="I41" s="8">
        <v>2.7178247607692552E-7</v>
      </c>
      <c r="J41" s="39">
        <v>2.4346506084532348E-10</v>
      </c>
      <c r="K41" s="39">
        <v>7.0962900187179099E-13</v>
      </c>
    </row>
    <row r="42" spans="2:11" ht="15" x14ac:dyDescent="0.25">
      <c r="B42" s="42" t="s">
        <v>2498</v>
      </c>
      <c r="C42" s="3" t="s">
        <v>2506</v>
      </c>
      <c r="D42" s="3" t="s">
        <v>2052</v>
      </c>
      <c r="E42" s="3" t="s">
        <v>1907</v>
      </c>
      <c r="F42" s="39">
        <v>0</v>
      </c>
      <c r="G42" s="3" t="s">
        <v>77</v>
      </c>
      <c r="H42" s="39">
        <v>0</v>
      </c>
      <c r="I42" s="8">
        <v>1.8450085235338042E-2</v>
      </c>
      <c r="J42" s="39">
        <v>1.6527743765023229E-5</v>
      </c>
      <c r="K42" s="39">
        <v>4.8173509046612075E-8</v>
      </c>
    </row>
    <row r="43" spans="2:11" ht="15" x14ac:dyDescent="0.25">
      <c r="B43" s="42" t="s">
        <v>2498</v>
      </c>
      <c r="C43" s="3" t="s">
        <v>2508</v>
      </c>
      <c r="D43" s="3" t="s">
        <v>2052</v>
      </c>
      <c r="E43" s="3" t="s">
        <v>1907</v>
      </c>
      <c r="F43" s="39">
        <v>0</v>
      </c>
      <c r="G43" s="3" t="s">
        <v>77</v>
      </c>
      <c r="H43" s="39">
        <v>0</v>
      </c>
      <c r="I43" s="8">
        <v>2.5901857608236035E-2</v>
      </c>
      <c r="J43" s="39">
        <v>2.3203105033200082E-5</v>
      </c>
      <c r="K43" s="39">
        <v>6.7630222619486707E-8</v>
      </c>
    </row>
    <row r="44" spans="2:11" ht="15" x14ac:dyDescent="0.25">
      <c r="B44" s="42" t="s">
        <v>2498</v>
      </c>
      <c r="C44" s="3" t="s">
        <v>2510</v>
      </c>
      <c r="D44" s="3" t="s">
        <v>2052</v>
      </c>
      <c r="E44" s="3" t="s">
        <v>1907</v>
      </c>
      <c r="F44" s="39">
        <v>0</v>
      </c>
      <c r="G44" s="3" t="s">
        <v>77</v>
      </c>
      <c r="H44" s="39">
        <v>0</v>
      </c>
      <c r="I44" s="8">
        <v>1.6203870207304853E-2</v>
      </c>
      <c r="J44" s="39">
        <v>1.4515565178803447E-5</v>
      </c>
      <c r="K44" s="39">
        <v>4.2308600641401118E-8</v>
      </c>
    </row>
    <row r="45" spans="2:11" ht="15" x14ac:dyDescent="0.25">
      <c r="B45" s="42" t="s">
        <v>2531</v>
      </c>
      <c r="C45" s="3" t="s">
        <v>2532</v>
      </c>
      <c r="D45" s="3" t="s">
        <v>2052</v>
      </c>
      <c r="E45" s="3" t="s">
        <v>1907</v>
      </c>
      <c r="F45" s="39">
        <v>0</v>
      </c>
      <c r="G45" s="3" t="s">
        <v>77</v>
      </c>
      <c r="H45" s="39">
        <v>0</v>
      </c>
      <c r="I45" s="8">
        <v>1.6762557912948985E-2</v>
      </c>
      <c r="J45" s="39">
        <v>1.5016042392093989E-5</v>
      </c>
      <c r="K45" s="39">
        <v>4.376734443032028E-8</v>
      </c>
    </row>
    <row r="46" spans="2:11" ht="15" x14ac:dyDescent="0.25">
      <c r="B46" s="42" t="s">
        <v>2531</v>
      </c>
      <c r="C46" s="3" t="s">
        <v>2534</v>
      </c>
      <c r="D46" s="3" t="s">
        <v>2052</v>
      </c>
      <c r="E46" s="3" t="s">
        <v>1907</v>
      </c>
      <c r="F46" s="39">
        <v>0</v>
      </c>
      <c r="G46" s="3" t="s">
        <v>77</v>
      </c>
      <c r="H46" s="39">
        <v>0</v>
      </c>
      <c r="I46" s="8">
        <v>1.5878491579844427E-2</v>
      </c>
      <c r="J46" s="39">
        <v>1.4224088228280711E-5</v>
      </c>
      <c r="K46" s="39">
        <v>4.1459031110767353E-8</v>
      </c>
    </row>
    <row r="47" spans="2:11" ht="15" x14ac:dyDescent="0.25">
      <c r="B47" s="42" t="s">
        <v>2531</v>
      </c>
      <c r="C47" s="3" t="s">
        <v>2536</v>
      </c>
      <c r="D47" s="3" t="s">
        <v>2052</v>
      </c>
      <c r="E47" s="3" t="s">
        <v>1907</v>
      </c>
      <c r="F47" s="39">
        <v>0</v>
      </c>
      <c r="G47" s="3" t="s">
        <v>77</v>
      </c>
      <c r="H47" s="39">
        <v>0</v>
      </c>
      <c r="I47" s="8">
        <v>1.8622007064490704E-2</v>
      </c>
      <c r="J47" s="39">
        <v>1.6681752806369388E-5</v>
      </c>
      <c r="K47" s="39">
        <v>4.8622400078081838E-8</v>
      </c>
    </row>
    <row r="48" spans="2:11" ht="15" x14ac:dyDescent="0.25">
      <c r="B48" s="42" t="s">
        <v>2531</v>
      </c>
      <c r="C48" s="3" t="s">
        <v>2538</v>
      </c>
      <c r="D48" s="3" t="s">
        <v>2052</v>
      </c>
      <c r="E48" s="3" t="s">
        <v>1907</v>
      </c>
      <c r="F48" s="39">
        <v>0</v>
      </c>
      <c r="G48" s="3" t="s">
        <v>77</v>
      </c>
      <c r="H48" s="39">
        <v>0</v>
      </c>
      <c r="I48" s="8">
        <v>2.1529190603331638E-2</v>
      </c>
      <c r="J48" s="39">
        <v>1.9286032623777833E-5</v>
      </c>
      <c r="K48" s="39">
        <v>5.6213109319916377E-8</v>
      </c>
    </row>
    <row r="49" spans="2:11" ht="15" x14ac:dyDescent="0.25">
      <c r="B49" s="42" t="s">
        <v>3507</v>
      </c>
      <c r="C49" s="3" t="s">
        <v>2505</v>
      </c>
      <c r="D49" s="3" t="s">
        <v>2052</v>
      </c>
      <c r="E49" s="3" t="s">
        <v>1907</v>
      </c>
      <c r="F49" s="39">
        <v>0</v>
      </c>
      <c r="G49" s="3" t="s">
        <v>77</v>
      </c>
      <c r="H49" s="39">
        <v>0</v>
      </c>
      <c r="I49" s="8">
        <v>8.153474282307765E-7</v>
      </c>
      <c r="J49" s="39">
        <v>7.3039518253597044E-10</v>
      </c>
      <c r="K49" s="39">
        <v>2.1288870056153727E-12</v>
      </c>
    </row>
    <row r="50" spans="2:11" ht="15" x14ac:dyDescent="0.25">
      <c r="B50" s="42" t="s">
        <v>3508</v>
      </c>
      <c r="C50" s="3" t="s">
        <v>2518</v>
      </c>
      <c r="D50" s="3" t="s">
        <v>2052</v>
      </c>
      <c r="E50" s="3" t="s">
        <v>1907</v>
      </c>
      <c r="F50" s="39">
        <v>0</v>
      </c>
      <c r="G50" s="3" t="s">
        <v>77</v>
      </c>
      <c r="H50" s="39">
        <v>0</v>
      </c>
      <c r="I50" s="8">
        <v>5.4194719932005985E-8</v>
      </c>
      <c r="J50" s="39">
        <v>4.8548092489990104E-11</v>
      </c>
      <c r="K50" s="39">
        <v>1.4150340215895833E-13</v>
      </c>
    </row>
    <row r="51" spans="2:11" ht="15" x14ac:dyDescent="0.25">
      <c r="B51" s="42" t="s">
        <v>3509</v>
      </c>
      <c r="C51" s="3" t="s">
        <v>2515</v>
      </c>
      <c r="D51" s="3" t="s">
        <v>2052</v>
      </c>
      <c r="E51" s="3" t="s">
        <v>1907</v>
      </c>
      <c r="F51" s="39">
        <v>0</v>
      </c>
      <c r="G51" s="3" t="s">
        <v>77</v>
      </c>
      <c r="H51" s="39">
        <v>0</v>
      </c>
      <c r="I51" s="8">
        <v>5.2680220172831478E-3</v>
      </c>
      <c r="J51" s="39">
        <v>4.7191390684413492E-6</v>
      </c>
      <c r="K51" s="39">
        <v>1.3754901566593854E-8</v>
      </c>
    </row>
    <row r="52" spans="2:11" ht="15" x14ac:dyDescent="0.25">
      <c r="B52" s="42" t="s">
        <v>3510</v>
      </c>
      <c r="C52" s="3" t="s">
        <v>2513</v>
      </c>
      <c r="D52" s="3" t="s">
        <v>2052</v>
      </c>
      <c r="E52" s="3" t="s">
        <v>1907</v>
      </c>
      <c r="F52" s="39">
        <v>0</v>
      </c>
      <c r="G52" s="3" t="s">
        <v>77</v>
      </c>
      <c r="H52" s="39">
        <v>0</v>
      </c>
      <c r="I52" s="8">
        <v>1.8711115317205172E-3</v>
      </c>
      <c r="J52" s="39">
        <v>1.676157673939886E-6</v>
      </c>
      <c r="K52" s="39">
        <v>4.8855063351097312E-9</v>
      </c>
    </row>
    <row r="53" spans="2:11" ht="15" x14ac:dyDescent="0.25">
      <c r="B53" s="42" t="s">
        <v>3511</v>
      </c>
      <c r="C53" s="3" t="s">
        <v>2521</v>
      </c>
      <c r="D53" s="3" t="s">
        <v>2052</v>
      </c>
      <c r="E53" s="3" t="s">
        <v>1907</v>
      </c>
      <c r="F53" s="39">
        <v>0</v>
      </c>
      <c r="G53" s="3" t="s">
        <v>77</v>
      </c>
      <c r="H53" s="39">
        <v>0</v>
      </c>
      <c r="I53" s="8">
        <v>3.9285889987702004E-3</v>
      </c>
      <c r="J53" s="39">
        <v>3.519263542772104E-6</v>
      </c>
      <c r="K53" s="39">
        <v>1.0257617526351197E-8</v>
      </c>
    </row>
    <row r="54" spans="2:11" ht="15" x14ac:dyDescent="0.25">
      <c r="B54" s="42" t="s">
        <v>3512</v>
      </c>
      <c r="C54" s="3" t="s">
        <v>3513</v>
      </c>
      <c r="D54" s="3" t="s">
        <v>605</v>
      </c>
      <c r="E54" s="3" t="s">
        <v>606</v>
      </c>
      <c r="F54" s="39">
        <v>0</v>
      </c>
      <c r="G54" s="3" t="s">
        <v>52</v>
      </c>
      <c r="H54" s="39">
        <v>0</v>
      </c>
      <c r="I54" s="8">
        <v>3.6111316980604307E-4</v>
      </c>
      <c r="J54" s="39">
        <v>3.2348825843352541E-7</v>
      </c>
      <c r="K54" s="39">
        <v>9.4287307243344821E-10</v>
      </c>
    </row>
    <row r="55" spans="2:11" ht="15" x14ac:dyDescent="0.25">
      <c r="B55" s="42" t="s">
        <v>3514</v>
      </c>
      <c r="C55" s="3" t="s">
        <v>3515</v>
      </c>
      <c r="D55" s="3" t="s">
        <v>605</v>
      </c>
      <c r="E55" s="3" t="s">
        <v>606</v>
      </c>
      <c r="F55" s="39">
        <v>0</v>
      </c>
      <c r="G55" s="3" t="s">
        <v>52</v>
      </c>
      <c r="H55" s="39">
        <v>0</v>
      </c>
      <c r="I55" s="8">
        <v>1.7995073646676673E-4</v>
      </c>
      <c r="J55" s="39">
        <v>1.6120140501862832E-7</v>
      </c>
      <c r="K55" s="39">
        <v>4.698546549000516E-10</v>
      </c>
    </row>
    <row r="56" spans="2:11" ht="15" x14ac:dyDescent="0.25">
      <c r="B56" s="42" t="s">
        <v>3516</v>
      </c>
      <c r="C56" s="3" t="s">
        <v>3517</v>
      </c>
      <c r="D56" s="3" t="s">
        <v>605</v>
      </c>
      <c r="E56" s="3" t="s">
        <v>606</v>
      </c>
      <c r="F56" s="39">
        <v>5.1299999999999998E-2</v>
      </c>
      <c r="G56" s="3" t="s">
        <v>77</v>
      </c>
      <c r="H56" s="39">
        <v>0</v>
      </c>
      <c r="I56" s="8">
        <v>1.2045828060407819</v>
      </c>
      <c r="J56" s="39">
        <v>1.0790755548306251E-3</v>
      </c>
      <c r="K56" s="39">
        <v>3.1451876760468402E-6</v>
      </c>
    </row>
    <row r="57" spans="2:11" ht="15" x14ac:dyDescent="0.25">
      <c r="B57" s="42" t="s">
        <v>3518</v>
      </c>
      <c r="C57" s="3" t="s">
        <v>3519</v>
      </c>
      <c r="D57" s="3" t="s">
        <v>605</v>
      </c>
      <c r="E57" s="3" t="s">
        <v>606</v>
      </c>
      <c r="F57" s="39">
        <v>5.2000000000000005E-2</v>
      </c>
      <c r="G57" s="3" t="s">
        <v>77</v>
      </c>
      <c r="H57" s="39">
        <v>0</v>
      </c>
      <c r="I57" s="8">
        <v>2.6425992539979636E-2</v>
      </c>
      <c r="J57" s="39">
        <v>2.3672629576835475E-5</v>
      </c>
      <c r="K57" s="39">
        <v>6.8998748485569691E-8</v>
      </c>
    </row>
    <row r="58" spans="2:11" ht="15" x14ac:dyDescent="0.25">
      <c r="B58" s="42" t="s">
        <v>3520</v>
      </c>
      <c r="C58" s="3" t="s">
        <v>3521</v>
      </c>
      <c r="D58" s="3" t="s">
        <v>605</v>
      </c>
      <c r="E58" s="3" t="s">
        <v>606</v>
      </c>
      <c r="F58" s="39">
        <v>0</v>
      </c>
      <c r="G58" s="3" t="s">
        <v>52</v>
      </c>
      <c r="H58" s="39">
        <v>0</v>
      </c>
      <c r="I58" s="8">
        <v>1.7309955321566089E-7</v>
      </c>
      <c r="J58" s="39">
        <v>1.5506405660981913E-10</v>
      </c>
      <c r="K58" s="39">
        <v>4.5196609047786687E-13</v>
      </c>
    </row>
    <row r="59" spans="2:11" ht="15" x14ac:dyDescent="0.25">
      <c r="B59" s="42" t="s">
        <v>3522</v>
      </c>
      <c r="C59" s="3" t="s">
        <v>3523</v>
      </c>
      <c r="D59" s="3" t="s">
        <v>605</v>
      </c>
      <c r="E59" s="3" t="s">
        <v>606</v>
      </c>
      <c r="F59" s="39">
        <v>0</v>
      </c>
      <c r="G59" s="3" t="s">
        <v>77</v>
      </c>
      <c r="H59" s="39">
        <v>0</v>
      </c>
      <c r="I59" s="8">
        <v>-0.53005069390677051</v>
      </c>
      <c r="J59" s="39">
        <v>-4.7482393385286453E-4</v>
      </c>
      <c r="K59" s="39">
        <v>-1.3839720289841239E-6</v>
      </c>
    </row>
    <row r="60" spans="2:11" ht="15" x14ac:dyDescent="0.25">
      <c r="B60" s="42" t="s">
        <v>3524</v>
      </c>
      <c r="C60" s="3" t="s">
        <v>3525</v>
      </c>
      <c r="D60" s="3" t="s">
        <v>605</v>
      </c>
      <c r="E60" s="3" t="s">
        <v>606</v>
      </c>
      <c r="F60" s="39">
        <v>0</v>
      </c>
      <c r="G60" s="3" t="s">
        <v>52</v>
      </c>
      <c r="H60" s="39">
        <v>0</v>
      </c>
      <c r="I60" s="8">
        <v>3.2355056675824466E-5</v>
      </c>
      <c r="J60" s="39">
        <v>2.8983935814919466E-8</v>
      </c>
      <c r="K60" s="39">
        <v>8.4479643079975127E-11</v>
      </c>
    </row>
    <row r="61" spans="2:11" ht="15" x14ac:dyDescent="0.25">
      <c r="B61" s="42" t="s">
        <v>3526</v>
      </c>
      <c r="C61" s="3" t="s">
        <v>3527</v>
      </c>
      <c r="D61" s="3" t="s">
        <v>605</v>
      </c>
      <c r="E61" s="3" t="s">
        <v>606</v>
      </c>
      <c r="F61" s="39">
        <v>3.9E-2</v>
      </c>
      <c r="G61" s="3" t="s">
        <v>77</v>
      </c>
      <c r="H61" s="39">
        <v>0</v>
      </c>
      <c r="I61" s="8">
        <v>4.9665011997390551E-3</v>
      </c>
      <c r="J61" s="39">
        <v>4.4490341475901376E-6</v>
      </c>
      <c r="K61" s="39">
        <v>1.2967625212776179E-8</v>
      </c>
    </row>
    <row r="62" spans="2:11" ht="15" x14ac:dyDescent="0.25">
      <c r="B62" s="42" t="s">
        <v>3528</v>
      </c>
      <c r="C62" s="3" t="s">
        <v>3529</v>
      </c>
      <c r="D62" s="3" t="s">
        <v>605</v>
      </c>
      <c r="E62" s="3" t="s">
        <v>606</v>
      </c>
      <c r="F62" s="39">
        <v>0.1</v>
      </c>
      <c r="G62" s="3" t="s">
        <v>77</v>
      </c>
      <c r="H62" s="39">
        <v>0</v>
      </c>
      <c r="I62" s="8">
        <v>0.25186665419720539</v>
      </c>
      <c r="J62" s="39">
        <v>2.2562429768898859E-4</v>
      </c>
      <c r="K62" s="39">
        <v>6.576284277142356E-7</v>
      </c>
    </row>
    <row r="63" spans="2:11" ht="15" x14ac:dyDescent="0.25">
      <c r="B63" s="42" t="s">
        <v>3530</v>
      </c>
      <c r="C63" s="3" t="s">
        <v>3531</v>
      </c>
      <c r="D63" s="3" t="s">
        <v>605</v>
      </c>
      <c r="E63" s="3" t="s">
        <v>606</v>
      </c>
      <c r="F63" s="39">
        <v>0</v>
      </c>
      <c r="G63" s="3" t="s">
        <v>77</v>
      </c>
      <c r="H63" s="39">
        <v>0</v>
      </c>
      <c r="I63" s="8">
        <v>0</v>
      </c>
      <c r="J63" s="39">
        <v>0</v>
      </c>
      <c r="K63" s="39">
        <v>0</v>
      </c>
    </row>
    <row r="64" spans="2:11" ht="15" x14ac:dyDescent="0.25">
      <c r="B64" s="42" t="s">
        <v>3530</v>
      </c>
      <c r="C64" s="3" t="s">
        <v>3531</v>
      </c>
      <c r="D64" s="3" t="s">
        <v>605</v>
      </c>
      <c r="E64" s="3" t="s">
        <v>606</v>
      </c>
      <c r="F64" s="39">
        <v>0</v>
      </c>
      <c r="G64" s="3" t="s">
        <v>77</v>
      </c>
      <c r="H64" s="39">
        <v>0</v>
      </c>
      <c r="I64" s="8">
        <v>0</v>
      </c>
      <c r="J64" s="39">
        <v>0</v>
      </c>
      <c r="K64" s="39">
        <v>0</v>
      </c>
    </row>
    <row r="65" spans="2:11" ht="15" x14ac:dyDescent="0.25">
      <c r="B65" s="42" t="s">
        <v>3532</v>
      </c>
      <c r="C65" s="3" t="s">
        <v>3533</v>
      </c>
      <c r="D65" s="3" t="s">
        <v>605</v>
      </c>
      <c r="E65" s="3" t="s">
        <v>606</v>
      </c>
      <c r="F65" s="39">
        <v>4.2000000000000003E-2</v>
      </c>
      <c r="G65" s="3" t="s">
        <v>77</v>
      </c>
      <c r="H65" s="39">
        <v>0</v>
      </c>
      <c r="I65" s="8">
        <v>1.5390793610638107</v>
      </c>
      <c r="J65" s="39">
        <v>1.3787204226556665E-3</v>
      </c>
      <c r="K65" s="39">
        <v>4.0185642818415402E-6</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20.25" x14ac:dyDescent="0.55000000000000004">
      <c r="B5" s="24"/>
      <c r="C5" s="24"/>
      <c r="D5" s="24"/>
    </row>
    <row r="6" spans="2:4" ht="15" x14ac:dyDescent="0.2">
      <c r="B6" s="48" t="s">
        <v>3576</v>
      </c>
      <c r="C6" s="23"/>
      <c r="D6" s="23"/>
    </row>
    <row r="7" spans="2:4" ht="30" x14ac:dyDescent="0.2">
      <c r="B7" s="48" t="s">
        <v>1972</v>
      </c>
      <c r="C7" s="25" t="s">
        <v>3536</v>
      </c>
      <c r="D7" s="25" t="s">
        <v>3577</v>
      </c>
    </row>
    <row r="8" spans="2:4" ht="15" x14ac:dyDescent="0.2">
      <c r="B8" s="48"/>
      <c r="C8" s="51" t="s">
        <v>44</v>
      </c>
      <c r="D8" s="51" t="s">
        <v>227</v>
      </c>
    </row>
    <row r="9" spans="2:4" x14ac:dyDescent="0.2">
      <c r="B9" s="50"/>
      <c r="C9" s="51" t="s">
        <v>46</v>
      </c>
      <c r="D9" s="51" t="s">
        <v>47</v>
      </c>
    </row>
    <row r="10" spans="2:4" ht="15" x14ac:dyDescent="0.25">
      <c r="B10" s="14" t="s">
        <v>3575</v>
      </c>
      <c r="C10" s="15">
        <v>17042.051744978304</v>
      </c>
      <c r="D10" s="44"/>
    </row>
    <row r="11" spans="2:4" ht="15" x14ac:dyDescent="0.25">
      <c r="B11" s="6" t="s">
        <v>70</v>
      </c>
      <c r="C11" s="38">
        <v>8519.0725454375224</v>
      </c>
      <c r="D11" s="36"/>
    </row>
    <row r="12" spans="2:4" x14ac:dyDescent="0.2">
      <c r="B12" s="42" t="s">
        <v>3292</v>
      </c>
      <c r="C12" s="10">
        <v>62.594816845856954</v>
      </c>
      <c r="D12" s="30" t="s">
        <v>3537</v>
      </c>
    </row>
    <row r="13" spans="2:4" x14ac:dyDescent="0.2">
      <c r="B13" s="42" t="s">
        <v>3150</v>
      </c>
      <c r="C13" s="10">
        <v>126.51251989259632</v>
      </c>
      <c r="D13" s="30" t="s">
        <v>3538</v>
      </c>
    </row>
    <row r="14" spans="2:4" x14ac:dyDescent="0.2">
      <c r="B14" s="42" t="s">
        <v>2936</v>
      </c>
      <c r="C14" s="10">
        <v>176.70800016149062</v>
      </c>
      <c r="D14" s="30" t="s">
        <v>3539</v>
      </c>
    </row>
    <row r="15" spans="2:4" x14ac:dyDescent="0.2">
      <c r="B15" s="42" t="s">
        <v>2672</v>
      </c>
      <c r="C15" s="10">
        <v>237.60585683592276</v>
      </c>
      <c r="D15" s="30" t="s">
        <v>3540</v>
      </c>
    </row>
    <row r="16" spans="2:4" x14ac:dyDescent="0.2">
      <c r="B16" s="42" t="s">
        <v>3088</v>
      </c>
      <c r="C16" s="10">
        <v>366.67694649334248</v>
      </c>
      <c r="D16" s="30" t="s">
        <v>3541</v>
      </c>
    </row>
    <row r="17" spans="2:4" x14ac:dyDescent="0.2">
      <c r="B17" s="42" t="s">
        <v>3248</v>
      </c>
      <c r="C17" s="10">
        <v>61.905573379631562</v>
      </c>
      <c r="D17" s="30" t="s">
        <v>3542</v>
      </c>
    </row>
    <row r="18" spans="2:4" x14ac:dyDescent="0.2">
      <c r="B18" s="42" t="s">
        <v>2574</v>
      </c>
      <c r="C18" s="10">
        <v>681.85246129431687</v>
      </c>
      <c r="D18" s="30" t="s">
        <v>3543</v>
      </c>
    </row>
    <row r="19" spans="2:4" x14ac:dyDescent="0.2">
      <c r="B19" s="42" t="s">
        <v>3296</v>
      </c>
      <c r="C19" s="10">
        <v>41.8734991754269</v>
      </c>
      <c r="D19" s="30" t="s">
        <v>3544</v>
      </c>
    </row>
    <row r="20" spans="2:4" x14ac:dyDescent="0.2">
      <c r="B20" s="42" t="s">
        <v>3303</v>
      </c>
      <c r="C20" s="10">
        <v>95.977167636707364</v>
      </c>
      <c r="D20" s="30" t="s">
        <v>3545</v>
      </c>
    </row>
    <row r="21" spans="2:4" x14ac:dyDescent="0.2">
      <c r="B21" s="42" t="s">
        <v>3257</v>
      </c>
      <c r="C21" s="10">
        <v>138.3392054490273</v>
      </c>
      <c r="D21" s="30" t="s">
        <v>3546</v>
      </c>
    </row>
    <row r="22" spans="2:4" x14ac:dyDescent="0.2">
      <c r="B22" s="42" t="s">
        <v>2843</v>
      </c>
      <c r="C22" s="10">
        <v>430.49361772746454</v>
      </c>
      <c r="D22" s="30" t="s">
        <v>3541</v>
      </c>
    </row>
    <row r="23" spans="2:4" x14ac:dyDescent="0.2">
      <c r="B23" s="42" t="s">
        <v>3102</v>
      </c>
      <c r="C23" s="10">
        <v>75.878530947668168</v>
      </c>
      <c r="D23" s="30" t="s">
        <v>3547</v>
      </c>
    </row>
    <row r="24" spans="2:4" x14ac:dyDescent="0.2">
      <c r="B24" s="42" t="s">
        <v>3314</v>
      </c>
      <c r="C24" s="10">
        <v>422.60376612558218</v>
      </c>
      <c r="D24" s="30" t="s">
        <v>3548</v>
      </c>
    </row>
    <row r="25" spans="2:4" x14ac:dyDescent="0.2">
      <c r="B25" s="42" t="s">
        <v>2993</v>
      </c>
      <c r="C25" s="10">
        <v>356.81465257345661</v>
      </c>
      <c r="D25" s="30" t="s">
        <v>3549</v>
      </c>
    </row>
    <row r="26" spans="2:4" x14ac:dyDescent="0.2">
      <c r="B26" s="42" t="s">
        <v>3284</v>
      </c>
      <c r="C26" s="10">
        <v>195.26207214904844</v>
      </c>
      <c r="D26" s="30" t="s">
        <v>3550</v>
      </c>
    </row>
    <row r="27" spans="2:4" x14ac:dyDescent="0.2">
      <c r="B27" s="42" t="s">
        <v>2697</v>
      </c>
      <c r="C27" s="10">
        <v>885.20292395994932</v>
      </c>
      <c r="D27" s="30" t="s">
        <v>3551</v>
      </c>
    </row>
    <row r="28" spans="2:4" x14ac:dyDescent="0.2">
      <c r="B28" s="42" t="s">
        <v>3029</v>
      </c>
      <c r="C28" s="10">
        <v>223.07609587625464</v>
      </c>
      <c r="D28" s="30" t="s">
        <v>3552</v>
      </c>
    </row>
    <row r="29" spans="2:4" x14ac:dyDescent="0.2">
      <c r="B29" s="42" t="s">
        <v>3029</v>
      </c>
      <c r="C29" s="10">
        <v>2.0147332016752517</v>
      </c>
      <c r="D29" s="30" t="s">
        <v>3553</v>
      </c>
    </row>
    <row r="30" spans="2:4" x14ac:dyDescent="0.2">
      <c r="B30" s="42" t="s">
        <v>3029</v>
      </c>
      <c r="C30" s="10">
        <v>7.4465162939410003</v>
      </c>
      <c r="D30" s="30" t="s">
        <v>3554</v>
      </c>
    </row>
    <row r="31" spans="2:4" x14ac:dyDescent="0.2">
      <c r="B31" s="42" t="s">
        <v>3117</v>
      </c>
      <c r="C31" s="10">
        <v>1625.4722991551646</v>
      </c>
      <c r="D31" s="30" t="s">
        <v>3555</v>
      </c>
    </row>
    <row r="32" spans="2:4" x14ac:dyDescent="0.2">
      <c r="B32" s="42" t="s">
        <v>3117</v>
      </c>
      <c r="C32" s="10">
        <v>7.9122549686868329</v>
      </c>
      <c r="D32" s="30" t="s">
        <v>3556</v>
      </c>
    </row>
    <row r="33" spans="2:4" x14ac:dyDescent="0.2">
      <c r="B33" s="42" t="s">
        <v>3330</v>
      </c>
      <c r="C33" s="10">
        <v>353.36710040292024</v>
      </c>
      <c r="D33" s="30" t="s">
        <v>3557</v>
      </c>
    </row>
    <row r="34" spans="2:4" x14ac:dyDescent="0.2">
      <c r="B34" s="42" t="s">
        <v>2739</v>
      </c>
      <c r="C34" s="10">
        <v>337.73455851635504</v>
      </c>
      <c r="D34" s="30" t="s">
        <v>3558</v>
      </c>
    </row>
    <row r="35" spans="2:4" x14ac:dyDescent="0.2">
      <c r="B35" s="42" t="s">
        <v>3199</v>
      </c>
      <c r="C35" s="10">
        <v>163.97387635329349</v>
      </c>
      <c r="D35" s="30" t="s">
        <v>3538</v>
      </c>
    </row>
    <row r="36" spans="2:4" x14ac:dyDescent="0.2">
      <c r="B36" s="42" t="s">
        <v>3072</v>
      </c>
      <c r="C36" s="10">
        <v>165.28281877365379</v>
      </c>
      <c r="D36" s="30" t="s">
        <v>3559</v>
      </c>
    </row>
    <row r="37" spans="2:4" x14ac:dyDescent="0.2">
      <c r="B37" s="42" t="s">
        <v>3136</v>
      </c>
      <c r="C37" s="10">
        <v>1.1320225454454085</v>
      </c>
      <c r="D37" s="30" t="s">
        <v>3560</v>
      </c>
    </row>
    <row r="38" spans="2:4" x14ac:dyDescent="0.2">
      <c r="B38" s="42" t="s">
        <v>3136</v>
      </c>
      <c r="C38" s="10">
        <v>144.38110784502908</v>
      </c>
      <c r="D38" s="30" t="s">
        <v>3541</v>
      </c>
    </row>
    <row r="39" spans="2:4" x14ac:dyDescent="0.2">
      <c r="B39" s="42" t="s">
        <v>3236</v>
      </c>
      <c r="C39" s="10">
        <v>1110.2945923968039</v>
      </c>
      <c r="D39" s="30" t="s">
        <v>3561</v>
      </c>
    </row>
    <row r="40" spans="2:4" x14ac:dyDescent="0.2">
      <c r="B40" s="42" t="s">
        <v>2544</v>
      </c>
      <c r="C40" s="10">
        <v>20.682958460811733</v>
      </c>
      <c r="D40" s="30" t="s">
        <v>3562</v>
      </c>
    </row>
    <row r="41" spans="2:4" x14ac:dyDescent="0.2">
      <c r="B41" s="42"/>
      <c r="C41" s="10">
        <v>0</v>
      </c>
      <c r="D41" s="30" t="s">
        <v>74</v>
      </c>
    </row>
    <row r="42" spans="2:4" ht="15" x14ac:dyDescent="0.25">
      <c r="B42" s="13" t="s">
        <v>108</v>
      </c>
      <c r="C42" s="8">
        <v>8522.9791995407813</v>
      </c>
      <c r="D42" s="35"/>
    </row>
    <row r="43" spans="2:4" x14ac:dyDescent="0.2">
      <c r="B43" s="42" t="s">
        <v>2178</v>
      </c>
      <c r="C43" s="10">
        <v>1049.5179597984729</v>
      </c>
      <c r="D43" s="30"/>
    </row>
    <row r="44" spans="2:4" x14ac:dyDescent="0.2">
      <c r="B44" s="42" t="s">
        <v>3563</v>
      </c>
      <c r="C44" s="10">
        <v>959.88636404227032</v>
      </c>
      <c r="D44" s="30" t="s">
        <v>3564</v>
      </c>
    </row>
    <row r="45" spans="2:4" x14ac:dyDescent="0.2">
      <c r="B45" s="42" t="s">
        <v>2192</v>
      </c>
      <c r="C45" s="10">
        <v>792.05421405343361</v>
      </c>
      <c r="D45" s="30" t="s">
        <v>3565</v>
      </c>
    </row>
    <row r="46" spans="2:4" x14ac:dyDescent="0.2">
      <c r="B46" s="42" t="s">
        <v>2194</v>
      </c>
      <c r="C46" s="10">
        <v>520.09297628837419</v>
      </c>
      <c r="D46" s="30" t="s">
        <v>3566</v>
      </c>
    </row>
    <row r="47" spans="2:4" x14ac:dyDescent="0.2">
      <c r="B47" s="42" t="s">
        <v>3567</v>
      </c>
      <c r="C47" s="10">
        <v>1089.0242928760717</v>
      </c>
      <c r="D47" s="30" t="s">
        <v>3568</v>
      </c>
    </row>
    <row r="48" spans="2:4" x14ac:dyDescent="0.2">
      <c r="B48" s="42" t="s">
        <v>3569</v>
      </c>
      <c r="C48" s="10">
        <v>1031.5220772753794</v>
      </c>
      <c r="D48" s="30" t="s">
        <v>3570</v>
      </c>
    </row>
    <row r="49" spans="2:4" x14ac:dyDescent="0.2">
      <c r="B49" s="42" t="s">
        <v>3415</v>
      </c>
      <c r="C49" s="10">
        <v>153.06611341694779</v>
      </c>
      <c r="D49" s="30" t="s">
        <v>3571</v>
      </c>
    </row>
    <row r="50" spans="2:4" x14ac:dyDescent="0.2">
      <c r="B50" s="42" t="s">
        <v>3409</v>
      </c>
      <c r="C50" s="10">
        <v>94.922909369910371</v>
      </c>
      <c r="D50" s="30" t="s">
        <v>3572</v>
      </c>
    </row>
    <row r="51" spans="2:4" x14ac:dyDescent="0.2">
      <c r="B51" s="42" t="s">
        <v>3436</v>
      </c>
      <c r="C51" s="10">
        <v>2769.4518885574016</v>
      </c>
      <c r="D51" s="30" t="s">
        <v>3573</v>
      </c>
    </row>
    <row r="52" spans="2:4" x14ac:dyDescent="0.2">
      <c r="B52" s="42" t="s">
        <v>3444</v>
      </c>
      <c r="C52" s="10">
        <v>63.440403862519545</v>
      </c>
      <c r="D52" s="30" t="s">
        <v>3574</v>
      </c>
    </row>
    <row r="53" spans="2:4" x14ac:dyDescent="0.2">
      <c r="B53" s="42"/>
      <c r="C53" s="10">
        <v>0</v>
      </c>
      <c r="D53" s="30" t="s">
        <v>74</v>
      </c>
    </row>
    <row r="54" spans="2:4" x14ac:dyDescent="0.2">
      <c r="B54" s="31"/>
      <c r="C54" s="47"/>
      <c r="D54" s="46"/>
    </row>
    <row r="56" spans="2:4" x14ac:dyDescent="0.2">
      <c r="B56" s="33" t="s">
        <v>63</v>
      </c>
    </row>
    <row r="58" spans="2:4" x14ac:dyDescent="0.2">
      <c r="B58" s="34" t="s">
        <v>64</v>
      </c>
    </row>
  </sheetData>
  <hyperlinks>
    <hyperlink ref="B5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3579</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3578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3584</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3583</v>
      </c>
      <c r="C10" s="44"/>
      <c r="D10" s="44"/>
      <c r="E10" s="44"/>
      <c r="F10" s="44"/>
      <c r="G10" s="44"/>
      <c r="H10" s="15">
        <v>0</v>
      </c>
      <c r="I10" s="44"/>
      <c r="J10" s="45"/>
      <c r="K10" s="45">
        <v>0</v>
      </c>
      <c r="L10" s="15"/>
      <c r="M10" s="15">
        <v>0</v>
      </c>
      <c r="N10" s="45"/>
      <c r="O10" s="45">
        <v>0</v>
      </c>
      <c r="P10" s="45">
        <v>0</v>
      </c>
    </row>
    <row r="11" spans="2:16" ht="15" x14ac:dyDescent="0.25">
      <c r="B11" s="6" t="s">
        <v>3582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3.8304838427710992</v>
      </c>
      <c r="I11" s="44"/>
      <c r="J11" s="45"/>
      <c r="K11" s="45">
        <v>4.4418342736556888E-3</v>
      </c>
      <c r="L11" s="15"/>
      <c r="M11" s="15"/>
      <c r="N11" s="15">
        <v>0</v>
      </c>
      <c r="O11" s="15">
        <v>131245.254095246</v>
      </c>
      <c r="P11" s="45"/>
      <c r="Q11" s="45">
        <v>1</v>
      </c>
      <c r="R11" s="45">
        <v>0.34268375212557073</v>
      </c>
    </row>
    <row r="12" spans="2:18" ht="15" x14ac:dyDescent="0.25">
      <c r="B12" s="6" t="s">
        <v>70</v>
      </c>
      <c r="C12" s="36"/>
      <c r="D12" s="36"/>
      <c r="E12" s="36"/>
      <c r="F12" s="36"/>
      <c r="G12" s="36"/>
      <c r="H12" s="38">
        <v>3.8263052790671157</v>
      </c>
      <c r="I12" s="36"/>
      <c r="J12" s="37"/>
      <c r="K12" s="37">
        <v>4.4328389590523017E-3</v>
      </c>
      <c r="L12" s="38"/>
      <c r="M12" s="38"/>
      <c r="N12" s="38">
        <v>0</v>
      </c>
      <c r="O12" s="38">
        <v>131043.39023140856</v>
      </c>
      <c r="P12" s="37"/>
      <c r="Q12" s="37">
        <v>0.99846193399350702</v>
      </c>
      <c r="R12" s="37">
        <v>0.3421566818954489</v>
      </c>
    </row>
    <row r="13" spans="2:18" ht="15" x14ac:dyDescent="0.25">
      <c r="B13" s="7" t="s">
        <v>130</v>
      </c>
      <c r="C13" s="35"/>
      <c r="D13" s="35"/>
      <c r="E13" s="35"/>
      <c r="F13" s="35"/>
      <c r="G13" s="35"/>
      <c r="H13" s="8">
        <v>4.5338814048312965</v>
      </c>
      <c r="I13" s="35"/>
      <c r="J13" s="39"/>
      <c r="K13" s="39">
        <v>-3.6335215143444136E-3</v>
      </c>
      <c r="L13" s="8"/>
      <c r="M13" s="8"/>
      <c r="N13" s="8">
        <v>0</v>
      </c>
      <c r="O13" s="8">
        <v>49319.291498183164</v>
      </c>
      <c r="P13" s="39"/>
      <c r="Q13" s="39">
        <v>0.37577961838065144</v>
      </c>
      <c r="R13" s="39">
        <v>0.12877356959899672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2.7300000000000177</v>
      </c>
      <c r="I15" s="3" t="s">
        <v>77</v>
      </c>
      <c r="J15" s="39">
        <v>0.04</v>
      </c>
      <c r="K15" s="39">
        <v>-5.800000000000056E-3</v>
      </c>
      <c r="L15" s="8">
        <v>6225490.1491979593</v>
      </c>
      <c r="M15" s="8">
        <v>148.85</v>
      </c>
      <c r="N15" s="8">
        <v>0</v>
      </c>
      <c r="O15" s="8">
        <v>9266.6420871066566</v>
      </c>
      <c r="P15" s="39">
        <v>4.0040953358875365E-4</v>
      </c>
      <c r="Q15" s="39">
        <v>7.0605540375439119E-2</v>
      </c>
      <c r="R15" s="39">
        <v>2.4195371496708955E-2</v>
      </c>
    </row>
    <row r="16" spans="2:18" ht="15" x14ac:dyDescent="0.25">
      <c r="B16" s="41" t="s">
        <v>136</v>
      </c>
      <c r="C16" s="3" t="s">
        <v>137</v>
      </c>
      <c r="D16" s="3" t="s">
        <v>134</v>
      </c>
      <c r="E16" s="3" t="s">
        <v>135</v>
      </c>
      <c r="F16" s="3"/>
      <c r="G16" s="3"/>
      <c r="H16" s="8">
        <v>5.3600000000000181</v>
      </c>
      <c r="I16" s="3" t="s">
        <v>77</v>
      </c>
      <c r="J16" s="39">
        <v>0.04</v>
      </c>
      <c r="K16" s="39">
        <v>-2.9999999999806673E-4</v>
      </c>
      <c r="L16" s="8">
        <v>1019832.1926388184</v>
      </c>
      <c r="M16" s="8">
        <v>153.77000000000001</v>
      </c>
      <c r="N16" s="8">
        <v>0</v>
      </c>
      <c r="O16" s="8">
        <v>1568.1959625947927</v>
      </c>
      <c r="P16" s="39">
        <v>9.6462715909983055E-5</v>
      </c>
      <c r="Q16" s="39">
        <v>1.1948591767415357E-2</v>
      </c>
      <c r="R16" s="39">
        <v>4.0945882594745986E-3</v>
      </c>
    </row>
    <row r="17" spans="2:18" ht="15" x14ac:dyDescent="0.25">
      <c r="B17" s="41" t="s">
        <v>138</v>
      </c>
      <c r="C17" s="3" t="s">
        <v>139</v>
      </c>
      <c r="D17" s="3" t="s">
        <v>134</v>
      </c>
      <c r="E17" s="3" t="s">
        <v>135</v>
      </c>
      <c r="F17" s="3"/>
      <c r="G17" s="3"/>
      <c r="H17" s="8">
        <v>8.4199999999999289</v>
      </c>
      <c r="I17" s="3" t="s">
        <v>77</v>
      </c>
      <c r="J17" s="39">
        <v>7.4999999999999997E-3</v>
      </c>
      <c r="K17" s="39">
        <v>4.1000000000050267E-3</v>
      </c>
      <c r="L17" s="8">
        <v>205320.57675177482</v>
      </c>
      <c r="M17" s="8">
        <v>104.47</v>
      </c>
      <c r="N17" s="8">
        <v>0</v>
      </c>
      <c r="O17" s="8">
        <v>214.49840653263215</v>
      </c>
      <c r="P17" s="39">
        <v>1.9365672880425873E-5</v>
      </c>
      <c r="Q17" s="39">
        <v>1.6343326698652929E-3</v>
      </c>
      <c r="R17" s="39">
        <v>5.6005925153084022E-4</v>
      </c>
    </row>
    <row r="18" spans="2:18" ht="15" x14ac:dyDescent="0.25">
      <c r="B18" s="41" t="s">
        <v>140</v>
      </c>
      <c r="C18" s="3" t="s">
        <v>141</v>
      </c>
      <c r="D18" s="3" t="s">
        <v>134</v>
      </c>
      <c r="E18" s="3" t="s">
        <v>135</v>
      </c>
      <c r="F18" s="3"/>
      <c r="G18" s="3"/>
      <c r="H18" s="8">
        <v>23.230000000000071</v>
      </c>
      <c r="I18" s="3" t="s">
        <v>77</v>
      </c>
      <c r="J18" s="39">
        <v>0.01</v>
      </c>
      <c r="K18" s="39">
        <v>1.5299999999998846E-2</v>
      </c>
      <c r="L18" s="8">
        <v>2388940.9209628762</v>
      </c>
      <c r="M18" s="8">
        <v>89.81</v>
      </c>
      <c r="N18" s="8">
        <v>0</v>
      </c>
      <c r="O18" s="8">
        <v>2145.5078410926699</v>
      </c>
      <c r="P18" s="39">
        <v>2.2804013423895626E-4</v>
      </c>
      <c r="Q18" s="39">
        <v>1.6347317515463481E-2</v>
      </c>
      <c r="R18" s="39">
        <v>5.6019601033870875E-3</v>
      </c>
    </row>
    <row r="19" spans="2:18" ht="15" x14ac:dyDescent="0.25">
      <c r="B19" s="41" t="s">
        <v>142</v>
      </c>
      <c r="C19" s="3" t="s">
        <v>143</v>
      </c>
      <c r="D19" s="3" t="s">
        <v>134</v>
      </c>
      <c r="E19" s="3" t="s">
        <v>135</v>
      </c>
      <c r="F19" s="3"/>
      <c r="G19" s="3"/>
      <c r="H19" s="8">
        <v>4.8500000000002368</v>
      </c>
      <c r="I19" s="3" t="s">
        <v>77</v>
      </c>
      <c r="J19" s="39">
        <v>1.7500000000000002E-2</v>
      </c>
      <c r="K19" s="39">
        <v>-1.6999999999967575E-3</v>
      </c>
      <c r="L19" s="8">
        <v>2435921.2836453281</v>
      </c>
      <c r="M19" s="8">
        <v>111.8</v>
      </c>
      <c r="N19" s="8">
        <v>0</v>
      </c>
      <c r="O19" s="8">
        <v>2723.3599951254196</v>
      </c>
      <c r="P19" s="39">
        <v>1.7009340661775006E-4</v>
      </c>
      <c r="Q19" s="39">
        <v>2.0750159797390082E-2</v>
      </c>
      <c r="R19" s="39">
        <v>7.1107426165748057E-3</v>
      </c>
    </row>
    <row r="20" spans="2:18" ht="15" x14ac:dyDescent="0.25">
      <c r="B20" s="41" t="s">
        <v>144</v>
      </c>
      <c r="C20" s="3" t="s">
        <v>145</v>
      </c>
      <c r="D20" s="3" t="s">
        <v>134</v>
      </c>
      <c r="E20" s="3" t="s">
        <v>135</v>
      </c>
      <c r="F20" s="3"/>
      <c r="G20" s="3"/>
      <c r="H20" s="8">
        <v>6.8999999999995048</v>
      </c>
      <c r="I20" s="3" t="s">
        <v>77</v>
      </c>
      <c r="J20" s="39">
        <v>7.4999999999999997E-3</v>
      </c>
      <c r="K20" s="39">
        <v>1.7999999999990617E-3</v>
      </c>
      <c r="L20" s="8">
        <v>1236925.2956113911</v>
      </c>
      <c r="M20" s="8">
        <v>105.4</v>
      </c>
      <c r="N20" s="8">
        <v>0</v>
      </c>
      <c r="O20" s="8">
        <v>1303.7192615952622</v>
      </c>
      <c r="P20" s="39">
        <v>8.8749684342820273E-5</v>
      </c>
      <c r="Q20" s="39">
        <v>9.9334583226082986E-3</v>
      </c>
      <c r="R20" s="39">
        <v>3.4040347695743897E-3</v>
      </c>
    </row>
    <row r="21" spans="2:18" ht="15" x14ac:dyDescent="0.25">
      <c r="B21" s="41" t="s">
        <v>146</v>
      </c>
      <c r="C21" s="3" t="s">
        <v>147</v>
      </c>
      <c r="D21" s="3" t="s">
        <v>134</v>
      </c>
      <c r="E21" s="3" t="s">
        <v>135</v>
      </c>
      <c r="F21" s="3"/>
      <c r="G21" s="3"/>
      <c r="H21" s="8">
        <v>18.050000000000377</v>
      </c>
      <c r="I21" s="3" t="s">
        <v>77</v>
      </c>
      <c r="J21" s="39">
        <v>2.75E-2</v>
      </c>
      <c r="K21" s="39">
        <v>1.2999999999998419E-2</v>
      </c>
      <c r="L21" s="8">
        <v>1346585.4927919405</v>
      </c>
      <c r="M21" s="8">
        <v>138.25</v>
      </c>
      <c r="N21" s="8">
        <v>0</v>
      </c>
      <c r="O21" s="8">
        <v>1861.6544437864854</v>
      </c>
      <c r="P21" s="39">
        <v>7.6185594815111055E-5</v>
      </c>
      <c r="Q21" s="39">
        <v>1.4184546760338201E-2</v>
      </c>
      <c r="R21" s="39">
        <v>4.8608137060333033E-3</v>
      </c>
    </row>
    <row r="22" spans="2:18" ht="15" x14ac:dyDescent="0.25">
      <c r="B22" s="41" t="s">
        <v>148</v>
      </c>
      <c r="C22" s="3" t="s">
        <v>149</v>
      </c>
      <c r="D22" s="3" t="s">
        <v>134</v>
      </c>
      <c r="E22" s="3" t="s">
        <v>135</v>
      </c>
      <c r="F22" s="3"/>
      <c r="G22" s="3"/>
      <c r="H22" s="8">
        <v>3.860000000000019</v>
      </c>
      <c r="I22" s="3" t="s">
        <v>77</v>
      </c>
      <c r="J22" s="39">
        <v>2.75E-2</v>
      </c>
      <c r="K22" s="39">
        <v>-3.800000000000271E-3</v>
      </c>
      <c r="L22" s="8">
        <v>8948917.0731847417</v>
      </c>
      <c r="M22" s="8">
        <v>116.98</v>
      </c>
      <c r="N22" s="8">
        <v>0</v>
      </c>
      <c r="O22" s="8">
        <v>10468.443192167473</v>
      </c>
      <c r="P22" s="39">
        <v>5.397013174638773E-4</v>
      </c>
      <c r="Q22" s="39">
        <v>7.9762451330776654E-2</v>
      </c>
      <c r="R22" s="39">
        <v>2.7333296100763765E-2</v>
      </c>
    </row>
    <row r="23" spans="2:18" ht="15" x14ac:dyDescent="0.25">
      <c r="B23" s="41" t="s">
        <v>150</v>
      </c>
      <c r="C23" s="3" t="s">
        <v>151</v>
      </c>
      <c r="D23" s="3" t="s">
        <v>134</v>
      </c>
      <c r="E23" s="3" t="s">
        <v>135</v>
      </c>
      <c r="F23" s="3"/>
      <c r="G23" s="3"/>
      <c r="H23" s="8">
        <v>1.0600000000000374</v>
      </c>
      <c r="I23" s="3" t="s">
        <v>77</v>
      </c>
      <c r="J23" s="39">
        <v>0.03</v>
      </c>
      <c r="K23" s="39">
        <v>-8.8999999999995073E-3</v>
      </c>
      <c r="L23" s="8">
        <v>9920121.6636857633</v>
      </c>
      <c r="M23" s="8">
        <v>118.16</v>
      </c>
      <c r="N23" s="8">
        <v>0</v>
      </c>
      <c r="O23" s="8">
        <v>11721.615757818377</v>
      </c>
      <c r="P23" s="39">
        <v>6.4709419871417453E-4</v>
      </c>
      <c r="Q23" s="39">
        <v>8.9310778043919861E-2</v>
      </c>
      <c r="R23" s="39">
        <v>3.0605352525344496E-2</v>
      </c>
    </row>
    <row r="24" spans="2:18" ht="15" x14ac:dyDescent="0.25">
      <c r="B24" s="41" t="s">
        <v>152</v>
      </c>
      <c r="C24" s="3" t="s">
        <v>153</v>
      </c>
      <c r="D24" s="3" t="s">
        <v>134</v>
      </c>
      <c r="E24" s="3" t="s">
        <v>135</v>
      </c>
      <c r="F24" s="3"/>
      <c r="G24" s="3"/>
      <c r="H24" s="8">
        <v>2.0900000000000212</v>
      </c>
      <c r="I24" s="3" t="s">
        <v>77</v>
      </c>
      <c r="J24" s="39">
        <v>1E-3</v>
      </c>
      <c r="K24" s="39">
        <v>-6.8999999999996052E-3</v>
      </c>
      <c r="L24" s="8">
        <v>6759275.2444262402</v>
      </c>
      <c r="M24" s="8">
        <v>102.87</v>
      </c>
      <c r="N24" s="8">
        <v>0</v>
      </c>
      <c r="O24" s="8">
        <v>6953.2664439518003</v>
      </c>
      <c r="P24" s="39">
        <v>4.4599666459191578E-4</v>
      </c>
      <c r="Q24" s="39">
        <v>5.2979183833235952E-2</v>
      </c>
      <c r="R24" s="39">
        <v>1.8155105500523672E-2</v>
      </c>
    </row>
    <row r="25" spans="2:18" ht="15" x14ac:dyDescent="0.25">
      <c r="B25" s="41" t="s">
        <v>154</v>
      </c>
      <c r="C25" s="3" t="s">
        <v>155</v>
      </c>
      <c r="D25" s="3" t="s">
        <v>134</v>
      </c>
      <c r="E25" s="3" t="s">
        <v>135</v>
      </c>
      <c r="F25" s="3"/>
      <c r="G25" s="3"/>
      <c r="H25" s="8">
        <v>13.809999999999407</v>
      </c>
      <c r="I25" s="3" t="s">
        <v>77</v>
      </c>
      <c r="J25" s="39">
        <v>0.04</v>
      </c>
      <c r="K25" s="39">
        <v>1.0499999999995341E-2</v>
      </c>
      <c r="L25" s="8">
        <v>616541.43042109499</v>
      </c>
      <c r="M25" s="8">
        <v>177.18</v>
      </c>
      <c r="N25" s="8">
        <v>0</v>
      </c>
      <c r="O25" s="8">
        <v>1092.3881064115974</v>
      </c>
      <c r="P25" s="39">
        <v>3.8007429378039577E-5</v>
      </c>
      <c r="Q25" s="39">
        <v>8.3232579641991516E-3</v>
      </c>
      <c r="R25" s="39">
        <v>2.8522452690808043E-3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3.3992934949710358</v>
      </c>
      <c r="I27" s="35"/>
      <c r="J27" s="39"/>
      <c r="K27" s="39">
        <v>9.3007688559058038E-3</v>
      </c>
      <c r="L27" s="8"/>
      <c r="M27" s="8"/>
      <c r="N27" s="8">
        <v>0</v>
      </c>
      <c r="O27" s="8">
        <v>81724.098733225401</v>
      </c>
      <c r="P27" s="39"/>
      <c r="Q27" s="39">
        <v>0.6226823156128557</v>
      </c>
      <c r="R27" s="39">
        <v>0.21338311229645224</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0.26999999999996871</v>
      </c>
      <c r="I29" s="3" t="s">
        <v>77</v>
      </c>
      <c r="J29" s="39">
        <v>0</v>
      </c>
      <c r="K29" s="39">
        <v>1.0999999999987619E-3</v>
      </c>
      <c r="L29" s="8">
        <v>3237980.2899962598</v>
      </c>
      <c r="M29" s="8">
        <v>99.97</v>
      </c>
      <c r="N29" s="8">
        <v>0</v>
      </c>
      <c r="O29" s="8">
        <v>3237.0088959100185</v>
      </c>
      <c r="P29" s="39">
        <v>4.0474753624953242E-4</v>
      </c>
      <c r="Q29" s="39">
        <v>2.4663816746934627E-2</v>
      </c>
      <c r="R29" s="39">
        <v>8.4518892645770467E-3</v>
      </c>
    </row>
    <row r="30" spans="2:18" ht="15" x14ac:dyDescent="0.25">
      <c r="B30" s="41" t="s">
        <v>160</v>
      </c>
      <c r="C30" s="3" t="s">
        <v>161</v>
      </c>
      <c r="D30" s="3" t="s">
        <v>134</v>
      </c>
      <c r="E30" s="3" t="s">
        <v>135</v>
      </c>
      <c r="F30" s="3"/>
      <c r="G30" s="3"/>
      <c r="H30" s="8">
        <v>2.0000000000062901E-2</v>
      </c>
      <c r="I30" s="3" t="s">
        <v>77</v>
      </c>
      <c r="J30" s="39">
        <v>0</v>
      </c>
      <c r="K30" s="39">
        <v>6.0999999999995181E-3</v>
      </c>
      <c r="L30" s="8">
        <v>4524989.5467781555</v>
      </c>
      <c r="M30" s="8">
        <v>99.99</v>
      </c>
      <c r="N30" s="8">
        <v>0</v>
      </c>
      <c r="O30" s="8">
        <v>4524.5370478031164</v>
      </c>
      <c r="P30" s="39">
        <v>5.0277661630868391E-4</v>
      </c>
      <c r="Q30" s="39">
        <v>3.4473909772917311E-2</v>
      </c>
      <c r="R30" s="39">
        <v>1.1813648751421687E-2</v>
      </c>
    </row>
    <row r="31" spans="2:18" ht="15" x14ac:dyDescent="0.25">
      <c r="B31" s="41" t="s">
        <v>162</v>
      </c>
      <c r="C31" s="3" t="s">
        <v>163</v>
      </c>
      <c r="D31" s="3" t="s">
        <v>134</v>
      </c>
      <c r="E31" s="3" t="s">
        <v>135</v>
      </c>
      <c r="F31" s="3"/>
      <c r="G31" s="3"/>
      <c r="H31" s="8">
        <v>0.11000000000005404</v>
      </c>
      <c r="I31" s="3" t="s">
        <v>77</v>
      </c>
      <c r="J31" s="39">
        <v>0</v>
      </c>
      <c r="K31" s="39">
        <v>1.8000000000003317E-3</v>
      </c>
      <c r="L31" s="8">
        <v>2659608.6144584105</v>
      </c>
      <c r="M31" s="8">
        <v>100</v>
      </c>
      <c r="N31" s="8">
        <v>0</v>
      </c>
      <c r="O31" s="8">
        <v>2659.6086144584101</v>
      </c>
      <c r="P31" s="39">
        <v>2.6596086144584102E-4</v>
      </c>
      <c r="Q31" s="39">
        <v>2.0264417428216535E-2</v>
      </c>
      <c r="R31" s="39">
        <v>6.9442865989400504E-3</v>
      </c>
    </row>
    <row r="32" spans="2:18" ht="15" x14ac:dyDescent="0.25">
      <c r="B32" s="41" t="s">
        <v>164</v>
      </c>
      <c r="C32" s="3" t="s">
        <v>165</v>
      </c>
      <c r="D32" s="3" t="s">
        <v>134</v>
      </c>
      <c r="E32" s="3" t="s">
        <v>135</v>
      </c>
      <c r="F32" s="3"/>
      <c r="G32" s="3"/>
      <c r="H32" s="8">
        <v>0.85999999999995269</v>
      </c>
      <c r="I32" s="3" t="s">
        <v>77</v>
      </c>
      <c r="J32" s="39">
        <v>0</v>
      </c>
      <c r="K32" s="39">
        <v>2.1000000000005298E-3</v>
      </c>
      <c r="L32" s="8">
        <v>5255687.5749659156</v>
      </c>
      <c r="M32" s="8">
        <v>99.82</v>
      </c>
      <c r="N32" s="8">
        <v>0</v>
      </c>
      <c r="O32" s="8">
        <v>5246.2273373302087</v>
      </c>
      <c r="P32" s="39">
        <v>6.5696094687073942E-4</v>
      </c>
      <c r="Q32" s="39">
        <v>3.997270128733927E-2</v>
      </c>
      <c r="R32" s="39">
        <v>1.3697995259740052E-2</v>
      </c>
    </row>
    <row r="33" spans="2:18" ht="15" x14ac:dyDescent="0.25">
      <c r="B33" s="41" t="s">
        <v>166</v>
      </c>
      <c r="C33" s="3" t="s">
        <v>167</v>
      </c>
      <c r="D33" s="3" t="s">
        <v>134</v>
      </c>
      <c r="E33" s="3" t="s">
        <v>135</v>
      </c>
      <c r="F33" s="3"/>
      <c r="G33" s="3"/>
      <c r="H33" s="8">
        <v>0.18999999999995468</v>
      </c>
      <c r="I33" s="3" t="s">
        <v>77</v>
      </c>
      <c r="J33" s="39">
        <v>0</v>
      </c>
      <c r="K33" s="39">
        <v>4.9999999999945769E-4</v>
      </c>
      <c r="L33" s="8">
        <v>3019731.9380756388</v>
      </c>
      <c r="M33" s="8">
        <v>99.99</v>
      </c>
      <c r="N33" s="8">
        <v>0</v>
      </c>
      <c r="O33" s="8">
        <v>3019.4299648826341</v>
      </c>
      <c r="P33" s="39">
        <v>3.0197319380756389E-4</v>
      </c>
      <c r="Q33" s="39">
        <v>2.3006012565539351E-2</v>
      </c>
      <c r="R33" s="39">
        <v>7.8837867074070533E-3</v>
      </c>
    </row>
    <row r="34" spans="2:18" ht="15" x14ac:dyDescent="0.25">
      <c r="B34" s="41" t="s">
        <v>168</v>
      </c>
      <c r="C34" s="3" t="s">
        <v>169</v>
      </c>
      <c r="D34" s="3" t="s">
        <v>134</v>
      </c>
      <c r="E34" s="3" t="s">
        <v>135</v>
      </c>
      <c r="F34" s="3"/>
      <c r="G34" s="3"/>
      <c r="H34" s="8">
        <v>0.43999999999989392</v>
      </c>
      <c r="I34" s="3" t="s">
        <v>77</v>
      </c>
      <c r="J34" s="39">
        <v>0</v>
      </c>
      <c r="K34" s="39">
        <v>1.1000000000026479E-3</v>
      </c>
      <c r="L34" s="8">
        <v>694531.36889461661</v>
      </c>
      <c r="M34" s="8">
        <v>99.95</v>
      </c>
      <c r="N34" s="8">
        <v>0</v>
      </c>
      <c r="O34" s="8">
        <v>694.18410321021304</v>
      </c>
      <c r="P34" s="39">
        <v>8.6816421111827081E-5</v>
      </c>
      <c r="Q34" s="39">
        <v>5.2892129928480058E-3</v>
      </c>
      <c r="R34" s="39">
        <v>1.812527354180474E-3</v>
      </c>
    </row>
    <row r="35" spans="2:18" ht="15" x14ac:dyDescent="0.25">
      <c r="B35" s="41" t="s">
        <v>170</v>
      </c>
      <c r="C35" s="3" t="s">
        <v>171</v>
      </c>
      <c r="D35" s="3" t="s">
        <v>134</v>
      </c>
      <c r="E35" s="3" t="s">
        <v>135</v>
      </c>
      <c r="F35" s="3"/>
      <c r="G35" s="3"/>
      <c r="H35" s="8">
        <v>0.61000000000146382</v>
      </c>
      <c r="I35" s="3" t="s">
        <v>77</v>
      </c>
      <c r="J35" s="39">
        <v>0</v>
      </c>
      <c r="K35" s="39">
        <v>1.8000000001006172E-3</v>
      </c>
      <c r="L35" s="8">
        <v>30327.515167648235</v>
      </c>
      <c r="M35" s="8">
        <v>99.89</v>
      </c>
      <c r="N35" s="8">
        <v>0</v>
      </c>
      <c r="O35" s="8">
        <v>30.294154900836105</v>
      </c>
      <c r="P35" s="39">
        <v>3.7909393959560294E-6</v>
      </c>
      <c r="Q35" s="39">
        <v>2.3082095508650803E-4</v>
      </c>
      <c r="R35" s="39">
        <v>7.9098590958252406E-5</v>
      </c>
    </row>
    <row r="36" spans="2:18" ht="15" x14ac:dyDescent="0.25">
      <c r="B36" s="41" t="s">
        <v>172</v>
      </c>
      <c r="C36" s="3" t="s">
        <v>173</v>
      </c>
      <c r="D36" s="3" t="s">
        <v>134</v>
      </c>
      <c r="E36" s="3" t="s">
        <v>135</v>
      </c>
      <c r="F36" s="3"/>
      <c r="G36" s="3"/>
      <c r="H36" s="8">
        <v>0.6899999999998867</v>
      </c>
      <c r="I36" s="3" t="s">
        <v>77</v>
      </c>
      <c r="J36" s="39">
        <v>0</v>
      </c>
      <c r="K36" s="39">
        <v>1.3000000000016046E-3</v>
      </c>
      <c r="L36" s="8">
        <v>2065103.1728739969</v>
      </c>
      <c r="M36" s="8">
        <v>99.91</v>
      </c>
      <c r="N36" s="8">
        <v>0</v>
      </c>
      <c r="O36" s="8">
        <v>2063.2445800184432</v>
      </c>
      <c r="P36" s="39">
        <v>2.581378966092496E-4</v>
      </c>
      <c r="Q36" s="39">
        <v>1.5720527147755958E-2</v>
      </c>
      <c r="R36" s="39">
        <v>5.387169228384908E-3</v>
      </c>
    </row>
    <row r="37" spans="2:18" ht="15" x14ac:dyDescent="0.25">
      <c r="B37" s="41" t="s">
        <v>174</v>
      </c>
      <c r="C37" s="3" t="s">
        <v>175</v>
      </c>
      <c r="D37" s="3" t="s">
        <v>134</v>
      </c>
      <c r="E37" s="3" t="s">
        <v>135</v>
      </c>
      <c r="F37" s="3"/>
      <c r="G37" s="3"/>
      <c r="H37" s="8">
        <v>0.93999999999995154</v>
      </c>
      <c r="I37" s="3" t="s">
        <v>77</v>
      </c>
      <c r="J37" s="39">
        <v>0</v>
      </c>
      <c r="K37" s="39">
        <v>1.9000000000003495E-3</v>
      </c>
      <c r="L37" s="8">
        <v>3854095.5612110565</v>
      </c>
      <c r="M37" s="8">
        <v>99.82</v>
      </c>
      <c r="N37" s="8">
        <v>0</v>
      </c>
      <c r="O37" s="8">
        <v>3847.1581892010654</v>
      </c>
      <c r="P37" s="39">
        <v>4.8176194515138211E-4</v>
      </c>
      <c r="Q37" s="39">
        <v>2.9312741368988052E-2</v>
      </c>
      <c r="R37" s="39">
        <v>1.0045000197411265E-2</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1.2999999999998955</v>
      </c>
      <c r="I39" s="3" t="s">
        <v>77</v>
      </c>
      <c r="J39" s="39">
        <v>0.05</v>
      </c>
      <c r="K39" s="39">
        <v>2.8000000000011262E-3</v>
      </c>
      <c r="L39" s="8">
        <v>3361293.4887981913</v>
      </c>
      <c r="M39" s="8">
        <v>109.6</v>
      </c>
      <c r="N39" s="8">
        <v>0</v>
      </c>
      <c r="O39" s="8">
        <v>3683.9776637311661</v>
      </c>
      <c r="P39" s="39">
        <v>1.8160152447668865E-4</v>
      </c>
      <c r="Q39" s="39">
        <v>2.8069416217196445E-2</v>
      </c>
      <c r="R39" s="39">
        <v>9.618932869283222E-3</v>
      </c>
    </row>
    <row r="40" spans="2:18" ht="15" x14ac:dyDescent="0.25">
      <c r="B40" s="41" t="s">
        <v>179</v>
      </c>
      <c r="C40" s="3" t="s">
        <v>180</v>
      </c>
      <c r="D40" s="3" t="s">
        <v>134</v>
      </c>
      <c r="E40" s="3" t="s">
        <v>135</v>
      </c>
      <c r="F40" s="3"/>
      <c r="G40" s="3"/>
      <c r="H40" s="8">
        <v>9.0799999999996057</v>
      </c>
      <c r="I40" s="3" t="s">
        <v>77</v>
      </c>
      <c r="J40" s="39">
        <v>2.2499999999999999E-2</v>
      </c>
      <c r="K40" s="39">
        <v>2.2000000000001848E-2</v>
      </c>
      <c r="L40" s="8">
        <v>2087076.8480198965</v>
      </c>
      <c r="M40" s="8">
        <v>100.4</v>
      </c>
      <c r="N40" s="8">
        <v>0</v>
      </c>
      <c r="O40" s="8">
        <v>2095.4251554118855</v>
      </c>
      <c r="P40" s="39">
        <v>6.5714006549744857E-4</v>
      </c>
      <c r="Q40" s="39">
        <v>1.5965721350131371E-2</v>
      </c>
      <c r="R40" s="39">
        <v>5.4711932976543509E-3</v>
      </c>
    </row>
    <row r="41" spans="2:18" ht="15" x14ac:dyDescent="0.25">
      <c r="B41" s="41" t="s">
        <v>181</v>
      </c>
      <c r="C41" s="3" t="s">
        <v>182</v>
      </c>
      <c r="D41" s="3" t="s">
        <v>134</v>
      </c>
      <c r="E41" s="3" t="s">
        <v>135</v>
      </c>
      <c r="F41" s="3"/>
      <c r="G41" s="3"/>
      <c r="H41" s="8">
        <v>4.0499999999999403</v>
      </c>
      <c r="I41" s="3" t="s">
        <v>77</v>
      </c>
      <c r="J41" s="39">
        <v>1.2500000000000001E-2</v>
      </c>
      <c r="K41" s="39">
        <v>1.1499999999999806E-2</v>
      </c>
      <c r="L41" s="8">
        <v>8148205.2606729167</v>
      </c>
      <c r="M41" s="8">
        <v>101.44</v>
      </c>
      <c r="N41" s="8">
        <v>0</v>
      </c>
      <c r="O41" s="8">
        <v>8265.5394164101581</v>
      </c>
      <c r="P41" s="39">
        <v>6.4329544507083078E-4</v>
      </c>
      <c r="Q41" s="39">
        <v>6.2977815642855733E-2</v>
      </c>
      <c r="R41" s="39">
        <v>2.1581474165166262E-2</v>
      </c>
    </row>
    <row r="42" spans="2:18" ht="15" x14ac:dyDescent="0.25">
      <c r="B42" s="41" t="s">
        <v>183</v>
      </c>
      <c r="C42" s="3" t="s">
        <v>184</v>
      </c>
      <c r="D42" s="3" t="s">
        <v>134</v>
      </c>
      <c r="E42" s="3" t="s">
        <v>135</v>
      </c>
      <c r="F42" s="3"/>
      <c r="G42" s="3"/>
      <c r="H42" s="8">
        <v>4.1400000000000086</v>
      </c>
      <c r="I42" s="3" t="s">
        <v>77</v>
      </c>
      <c r="J42" s="39">
        <v>4.2500000000000003E-2</v>
      </c>
      <c r="K42" s="39">
        <v>1.1799999999999368E-2</v>
      </c>
      <c r="L42" s="8">
        <v>6284908.4427127289</v>
      </c>
      <c r="M42" s="8">
        <v>115.5</v>
      </c>
      <c r="N42" s="8">
        <v>0</v>
      </c>
      <c r="O42" s="8">
        <v>7259.0692513538106</v>
      </c>
      <c r="P42" s="39">
        <v>3.4063551117335239E-4</v>
      </c>
      <c r="Q42" s="39">
        <v>5.5309194236355642E-2</v>
      </c>
      <c r="R42" s="39">
        <v>1.895356220795634E-2</v>
      </c>
    </row>
    <row r="43" spans="2:18" ht="15" x14ac:dyDescent="0.25">
      <c r="B43" s="41" t="s">
        <v>185</v>
      </c>
      <c r="C43" s="3" t="s">
        <v>186</v>
      </c>
      <c r="D43" s="3" t="s">
        <v>134</v>
      </c>
      <c r="E43" s="3" t="s">
        <v>135</v>
      </c>
      <c r="F43" s="3"/>
      <c r="G43" s="3"/>
      <c r="H43" s="8">
        <v>5.0299999999999834</v>
      </c>
      <c r="I43" s="3" t="s">
        <v>77</v>
      </c>
      <c r="J43" s="39">
        <v>3.7499999999999999E-2</v>
      </c>
      <c r="K43" s="39">
        <v>1.430000000000115E-2</v>
      </c>
      <c r="L43" s="8">
        <v>5025968.2081781868</v>
      </c>
      <c r="M43" s="8">
        <v>114.03</v>
      </c>
      <c r="N43" s="8">
        <v>0</v>
      </c>
      <c r="O43" s="8">
        <v>5731.111547799178</v>
      </c>
      <c r="P43" s="39">
        <v>3.1998298134207207E-4</v>
      </c>
      <c r="Q43" s="39">
        <v>4.3667190766685196E-2</v>
      </c>
      <c r="R43" s="39">
        <v>1.496403677671076E-2</v>
      </c>
    </row>
    <row r="44" spans="2:18" ht="15" x14ac:dyDescent="0.25">
      <c r="B44" s="41" t="s">
        <v>187</v>
      </c>
      <c r="C44" s="3" t="s">
        <v>188</v>
      </c>
      <c r="D44" s="3" t="s">
        <v>134</v>
      </c>
      <c r="E44" s="3" t="s">
        <v>135</v>
      </c>
      <c r="F44" s="3"/>
      <c r="G44" s="3"/>
      <c r="H44" s="8">
        <v>7.8299999999999494</v>
      </c>
      <c r="I44" s="3" t="s">
        <v>77</v>
      </c>
      <c r="J44" s="39">
        <v>0.02</v>
      </c>
      <c r="K44" s="39">
        <v>1.9899999999998787E-2</v>
      </c>
      <c r="L44" s="8">
        <v>4222184.0483993571</v>
      </c>
      <c r="M44" s="8">
        <v>101.03</v>
      </c>
      <c r="N44" s="8">
        <v>0</v>
      </c>
      <c r="O44" s="8">
        <v>4265.6725440521768</v>
      </c>
      <c r="P44" s="39">
        <v>2.9599718528617322E-4</v>
      </c>
      <c r="Q44" s="39">
        <v>3.2501537472406708E-2</v>
      </c>
      <c r="R44" s="39">
        <v>1.1137748810894167E-2</v>
      </c>
    </row>
    <row r="45" spans="2:18" ht="15" x14ac:dyDescent="0.25">
      <c r="B45" s="41" t="s">
        <v>189</v>
      </c>
      <c r="C45" s="3" t="s">
        <v>190</v>
      </c>
      <c r="D45" s="3" t="s">
        <v>134</v>
      </c>
      <c r="E45" s="3" t="s">
        <v>135</v>
      </c>
      <c r="F45" s="3"/>
      <c r="G45" s="3"/>
      <c r="H45" s="8">
        <v>2.5600000000000618</v>
      </c>
      <c r="I45" s="3" t="s">
        <v>77</v>
      </c>
      <c r="J45" s="39">
        <v>0.01</v>
      </c>
      <c r="K45" s="39">
        <v>6.9000000000006114E-3</v>
      </c>
      <c r="L45" s="8">
        <v>6605885.2443034239</v>
      </c>
      <c r="M45" s="8">
        <v>101.21</v>
      </c>
      <c r="N45" s="8">
        <v>0</v>
      </c>
      <c r="O45" s="8">
        <v>6685.8164557491818</v>
      </c>
      <c r="P45" s="39">
        <v>4.535886651334443E-4</v>
      </c>
      <c r="Q45" s="39">
        <v>5.0941395952475495E-2</v>
      </c>
      <c r="R45" s="39">
        <v>1.7456788703508665E-2</v>
      </c>
    </row>
    <row r="46" spans="2:18" ht="15" x14ac:dyDescent="0.25">
      <c r="B46" s="41" t="s">
        <v>191</v>
      </c>
      <c r="C46" s="3" t="s">
        <v>192</v>
      </c>
      <c r="D46" s="3" t="s">
        <v>134</v>
      </c>
      <c r="E46" s="3" t="s">
        <v>135</v>
      </c>
      <c r="F46" s="3"/>
      <c r="G46" s="3"/>
      <c r="H46" s="8">
        <v>0.66999999999959292</v>
      </c>
      <c r="I46" s="3" t="s">
        <v>77</v>
      </c>
      <c r="J46" s="39">
        <v>2.2499999999999999E-2</v>
      </c>
      <c r="K46" s="39">
        <v>1.7999999999952609E-3</v>
      </c>
      <c r="L46" s="8">
        <v>1329446.1200476969</v>
      </c>
      <c r="M46" s="8">
        <v>102.13</v>
      </c>
      <c r="N46" s="8">
        <v>0</v>
      </c>
      <c r="O46" s="8">
        <v>1357.7633224246053</v>
      </c>
      <c r="P46" s="39">
        <v>6.9156584241423578E-5</v>
      </c>
      <c r="Q46" s="39">
        <v>1.034523748522947E-2</v>
      </c>
      <c r="R46" s="39">
        <v>3.545144798068538E-3</v>
      </c>
    </row>
    <row r="47" spans="2:18" ht="15" x14ac:dyDescent="0.25">
      <c r="B47" s="41" t="s">
        <v>193</v>
      </c>
      <c r="C47" s="3" t="s">
        <v>194</v>
      </c>
      <c r="D47" s="3" t="s">
        <v>134</v>
      </c>
      <c r="E47" s="3" t="s">
        <v>135</v>
      </c>
      <c r="F47" s="3"/>
      <c r="G47" s="3"/>
      <c r="H47" s="8">
        <v>6.5800000000001724</v>
      </c>
      <c r="I47" s="3" t="s">
        <v>77</v>
      </c>
      <c r="J47" s="39">
        <v>1.7500000000000002E-2</v>
      </c>
      <c r="K47" s="39">
        <v>1.7800000000000701E-2</v>
      </c>
      <c r="L47" s="8">
        <v>2652496.6146744736</v>
      </c>
      <c r="M47" s="8">
        <v>99.93</v>
      </c>
      <c r="N47" s="8">
        <v>0</v>
      </c>
      <c r="O47" s="8">
        <v>2650.6398670366993</v>
      </c>
      <c r="P47" s="39">
        <v>1.5263737667284009E-4</v>
      </c>
      <c r="Q47" s="39">
        <v>2.0196081643554926E-2</v>
      </c>
      <c r="R47" s="39">
        <v>6.9208690358477645E-3</v>
      </c>
    </row>
    <row r="48" spans="2:18" ht="15" x14ac:dyDescent="0.25">
      <c r="B48" s="41" t="s">
        <v>195</v>
      </c>
      <c r="C48" s="3" t="s">
        <v>196</v>
      </c>
      <c r="D48" s="3" t="s">
        <v>134</v>
      </c>
      <c r="E48" s="3" t="s">
        <v>135</v>
      </c>
      <c r="F48" s="3"/>
      <c r="G48" s="3"/>
      <c r="H48" s="8">
        <v>8.9999999999841637E-2</v>
      </c>
      <c r="I48" s="3" t="s">
        <v>77</v>
      </c>
      <c r="J48" s="39">
        <v>5.0000000000000001E-3</v>
      </c>
      <c r="K48" s="39">
        <v>2.1999999999879859E-3</v>
      </c>
      <c r="L48" s="8">
        <v>329531.46181424649</v>
      </c>
      <c r="M48" s="8">
        <v>100.48</v>
      </c>
      <c r="N48" s="8">
        <v>0</v>
      </c>
      <c r="O48" s="8">
        <v>331.11321281976001</v>
      </c>
      <c r="P48" s="39">
        <v>3.8329270056275511E-5</v>
      </c>
      <c r="Q48" s="39">
        <v>2.5228585605043506E-3</v>
      </c>
      <c r="R48" s="39">
        <v>8.6454263759574708E-4</v>
      </c>
    </row>
    <row r="49" spans="2:18" ht="15" x14ac:dyDescent="0.25">
      <c r="B49" s="41" t="s">
        <v>197</v>
      </c>
      <c r="C49" s="3" t="s">
        <v>198</v>
      </c>
      <c r="D49" s="3" t="s">
        <v>134</v>
      </c>
      <c r="E49" s="3" t="s">
        <v>135</v>
      </c>
      <c r="F49" s="3"/>
      <c r="G49" s="3"/>
      <c r="H49" s="8">
        <v>3.0699999999999701</v>
      </c>
      <c r="I49" s="3" t="s">
        <v>77</v>
      </c>
      <c r="J49" s="39">
        <v>5.5E-2</v>
      </c>
      <c r="K49" s="39">
        <v>8.8000000000011663E-3</v>
      </c>
      <c r="L49" s="8">
        <v>4694043.3811439937</v>
      </c>
      <c r="M49" s="8">
        <v>118.75</v>
      </c>
      <c r="N49" s="8">
        <v>0</v>
      </c>
      <c r="O49" s="8">
        <v>5574.1765151282088</v>
      </c>
      <c r="P49" s="39">
        <v>2.6140022919951642E-4</v>
      </c>
      <c r="Q49" s="39">
        <v>4.2471452042623752E-2</v>
      </c>
      <c r="R49" s="39">
        <v>1.4554276544187542E-2</v>
      </c>
    </row>
    <row r="50" spans="2:18" ht="15" x14ac:dyDescent="0.25">
      <c r="B50" s="41" t="s">
        <v>199</v>
      </c>
      <c r="C50" s="3" t="s">
        <v>200</v>
      </c>
      <c r="D50" s="3" t="s">
        <v>134</v>
      </c>
      <c r="E50" s="3" t="s">
        <v>135</v>
      </c>
      <c r="F50" s="3"/>
      <c r="G50" s="3"/>
      <c r="H50" s="8">
        <v>14.929999999999987</v>
      </c>
      <c r="I50" s="3" t="s">
        <v>77</v>
      </c>
      <c r="J50" s="39">
        <v>5.5E-2</v>
      </c>
      <c r="K50" s="39">
        <v>2.9600000000002603E-2</v>
      </c>
      <c r="L50" s="8">
        <v>1175762.0707279188</v>
      </c>
      <c r="M50" s="8">
        <v>145.85</v>
      </c>
      <c r="N50" s="8">
        <v>0</v>
      </c>
      <c r="O50" s="8">
        <v>1714.8489801633154</v>
      </c>
      <c r="P50" s="39">
        <v>6.4306832284138761E-5</v>
      </c>
      <c r="Q50" s="39">
        <v>1.3065988496001785E-2</v>
      </c>
      <c r="R50" s="39">
        <v>4.4775019630394347E-3</v>
      </c>
    </row>
    <row r="51" spans="2:18" ht="15" x14ac:dyDescent="0.25">
      <c r="B51" s="41" t="s">
        <v>201</v>
      </c>
      <c r="C51" s="3" t="s">
        <v>202</v>
      </c>
      <c r="D51" s="3" t="s">
        <v>134</v>
      </c>
      <c r="E51" s="3" t="s">
        <v>135</v>
      </c>
      <c r="F51" s="3"/>
      <c r="G51" s="3"/>
      <c r="H51" s="8">
        <v>6.530000000000074</v>
      </c>
      <c r="I51" s="3" t="s">
        <v>77</v>
      </c>
      <c r="J51" s="39">
        <v>6.25E-2</v>
      </c>
      <c r="K51" s="39">
        <v>1.9000000000001419E-2</v>
      </c>
      <c r="L51" s="8">
        <v>3695461.2461297666</v>
      </c>
      <c r="M51" s="8">
        <v>138.05000000000001</v>
      </c>
      <c r="N51" s="8">
        <v>0</v>
      </c>
      <c r="O51" s="8">
        <v>5101.5842502968435</v>
      </c>
      <c r="P51" s="39">
        <v>2.1786204925701392E-4</v>
      </c>
      <c r="Q51" s="39">
        <v>3.8870618868965527E-2</v>
      </c>
      <c r="R51" s="39">
        <v>1.3320329521460115E-2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1.6700000000016666</v>
      </c>
      <c r="I53" s="3" t="s">
        <v>77</v>
      </c>
      <c r="J53" s="39">
        <v>1.8E-3</v>
      </c>
      <c r="K53" s="39">
        <v>1.7999999999992486E-3</v>
      </c>
      <c r="L53" s="8">
        <v>228084.03537803798</v>
      </c>
      <c r="M53" s="8">
        <v>100.03</v>
      </c>
      <c r="N53" s="8">
        <v>0</v>
      </c>
      <c r="O53" s="8">
        <v>228.15246058554692</v>
      </c>
      <c r="P53" s="39">
        <v>1.2379875209636343E-5</v>
      </c>
      <c r="Q53" s="39">
        <v>1.7383673197049426E-3</v>
      </c>
      <c r="R53" s="39">
        <v>5.9571023568896135E-4</v>
      </c>
    </row>
    <row r="54" spans="2:18" ht="15" x14ac:dyDescent="0.25">
      <c r="B54" s="41" t="s">
        <v>206</v>
      </c>
      <c r="C54" s="3" t="s">
        <v>207</v>
      </c>
      <c r="D54" s="3" t="s">
        <v>134</v>
      </c>
      <c r="E54" s="3" t="s">
        <v>135</v>
      </c>
      <c r="F54" s="3"/>
      <c r="G54" s="3"/>
      <c r="H54" s="8">
        <v>3.1700000000001931</v>
      </c>
      <c r="I54" s="3" t="s">
        <v>77</v>
      </c>
      <c r="J54" s="39">
        <v>1.8E-3</v>
      </c>
      <c r="K54" s="39">
        <v>2.1999999999956525E-3</v>
      </c>
      <c r="L54" s="8">
        <v>1458682.1482906188</v>
      </c>
      <c r="M54" s="8">
        <v>99.92</v>
      </c>
      <c r="N54" s="8">
        <v>0</v>
      </c>
      <c r="O54" s="8">
        <v>1457.5152025479356</v>
      </c>
      <c r="P54" s="39">
        <v>1.0405267169661116E-4</v>
      </c>
      <c r="Q54" s="39">
        <v>1.1105279292538855E-2</v>
      </c>
      <c r="R54" s="39">
        <v>3.8055987763696182E-3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6.5430701554405433</v>
      </c>
      <c r="I60" s="35"/>
      <c r="J60" s="39"/>
      <c r="K60" s="39">
        <v>1.0281297065150543E-2</v>
      </c>
      <c r="L60" s="8"/>
      <c r="M60" s="8"/>
      <c r="N60" s="8">
        <v>0</v>
      </c>
      <c r="O60" s="8">
        <v>201.8638638374205</v>
      </c>
      <c r="P60" s="39"/>
      <c r="Q60" s="39">
        <v>1.5380660064928968E-3</v>
      </c>
      <c r="R60" s="39">
        <v>5.2707023012177833E-4</v>
      </c>
    </row>
    <row r="61" spans="2:18" ht="15" x14ac:dyDescent="0.25">
      <c r="B61" s="7" t="s">
        <v>211</v>
      </c>
      <c r="C61" s="35"/>
      <c r="D61" s="35"/>
      <c r="E61" s="35"/>
      <c r="F61" s="35"/>
      <c r="G61" s="35"/>
      <c r="H61" s="8">
        <v>6.5430701554405433</v>
      </c>
      <c r="I61" s="35"/>
      <c r="J61" s="39"/>
      <c r="K61" s="39">
        <v>1.0281297065150543E-2</v>
      </c>
      <c r="L61" s="8"/>
      <c r="M61" s="8"/>
      <c r="N61" s="8">
        <v>0</v>
      </c>
      <c r="O61" s="8">
        <v>201.8638638374205</v>
      </c>
      <c r="P61" s="39"/>
      <c r="Q61" s="39">
        <v>1.5380660064928968E-3</v>
      </c>
      <c r="R61" s="39">
        <v>5.2707023012177833E-4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7.6900000000002056</v>
      </c>
      <c r="I63" s="3" t="s">
        <v>50</v>
      </c>
      <c r="J63" s="39">
        <v>1.4999999999999999E-2</v>
      </c>
      <c r="K63" s="39">
        <v>1.2599999999970902E-2</v>
      </c>
      <c r="L63" s="8">
        <v>27271.769699221546</v>
      </c>
      <c r="M63" s="8">
        <v>102.88290000000001</v>
      </c>
      <c r="N63" s="8">
        <v>0</v>
      </c>
      <c r="O63" s="8">
        <v>118.28130428027296</v>
      </c>
      <c r="P63" s="39">
        <v>1.818117979948103E-5</v>
      </c>
      <c r="Q63" s="39">
        <v>9.0122347734139811E-4</v>
      </c>
      <c r="R63" s="39">
        <v>3.0883464271900461E-4</v>
      </c>
    </row>
    <row r="64" spans="2:18" ht="15" x14ac:dyDescent="0.25">
      <c r="B64" s="41" t="s">
        <v>218</v>
      </c>
      <c r="C64" s="3" t="s">
        <v>219</v>
      </c>
      <c r="D64" s="3" t="s">
        <v>215</v>
      </c>
      <c r="E64" s="3" t="s">
        <v>216</v>
      </c>
      <c r="F64" s="3" t="s">
        <v>217</v>
      </c>
      <c r="G64" s="3"/>
      <c r="H64" s="8">
        <v>4.9200000000006021</v>
      </c>
      <c r="I64" s="3" t="s">
        <v>50</v>
      </c>
      <c r="J64" s="39">
        <v>2.8750000000000001E-2</v>
      </c>
      <c r="K64" s="39">
        <v>7.0000000000429519E-3</v>
      </c>
      <c r="L64" s="8">
        <v>17514.536540675421</v>
      </c>
      <c r="M64" s="8">
        <v>113.2029</v>
      </c>
      <c r="N64" s="8">
        <v>0</v>
      </c>
      <c r="O64" s="8">
        <v>83.582559557147533</v>
      </c>
      <c r="P64" s="39">
        <v>1.1676357693783612E-5</v>
      </c>
      <c r="Q64" s="39">
        <v>6.3684252915149854E-4</v>
      </c>
      <c r="R64" s="39">
        <v>2.1823558740277369E-4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3586</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3585</v>
      </c>
      <c r="C10" s="44"/>
      <c r="D10" s="44"/>
      <c r="E10" s="44"/>
      <c r="F10" s="44"/>
      <c r="G10" s="44"/>
      <c r="H10" s="15">
        <v>0</v>
      </c>
      <c r="I10" s="44"/>
      <c r="J10" s="45"/>
      <c r="K10" s="45">
        <v>0</v>
      </c>
      <c r="L10" s="15"/>
      <c r="M10" s="15">
        <v>0</v>
      </c>
      <c r="N10" s="45"/>
      <c r="O10" s="45">
        <v>0</v>
      </c>
      <c r="P10" s="45">
        <v>0</v>
      </c>
    </row>
    <row r="11" spans="2:16" ht="15" x14ac:dyDescent="0.25">
      <c r="B11" s="6" t="s">
        <v>3582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1103</v>
      </c>
      <c r="C11" s="44"/>
      <c r="D11" s="44"/>
      <c r="E11" s="44"/>
      <c r="F11" s="44"/>
      <c r="G11" s="44"/>
      <c r="H11" s="44"/>
      <c r="I11" s="44"/>
      <c r="J11" s="44"/>
      <c r="K11" s="15">
        <v>4.8521301523867297</v>
      </c>
      <c r="L11" s="44"/>
      <c r="M11" s="45"/>
      <c r="N11" s="45">
        <v>2.8198508860318414E-2</v>
      </c>
      <c r="O11" s="15"/>
      <c r="P11" s="15"/>
      <c r="Q11" s="15">
        <v>120.88320425973829</v>
      </c>
      <c r="R11" s="15">
        <v>79162.02589006054</v>
      </c>
      <c r="S11" s="45"/>
      <c r="T11" s="45">
        <v>1</v>
      </c>
      <c r="U11" s="45">
        <v>0.20669349337524079</v>
      </c>
    </row>
    <row r="12" spans="2:21" ht="15" x14ac:dyDescent="0.25">
      <c r="B12" s="6" t="s">
        <v>70</v>
      </c>
      <c r="C12" s="36"/>
      <c r="D12" s="36"/>
      <c r="E12" s="36"/>
      <c r="F12" s="36"/>
      <c r="G12" s="36"/>
      <c r="H12" s="36"/>
      <c r="I12" s="36"/>
      <c r="J12" s="36"/>
      <c r="K12" s="38">
        <v>4.6249881556228001</v>
      </c>
      <c r="L12" s="36"/>
      <c r="M12" s="37"/>
      <c r="N12" s="37">
        <v>2.2803672654164824E-2</v>
      </c>
      <c r="O12" s="38"/>
      <c r="P12" s="38"/>
      <c r="Q12" s="38">
        <v>120.88320425973829</v>
      </c>
      <c r="R12" s="38">
        <v>51110.971833367897</v>
      </c>
      <c r="S12" s="37"/>
      <c r="T12" s="37">
        <v>0.64565012401716859</v>
      </c>
      <c r="U12" s="37">
        <v>0.13345167963126603</v>
      </c>
    </row>
    <row r="13" spans="2:21" ht="15" x14ac:dyDescent="0.25">
      <c r="B13" s="7" t="s">
        <v>239</v>
      </c>
      <c r="C13" s="35"/>
      <c r="D13" s="35"/>
      <c r="E13" s="35"/>
      <c r="F13" s="35"/>
      <c r="G13" s="35"/>
      <c r="H13" s="35"/>
      <c r="I13" s="35"/>
      <c r="J13" s="35"/>
      <c r="K13" s="8">
        <v>4.9223574563418726</v>
      </c>
      <c r="L13" s="35"/>
      <c r="M13" s="39"/>
      <c r="N13" s="39">
        <v>1.3799100699287357E-2</v>
      </c>
      <c r="O13" s="8"/>
      <c r="P13" s="8"/>
      <c r="Q13" s="8">
        <v>67.190014801949815</v>
      </c>
      <c r="R13" s="8">
        <v>31479.009556122532</v>
      </c>
      <c r="S13" s="39"/>
      <c r="T13" s="39">
        <v>0.39765290494005645</v>
      </c>
      <c r="U13" s="39">
        <v>8.2192268072872818E-2</v>
      </c>
    </row>
    <row r="14" spans="2:21" ht="15" x14ac:dyDescent="0.25">
      <c r="B14" s="9" t="s">
        <v>250</v>
      </c>
      <c r="C14" s="3" t="s">
        <v>251</v>
      </c>
      <c r="D14" s="3" t="s">
        <v>134</v>
      </c>
      <c r="E14" s="3"/>
      <c r="F14" s="3" t="s">
        <v>252</v>
      </c>
      <c r="G14" s="3" t="s">
        <v>253</v>
      </c>
      <c r="H14" s="3" t="s">
        <v>254</v>
      </c>
      <c r="I14" s="3" t="s">
        <v>255</v>
      </c>
      <c r="J14" s="3"/>
      <c r="K14" s="8">
        <v>11.400000000000272</v>
      </c>
      <c r="L14" s="3" t="s">
        <v>77</v>
      </c>
      <c r="M14" s="39">
        <v>4.6999999999999993E-3</v>
      </c>
      <c r="N14" s="39">
        <v>3.7000000000044853E-3</v>
      </c>
      <c r="O14" s="8">
        <v>470745.25922754797</v>
      </c>
      <c r="P14" s="8">
        <v>102.15</v>
      </c>
      <c r="Q14" s="8">
        <v>0</v>
      </c>
      <c r="R14" s="8">
        <v>480.86628231400522</v>
      </c>
      <c r="S14" s="39">
        <v>6.7064703199556084E-4</v>
      </c>
      <c r="T14" s="39">
        <v>6.0744564948581239E-3</v>
      </c>
      <c r="U14" s="39">
        <v>1.2555506332781459E-3</v>
      </c>
    </row>
    <row r="15" spans="2:21" ht="15" x14ac:dyDescent="0.25">
      <c r="B15" s="9" t="s">
        <v>256</v>
      </c>
      <c r="C15" s="3" t="s">
        <v>257</v>
      </c>
      <c r="D15" s="3" t="s">
        <v>134</v>
      </c>
      <c r="E15" s="3"/>
      <c r="F15" s="3" t="s">
        <v>252</v>
      </c>
      <c r="G15" s="3" t="s">
        <v>253</v>
      </c>
      <c r="H15" s="3" t="s">
        <v>254</v>
      </c>
      <c r="I15" s="3" t="s">
        <v>255</v>
      </c>
      <c r="J15" s="3"/>
      <c r="K15" s="8">
        <v>3.9400000000007926</v>
      </c>
      <c r="L15" s="3" t="s">
        <v>77</v>
      </c>
      <c r="M15" s="39">
        <v>9.8999999999999991E-3</v>
      </c>
      <c r="N15" s="39">
        <v>2.1999999999830948E-3</v>
      </c>
      <c r="O15" s="8">
        <v>208970.21635924969</v>
      </c>
      <c r="P15" s="8">
        <v>104.2</v>
      </c>
      <c r="Q15" s="8">
        <v>0</v>
      </c>
      <c r="R15" s="8">
        <v>217.74696544581886</v>
      </c>
      <c r="S15" s="39">
        <v>6.9336082516803857E-5</v>
      </c>
      <c r="T15" s="39">
        <v>2.7506492285609735E-3</v>
      </c>
      <c r="U15" s="39">
        <v>5.6854129810117871E-4</v>
      </c>
    </row>
    <row r="16" spans="2:21" ht="15" x14ac:dyDescent="0.25">
      <c r="B16" s="9" t="s">
        <v>258</v>
      </c>
      <c r="C16" s="3" t="s">
        <v>259</v>
      </c>
      <c r="D16" s="3" t="s">
        <v>134</v>
      </c>
      <c r="E16" s="3"/>
      <c r="F16" s="3" t="s">
        <v>252</v>
      </c>
      <c r="G16" s="3" t="s">
        <v>253</v>
      </c>
      <c r="H16" s="3" t="s">
        <v>254</v>
      </c>
      <c r="I16" s="3" t="s">
        <v>255</v>
      </c>
      <c r="J16" s="3"/>
      <c r="K16" s="8">
        <v>8.5800000000005703</v>
      </c>
      <c r="L16" s="3" t="s">
        <v>77</v>
      </c>
      <c r="M16" s="39">
        <v>1.2199999999999999E-2</v>
      </c>
      <c r="N16" s="39">
        <v>1.1900000000003861E-2</v>
      </c>
      <c r="O16" s="8">
        <v>465740.80030804453</v>
      </c>
      <c r="P16" s="8">
        <v>101.49</v>
      </c>
      <c r="Q16" s="8">
        <v>0</v>
      </c>
      <c r="R16" s="8">
        <v>472.68033821810661</v>
      </c>
      <c r="S16" s="39">
        <v>5.8100817395540536E-4</v>
      </c>
      <c r="T16" s="39">
        <v>5.9710490339719259E-3</v>
      </c>
      <c r="U16" s="39">
        <v>1.2341769839465141E-3</v>
      </c>
    </row>
    <row r="17" spans="2:21" ht="15" x14ac:dyDescent="0.25">
      <c r="B17" s="9" t="s">
        <v>260</v>
      </c>
      <c r="C17" s="3" t="s">
        <v>261</v>
      </c>
      <c r="D17" s="3" t="s">
        <v>134</v>
      </c>
      <c r="E17" s="3"/>
      <c r="F17" s="3" t="s">
        <v>252</v>
      </c>
      <c r="G17" s="3" t="s">
        <v>253</v>
      </c>
      <c r="H17" s="3" t="s">
        <v>254</v>
      </c>
      <c r="I17" s="3" t="s">
        <v>255</v>
      </c>
      <c r="J17" s="3"/>
      <c r="K17" s="8">
        <v>0.3199999999993357</v>
      </c>
      <c r="L17" s="3" t="s">
        <v>77</v>
      </c>
      <c r="M17" s="39">
        <v>2.58E-2</v>
      </c>
      <c r="N17" s="39">
        <v>6.0000000001125039E-4</v>
      </c>
      <c r="O17" s="8">
        <v>304987.92126548541</v>
      </c>
      <c r="P17" s="8">
        <v>106.12</v>
      </c>
      <c r="Q17" s="8">
        <v>0</v>
      </c>
      <c r="R17" s="8">
        <v>323.65318205483749</v>
      </c>
      <c r="S17" s="39">
        <v>1.1198015606080264E-4</v>
      </c>
      <c r="T17" s="39">
        <v>4.0884903893733575E-3</v>
      </c>
      <c r="U17" s="39">
        <v>8.4506436121067777E-4</v>
      </c>
    </row>
    <row r="18" spans="2:21" ht="15" x14ac:dyDescent="0.25">
      <c r="B18" s="9" t="s">
        <v>262</v>
      </c>
      <c r="C18" s="3" t="s">
        <v>263</v>
      </c>
      <c r="D18" s="3" t="s">
        <v>134</v>
      </c>
      <c r="E18" s="3"/>
      <c r="F18" s="3" t="s">
        <v>252</v>
      </c>
      <c r="G18" s="3" t="s">
        <v>253</v>
      </c>
      <c r="H18" s="3" t="s">
        <v>254</v>
      </c>
      <c r="I18" s="3" t="s">
        <v>255</v>
      </c>
      <c r="J18" s="3"/>
      <c r="K18" s="8">
        <v>1.9499999999991373</v>
      </c>
      <c r="L18" s="3" t="s">
        <v>77</v>
      </c>
      <c r="M18" s="39">
        <v>4.0999999999999995E-3</v>
      </c>
      <c r="N18" s="39">
        <v>-1.2000000000035316E-3</v>
      </c>
      <c r="O18" s="8">
        <v>303113.39668700367</v>
      </c>
      <c r="P18" s="8">
        <v>101.06</v>
      </c>
      <c r="Q18" s="8">
        <v>0</v>
      </c>
      <c r="R18" s="8">
        <v>306.32639869843018</v>
      </c>
      <c r="S18" s="39">
        <v>2.4586655523853388E-4</v>
      </c>
      <c r="T18" s="39">
        <v>3.8696129268325366E-3</v>
      </c>
      <c r="U18" s="39">
        <v>7.9982381385700692E-4</v>
      </c>
    </row>
    <row r="19" spans="2:21" ht="15" x14ac:dyDescent="0.25">
      <c r="B19" s="9" t="s">
        <v>264</v>
      </c>
      <c r="C19" s="3" t="s">
        <v>265</v>
      </c>
      <c r="D19" s="3" t="s">
        <v>134</v>
      </c>
      <c r="E19" s="3"/>
      <c r="F19" s="3" t="s">
        <v>252</v>
      </c>
      <c r="G19" s="3" t="s">
        <v>253</v>
      </c>
      <c r="H19" s="3" t="s">
        <v>254</v>
      </c>
      <c r="I19" s="3" t="s">
        <v>255</v>
      </c>
      <c r="J19" s="3"/>
      <c r="K19" s="8">
        <v>1.3400000000006695</v>
      </c>
      <c r="L19" s="3" t="s">
        <v>77</v>
      </c>
      <c r="M19" s="39">
        <v>6.4000000000000003E-3</v>
      </c>
      <c r="N19" s="39">
        <v>-3.400000000008202E-3</v>
      </c>
      <c r="O19" s="8">
        <v>364344.22103083262</v>
      </c>
      <c r="P19" s="8">
        <v>101.93</v>
      </c>
      <c r="Q19" s="8">
        <v>0</v>
      </c>
      <c r="R19" s="8">
        <v>371.37606451707444</v>
      </c>
      <c r="S19" s="39">
        <v>1.1566134387402049E-4</v>
      </c>
      <c r="T19" s="39">
        <v>4.6913410861015347E-3</v>
      </c>
      <c r="U19" s="39">
        <v>9.6966967770112237E-4</v>
      </c>
    </row>
    <row r="20" spans="2:21" ht="15" x14ac:dyDescent="0.25">
      <c r="B20" s="9" t="s">
        <v>266</v>
      </c>
      <c r="C20" s="3" t="s">
        <v>267</v>
      </c>
      <c r="D20" s="3" t="s">
        <v>134</v>
      </c>
      <c r="E20" s="3"/>
      <c r="F20" s="3" t="s">
        <v>268</v>
      </c>
      <c r="G20" s="3" t="s">
        <v>253</v>
      </c>
      <c r="H20" s="3" t="s">
        <v>254</v>
      </c>
      <c r="I20" s="3" t="s">
        <v>255</v>
      </c>
      <c r="J20" s="3"/>
      <c r="K20" s="8">
        <v>1.4599999999993334</v>
      </c>
      <c r="L20" s="3" t="s">
        <v>77</v>
      </c>
      <c r="M20" s="39">
        <v>1.6E-2</v>
      </c>
      <c r="N20" s="39">
        <v>-1.7999999999989771E-3</v>
      </c>
      <c r="O20" s="8">
        <v>537383.85945425218</v>
      </c>
      <c r="P20" s="8">
        <v>102.67</v>
      </c>
      <c r="Q20" s="8">
        <v>0</v>
      </c>
      <c r="R20" s="8">
        <v>551.73200851869342</v>
      </c>
      <c r="S20" s="39">
        <v>2.5599338881087498E-4</v>
      </c>
      <c r="T20" s="39">
        <v>6.9696549869116978E-3</v>
      </c>
      <c r="U20" s="39">
        <v>1.4405823368649469E-3</v>
      </c>
    </row>
    <row r="21" spans="2:21" ht="15" x14ac:dyDescent="0.25">
      <c r="B21" s="9" t="s">
        <v>269</v>
      </c>
      <c r="C21" s="3" t="s">
        <v>270</v>
      </c>
      <c r="D21" s="3" t="s">
        <v>134</v>
      </c>
      <c r="E21" s="3"/>
      <c r="F21" s="3" t="s">
        <v>252</v>
      </c>
      <c r="G21" s="3" t="s">
        <v>253</v>
      </c>
      <c r="H21" s="3" t="s">
        <v>271</v>
      </c>
      <c r="I21" s="3" t="s">
        <v>255</v>
      </c>
      <c r="J21" s="3"/>
      <c r="K21" s="8">
        <v>0.98000000000768794</v>
      </c>
      <c r="L21" s="3" t="s">
        <v>77</v>
      </c>
      <c r="M21" s="39">
        <v>0.03</v>
      </c>
      <c r="N21" s="39">
        <v>-4.7000000000249655E-3</v>
      </c>
      <c r="O21" s="8">
        <v>31364.551026244892</v>
      </c>
      <c r="P21" s="8">
        <v>110.52</v>
      </c>
      <c r="Q21" s="8">
        <v>0</v>
      </c>
      <c r="R21" s="8">
        <v>34.664101803992608</v>
      </c>
      <c r="S21" s="39">
        <v>6.5342814638010192E-5</v>
      </c>
      <c r="T21" s="39">
        <v>4.3788800771892548E-4</v>
      </c>
      <c r="U21" s="39">
        <v>9.0508602022549103E-5</v>
      </c>
    </row>
    <row r="22" spans="2:21" ht="15" x14ac:dyDescent="0.25">
      <c r="B22" s="9" t="s">
        <v>272</v>
      </c>
      <c r="C22" s="3" t="s">
        <v>273</v>
      </c>
      <c r="D22" s="3" t="s">
        <v>134</v>
      </c>
      <c r="E22" s="3"/>
      <c r="F22" s="3" t="s">
        <v>274</v>
      </c>
      <c r="G22" s="3" t="s">
        <v>275</v>
      </c>
      <c r="H22" s="3" t="s">
        <v>271</v>
      </c>
      <c r="I22" s="3" t="s">
        <v>255</v>
      </c>
      <c r="J22" s="3"/>
      <c r="K22" s="8">
        <v>10.239999999998906</v>
      </c>
      <c r="L22" s="3" t="s">
        <v>77</v>
      </c>
      <c r="M22" s="39">
        <v>1.6500000000000001E-2</v>
      </c>
      <c r="N22" s="39">
        <v>1.7400000000030762E-2</v>
      </c>
      <c r="O22" s="8">
        <v>83544.198687714801</v>
      </c>
      <c r="P22" s="8">
        <v>100.87</v>
      </c>
      <c r="Q22" s="8">
        <v>0</v>
      </c>
      <c r="R22" s="8">
        <v>84.271033221349114</v>
      </c>
      <c r="S22" s="39">
        <v>1.9756706913013559E-4</v>
      </c>
      <c r="T22" s="39">
        <v>1.0645386127230234E-3</v>
      </c>
      <c r="U22" s="39">
        <v>2.2003320469655426E-4</v>
      </c>
    </row>
    <row r="23" spans="2:21" ht="15" x14ac:dyDescent="0.25">
      <c r="B23" s="9" t="s">
        <v>276</v>
      </c>
      <c r="C23" s="3" t="s">
        <v>277</v>
      </c>
      <c r="D23" s="3" t="s">
        <v>134</v>
      </c>
      <c r="E23" s="3"/>
      <c r="F23" s="3" t="s">
        <v>278</v>
      </c>
      <c r="G23" s="3" t="s">
        <v>275</v>
      </c>
      <c r="H23" s="3" t="s">
        <v>271</v>
      </c>
      <c r="I23" s="3" t="s">
        <v>255</v>
      </c>
      <c r="J23" s="3"/>
      <c r="K23" s="8">
        <v>5.730000000000139</v>
      </c>
      <c r="L23" s="3" t="s">
        <v>77</v>
      </c>
      <c r="M23" s="39">
        <v>1.34E-2</v>
      </c>
      <c r="N23" s="39">
        <v>1.230000000000115E-2</v>
      </c>
      <c r="O23" s="8">
        <v>1113790.9622036389</v>
      </c>
      <c r="P23" s="8">
        <v>102.49</v>
      </c>
      <c r="Q23" s="8">
        <v>0</v>
      </c>
      <c r="R23" s="8">
        <v>1141.524357162773</v>
      </c>
      <c r="S23" s="39">
        <v>2.5528434217069872E-4</v>
      </c>
      <c r="T23" s="39">
        <v>1.4420100348974278E-2</v>
      </c>
      <c r="U23" s="39">
        <v>2.9805409159510223E-3</v>
      </c>
    </row>
    <row r="24" spans="2:21" ht="15" x14ac:dyDescent="0.25">
      <c r="B24" s="9" t="s">
        <v>279</v>
      </c>
      <c r="C24" s="3" t="s">
        <v>280</v>
      </c>
      <c r="D24" s="3" t="s">
        <v>134</v>
      </c>
      <c r="E24" s="3"/>
      <c r="F24" s="3" t="s">
        <v>268</v>
      </c>
      <c r="G24" s="3" t="s">
        <v>253</v>
      </c>
      <c r="H24" s="3" t="s">
        <v>271</v>
      </c>
      <c r="I24" s="3" t="s">
        <v>255</v>
      </c>
      <c r="J24" s="3"/>
      <c r="K24" s="8">
        <v>2.5800000000013346</v>
      </c>
      <c r="L24" s="3" t="s">
        <v>77</v>
      </c>
      <c r="M24" s="39">
        <v>0.04</v>
      </c>
      <c r="N24" s="39">
        <v>-1.1999999999716088E-3</v>
      </c>
      <c r="O24" s="8">
        <v>249986.60131564419</v>
      </c>
      <c r="P24" s="8">
        <v>119.31</v>
      </c>
      <c r="Q24" s="8">
        <v>0</v>
      </c>
      <c r="R24" s="8">
        <v>298.25901403102552</v>
      </c>
      <c r="S24" s="39">
        <v>8.6063832254543702E-5</v>
      </c>
      <c r="T24" s="39">
        <v>3.7677031465218531E-3</v>
      </c>
      <c r="U24" s="39">
        <v>7.7875972535548842E-4</v>
      </c>
    </row>
    <row r="25" spans="2:21" ht="15" x14ac:dyDescent="0.25">
      <c r="B25" s="9" t="s">
        <v>281</v>
      </c>
      <c r="C25" s="3" t="s">
        <v>282</v>
      </c>
      <c r="D25" s="3" t="s">
        <v>134</v>
      </c>
      <c r="E25" s="3"/>
      <c r="F25" s="3" t="s">
        <v>268</v>
      </c>
      <c r="G25" s="3" t="s">
        <v>253</v>
      </c>
      <c r="H25" s="3" t="s">
        <v>271</v>
      </c>
      <c r="I25" s="3" t="s">
        <v>255</v>
      </c>
      <c r="J25" s="3"/>
      <c r="K25" s="8">
        <v>3.4700000000024849</v>
      </c>
      <c r="L25" s="3" t="s">
        <v>77</v>
      </c>
      <c r="M25" s="39">
        <v>4.2000000000000003E-2</v>
      </c>
      <c r="N25" s="39">
        <v>9.9999999997292099E-4</v>
      </c>
      <c r="O25" s="8">
        <v>92361.656994761041</v>
      </c>
      <c r="P25" s="8">
        <v>118.95</v>
      </c>
      <c r="Q25" s="8">
        <v>0</v>
      </c>
      <c r="R25" s="8">
        <v>109.86419100978233</v>
      </c>
      <c r="S25" s="39">
        <v>9.2571423841185176E-5</v>
      </c>
      <c r="T25" s="39">
        <v>1.3878395578501321E-3</v>
      </c>
      <c r="U25" s="39">
        <v>2.8685740645639334E-4</v>
      </c>
    </row>
    <row r="26" spans="2:21" ht="15" x14ac:dyDescent="0.25">
      <c r="B26" s="9" t="s">
        <v>283</v>
      </c>
      <c r="C26" s="3" t="s">
        <v>284</v>
      </c>
      <c r="D26" s="3" t="s">
        <v>134</v>
      </c>
      <c r="E26" s="3"/>
      <c r="F26" s="3" t="s">
        <v>285</v>
      </c>
      <c r="G26" s="3" t="s">
        <v>275</v>
      </c>
      <c r="H26" s="3" t="s">
        <v>286</v>
      </c>
      <c r="I26" s="3" t="s">
        <v>76</v>
      </c>
      <c r="J26" s="3"/>
      <c r="K26" s="8">
        <v>5.4399999999996469</v>
      </c>
      <c r="L26" s="3" t="s">
        <v>77</v>
      </c>
      <c r="M26" s="39">
        <v>2.3399999999999997E-2</v>
      </c>
      <c r="N26" s="39">
        <v>1.290000000000956E-2</v>
      </c>
      <c r="O26" s="8">
        <v>393642.44431239169</v>
      </c>
      <c r="P26" s="8">
        <v>107.17</v>
      </c>
      <c r="Q26" s="8">
        <v>0</v>
      </c>
      <c r="R26" s="8">
        <v>421.86660757545297</v>
      </c>
      <c r="S26" s="39">
        <v>1.8978214773436092E-4</v>
      </c>
      <c r="T26" s="39">
        <v>5.3291537556319907E-3</v>
      </c>
      <c r="U26" s="39">
        <v>1.1015014064853603E-3</v>
      </c>
    </row>
    <row r="27" spans="2:21" ht="15" x14ac:dyDescent="0.25">
      <c r="B27" s="9" t="s">
        <v>287</v>
      </c>
      <c r="C27" s="3" t="s">
        <v>288</v>
      </c>
      <c r="D27" s="3" t="s">
        <v>134</v>
      </c>
      <c r="E27" s="3"/>
      <c r="F27" s="3" t="s">
        <v>289</v>
      </c>
      <c r="G27" s="3" t="s">
        <v>275</v>
      </c>
      <c r="H27" s="3" t="s">
        <v>290</v>
      </c>
      <c r="I27" s="3" t="s">
        <v>255</v>
      </c>
      <c r="J27" s="3"/>
      <c r="K27" s="8">
        <v>0.77000000000516899</v>
      </c>
      <c r="L27" s="3" t="s">
        <v>77</v>
      </c>
      <c r="M27" s="39">
        <v>4.9500000000000002E-2</v>
      </c>
      <c r="N27" s="39">
        <v>-2.8000000000187961E-3</v>
      </c>
      <c r="O27" s="8">
        <v>35766.4399106864</v>
      </c>
      <c r="P27" s="8">
        <v>125.36</v>
      </c>
      <c r="Q27" s="8">
        <v>0</v>
      </c>
      <c r="R27" s="8">
        <v>44.836809031892258</v>
      </c>
      <c r="S27" s="39">
        <v>2.7729282168596395E-4</v>
      </c>
      <c r="T27" s="39">
        <v>5.6639289517629559E-4</v>
      </c>
      <c r="U27" s="39">
        <v>1.1706972612690509E-4</v>
      </c>
    </row>
    <row r="28" spans="2:21" ht="15" x14ac:dyDescent="0.25">
      <c r="B28" s="9" t="s">
        <v>291</v>
      </c>
      <c r="C28" s="3" t="s">
        <v>292</v>
      </c>
      <c r="D28" s="3" t="s">
        <v>134</v>
      </c>
      <c r="E28" s="3"/>
      <c r="F28" s="3" t="s">
        <v>289</v>
      </c>
      <c r="G28" s="3" t="s">
        <v>275</v>
      </c>
      <c r="H28" s="3" t="s">
        <v>290</v>
      </c>
      <c r="I28" s="3" t="s">
        <v>255</v>
      </c>
      <c r="J28" s="3"/>
      <c r="K28" s="8">
        <v>1.229999999989839</v>
      </c>
      <c r="L28" s="3" t="s">
        <v>77</v>
      </c>
      <c r="M28" s="39">
        <v>4.9000000000000002E-2</v>
      </c>
      <c r="N28" s="39">
        <v>-1.900000000003072E-3</v>
      </c>
      <c r="O28" s="8">
        <v>41071.009645101338</v>
      </c>
      <c r="P28" s="8">
        <v>119.44</v>
      </c>
      <c r="Q28" s="8">
        <v>0</v>
      </c>
      <c r="R28" s="8">
        <v>49.055213940541258</v>
      </c>
      <c r="S28" s="39">
        <v>1.3821381721668767E-4</v>
      </c>
      <c r="T28" s="39">
        <v>6.1968113358630648E-4</v>
      </c>
      <c r="U28" s="39">
        <v>1.2808405827968293E-4</v>
      </c>
    </row>
    <row r="29" spans="2:21" ht="15" x14ac:dyDescent="0.25">
      <c r="B29" s="9" t="s">
        <v>293</v>
      </c>
      <c r="C29" s="3" t="s">
        <v>294</v>
      </c>
      <c r="D29" s="3" t="s">
        <v>134</v>
      </c>
      <c r="E29" s="3"/>
      <c r="F29" s="3" t="s">
        <v>289</v>
      </c>
      <c r="G29" s="3" t="s">
        <v>275</v>
      </c>
      <c r="H29" s="3" t="s">
        <v>290</v>
      </c>
      <c r="I29" s="3" t="s">
        <v>255</v>
      </c>
      <c r="J29" s="3"/>
      <c r="K29" s="8">
        <v>6.439999999999201</v>
      </c>
      <c r="L29" s="3" t="s">
        <v>77</v>
      </c>
      <c r="M29" s="39">
        <v>3.2000000000000001E-2</v>
      </c>
      <c r="N29" s="39">
        <v>1.4300000000029824E-2</v>
      </c>
      <c r="O29" s="8">
        <v>183023.66978333995</v>
      </c>
      <c r="P29" s="8">
        <v>112.5</v>
      </c>
      <c r="Q29" s="8">
        <v>0</v>
      </c>
      <c r="R29" s="8">
        <v>205.90162850635855</v>
      </c>
      <c r="S29" s="39">
        <v>1.1094925715035495E-4</v>
      </c>
      <c r="T29" s="39">
        <v>2.601015148251925E-3</v>
      </c>
      <c r="U29" s="39">
        <v>5.3761290731411027E-4</v>
      </c>
    </row>
    <row r="30" spans="2:21" ht="15" x14ac:dyDescent="0.25">
      <c r="B30" s="9" t="s">
        <v>295</v>
      </c>
      <c r="C30" s="3" t="s">
        <v>296</v>
      </c>
      <c r="D30" s="3" t="s">
        <v>134</v>
      </c>
      <c r="E30" s="3"/>
      <c r="F30" s="3" t="s">
        <v>285</v>
      </c>
      <c r="G30" s="3" t="s">
        <v>275</v>
      </c>
      <c r="H30" s="3" t="s">
        <v>286</v>
      </c>
      <c r="I30" s="3" t="s">
        <v>76</v>
      </c>
      <c r="J30" s="3"/>
      <c r="K30" s="8">
        <v>2.3199999999993413</v>
      </c>
      <c r="L30" s="3" t="s">
        <v>77</v>
      </c>
      <c r="M30" s="39">
        <v>0.03</v>
      </c>
      <c r="N30" s="39">
        <v>3.9999999997921055E-4</v>
      </c>
      <c r="O30" s="8">
        <v>80520.415302769819</v>
      </c>
      <c r="P30" s="8">
        <v>108.9</v>
      </c>
      <c r="Q30" s="8">
        <v>0</v>
      </c>
      <c r="R30" s="8">
        <v>87.686732252732838</v>
      </c>
      <c r="S30" s="39">
        <v>1.4874327095160377E-4</v>
      </c>
      <c r="T30" s="39">
        <v>1.1076868140604604E-3</v>
      </c>
      <c r="U30" s="39">
        <v>2.2895165716384732E-4</v>
      </c>
    </row>
    <row r="31" spans="2:21" ht="15" x14ac:dyDescent="0.25">
      <c r="B31" s="9" t="s">
        <v>297</v>
      </c>
      <c r="C31" s="3" t="s">
        <v>298</v>
      </c>
      <c r="D31" s="3" t="s">
        <v>134</v>
      </c>
      <c r="E31" s="3"/>
      <c r="F31" s="3" t="s">
        <v>299</v>
      </c>
      <c r="G31" s="3" t="s">
        <v>300</v>
      </c>
      <c r="H31" s="3" t="s">
        <v>290</v>
      </c>
      <c r="I31" s="3" t="s">
        <v>255</v>
      </c>
      <c r="J31" s="3"/>
      <c r="K31" s="8">
        <v>5.6100000000000776</v>
      </c>
      <c r="L31" s="3" t="s">
        <v>77</v>
      </c>
      <c r="M31" s="39">
        <v>2.2000000000000002E-2</v>
      </c>
      <c r="N31" s="39">
        <v>1.309999999999973E-2</v>
      </c>
      <c r="O31" s="8">
        <v>240665.77045746773</v>
      </c>
      <c r="P31" s="8">
        <v>106.26</v>
      </c>
      <c r="Q31" s="8">
        <v>0</v>
      </c>
      <c r="R31" s="8">
        <v>255.73144766381995</v>
      </c>
      <c r="S31" s="39">
        <v>2.7296154049079205E-4</v>
      </c>
      <c r="T31" s="39">
        <v>3.2304813423923401E-3</v>
      </c>
      <c r="U31" s="39">
        <v>6.6771947394261009E-4</v>
      </c>
    </row>
    <row r="32" spans="2:21" ht="15" x14ac:dyDescent="0.25">
      <c r="B32" s="9" t="s">
        <v>301</v>
      </c>
      <c r="C32" s="3" t="s">
        <v>302</v>
      </c>
      <c r="D32" s="3" t="s">
        <v>134</v>
      </c>
      <c r="E32" s="3"/>
      <c r="F32" s="3" t="s">
        <v>299</v>
      </c>
      <c r="G32" s="3" t="s">
        <v>300</v>
      </c>
      <c r="H32" s="3" t="s">
        <v>290</v>
      </c>
      <c r="I32" s="3" t="s">
        <v>255</v>
      </c>
      <c r="J32" s="3"/>
      <c r="K32" s="8">
        <v>2.1299999999997654</v>
      </c>
      <c r="L32" s="3" t="s">
        <v>77</v>
      </c>
      <c r="M32" s="39">
        <v>3.7000000000000005E-2</v>
      </c>
      <c r="N32" s="39">
        <v>-1.0000000000477612E-4</v>
      </c>
      <c r="O32" s="8">
        <v>363441.98818434257</v>
      </c>
      <c r="P32" s="8">
        <v>113.5</v>
      </c>
      <c r="Q32" s="8">
        <v>0</v>
      </c>
      <c r="R32" s="8">
        <v>412.50665661459919</v>
      </c>
      <c r="S32" s="39">
        <v>1.2114807207284533E-4</v>
      </c>
      <c r="T32" s="39">
        <v>5.210915864981582E-3</v>
      </c>
      <c r="U32" s="39">
        <v>1.0770624038175076E-3</v>
      </c>
    </row>
    <row r="33" spans="2:21" ht="15" x14ac:dyDescent="0.25">
      <c r="B33" s="9" t="s">
        <v>303</v>
      </c>
      <c r="C33" s="3" t="s">
        <v>304</v>
      </c>
      <c r="D33" s="3" t="s">
        <v>134</v>
      </c>
      <c r="E33" s="3"/>
      <c r="F33" s="3" t="s">
        <v>305</v>
      </c>
      <c r="G33" s="3" t="s">
        <v>253</v>
      </c>
      <c r="H33" s="3" t="s">
        <v>290</v>
      </c>
      <c r="I33" s="3" t="s">
        <v>255</v>
      </c>
      <c r="J33" s="3"/>
      <c r="K33" s="8">
        <v>1.4600000000011262</v>
      </c>
      <c r="L33" s="3" t="s">
        <v>77</v>
      </c>
      <c r="M33" s="39">
        <v>4.2000000000000003E-2</v>
      </c>
      <c r="N33" s="39">
        <v>-2.0999999999572389E-3</v>
      </c>
      <c r="O33" s="8">
        <v>50071.973285512999</v>
      </c>
      <c r="P33" s="8">
        <v>129.63999999999999</v>
      </c>
      <c r="Q33" s="8">
        <v>0</v>
      </c>
      <c r="R33" s="8">
        <v>64.913306140050807</v>
      </c>
      <c r="S33" s="39">
        <v>6.3990559988642663E-4</v>
      </c>
      <c r="T33" s="39">
        <v>8.2000562024779123E-4</v>
      </c>
      <c r="U33" s="39">
        <v>1.6948982623634704E-4</v>
      </c>
    </row>
    <row r="34" spans="2:21" ht="15" x14ac:dyDescent="0.25">
      <c r="B34" s="9" t="s">
        <v>306</v>
      </c>
      <c r="C34" s="3" t="s">
        <v>307</v>
      </c>
      <c r="D34" s="3" t="s">
        <v>134</v>
      </c>
      <c r="E34" s="3"/>
      <c r="F34" s="3" t="s">
        <v>305</v>
      </c>
      <c r="G34" s="3" t="s">
        <v>253</v>
      </c>
      <c r="H34" s="3" t="s">
        <v>290</v>
      </c>
      <c r="I34" s="3" t="s">
        <v>255</v>
      </c>
      <c r="J34" s="3"/>
      <c r="K34" s="8">
        <v>1.3199999999994294</v>
      </c>
      <c r="L34" s="3" t="s">
        <v>77</v>
      </c>
      <c r="M34" s="39">
        <v>3.1E-2</v>
      </c>
      <c r="N34" s="39">
        <v>-4.300000000006742E-3</v>
      </c>
      <c r="O34" s="8">
        <v>125736.24074071305</v>
      </c>
      <c r="P34" s="8">
        <v>113.33</v>
      </c>
      <c r="Q34" s="8">
        <v>0</v>
      </c>
      <c r="R34" s="8">
        <v>142.49688163515816</v>
      </c>
      <c r="S34" s="39">
        <v>2.4365023681850994E-4</v>
      </c>
      <c r="T34" s="39">
        <v>1.8000661306098514E-3</v>
      </c>
      <c r="U34" s="39">
        <v>3.7206195684220261E-4</v>
      </c>
    </row>
    <row r="35" spans="2:21" ht="15" x14ac:dyDescent="0.25">
      <c r="B35" s="9" t="s">
        <v>308</v>
      </c>
      <c r="C35" s="3" t="s">
        <v>309</v>
      </c>
      <c r="D35" s="3" t="s">
        <v>134</v>
      </c>
      <c r="E35" s="3"/>
      <c r="F35" s="3" t="s">
        <v>310</v>
      </c>
      <c r="G35" s="3" t="s">
        <v>275</v>
      </c>
      <c r="H35" s="3" t="s">
        <v>290</v>
      </c>
      <c r="I35" s="3" t="s">
        <v>255</v>
      </c>
      <c r="J35" s="3"/>
      <c r="K35" s="8">
        <v>4.5999999999985413</v>
      </c>
      <c r="L35" s="3" t="s">
        <v>77</v>
      </c>
      <c r="M35" s="39">
        <v>4.7500000000000001E-2</v>
      </c>
      <c r="N35" s="39">
        <v>8.9000000000049977E-3</v>
      </c>
      <c r="O35" s="8">
        <v>172849.46809235885</v>
      </c>
      <c r="P35" s="8">
        <v>144.4</v>
      </c>
      <c r="Q35" s="8">
        <v>0</v>
      </c>
      <c r="R35" s="8">
        <v>249.59463192502969</v>
      </c>
      <c r="S35" s="39">
        <v>9.1585581567508531E-5</v>
      </c>
      <c r="T35" s="39">
        <v>3.1529591255239514E-3</v>
      </c>
      <c r="U35" s="39">
        <v>6.5169613612388983E-4</v>
      </c>
    </row>
    <row r="36" spans="2:21" ht="15" x14ac:dyDescent="0.25">
      <c r="B36" s="9" t="s">
        <v>311</v>
      </c>
      <c r="C36" s="3" t="s">
        <v>312</v>
      </c>
      <c r="D36" s="3" t="s">
        <v>134</v>
      </c>
      <c r="E36" s="3"/>
      <c r="F36" s="3" t="s">
        <v>313</v>
      </c>
      <c r="G36" s="3" t="s">
        <v>253</v>
      </c>
      <c r="H36" s="3" t="s">
        <v>286</v>
      </c>
      <c r="I36" s="3" t="s">
        <v>76</v>
      </c>
      <c r="J36" s="3"/>
      <c r="K36" s="8">
        <v>2.1399999999937656</v>
      </c>
      <c r="L36" s="3" t="s">
        <v>77</v>
      </c>
      <c r="M36" s="39">
        <v>3.85E-2</v>
      </c>
      <c r="N36" s="39">
        <v>-2.2999999999884111E-3</v>
      </c>
      <c r="O36" s="8">
        <v>77899.019182909295</v>
      </c>
      <c r="P36" s="8">
        <v>119.12</v>
      </c>
      <c r="Q36" s="8">
        <v>0</v>
      </c>
      <c r="R36" s="8">
        <v>92.79331165485857</v>
      </c>
      <c r="S36" s="39">
        <v>1.8289031181643428E-4</v>
      </c>
      <c r="T36" s="39">
        <v>1.172194756406677E-3</v>
      </c>
      <c r="U36" s="39">
        <v>2.4228502911783546E-4</v>
      </c>
    </row>
    <row r="37" spans="2:21" ht="15" x14ac:dyDescent="0.25">
      <c r="B37" s="9" t="s">
        <v>314</v>
      </c>
      <c r="C37" s="3" t="s">
        <v>315</v>
      </c>
      <c r="D37" s="3" t="s">
        <v>134</v>
      </c>
      <c r="E37" s="3"/>
      <c r="F37" s="3" t="s">
        <v>316</v>
      </c>
      <c r="G37" s="3" t="s">
        <v>253</v>
      </c>
      <c r="H37" s="3" t="s">
        <v>286</v>
      </c>
      <c r="I37" s="3" t="s">
        <v>76</v>
      </c>
      <c r="J37" s="3"/>
      <c r="K37" s="8">
        <v>2.0099999999991738</v>
      </c>
      <c r="L37" s="3" t="s">
        <v>77</v>
      </c>
      <c r="M37" s="39">
        <v>4.7500000000000001E-2</v>
      </c>
      <c r="N37" s="39">
        <v>-3.7000000000043582E-3</v>
      </c>
      <c r="O37" s="8">
        <v>201015.18309818418</v>
      </c>
      <c r="P37" s="8">
        <v>136.19999999999999</v>
      </c>
      <c r="Q37" s="8">
        <v>0</v>
      </c>
      <c r="R37" s="8">
        <v>273.78267939593349</v>
      </c>
      <c r="S37" s="39">
        <v>5.5406839636377818E-4</v>
      </c>
      <c r="T37" s="39">
        <v>3.4585102682460427E-3</v>
      </c>
      <c r="U37" s="39">
        <v>7.1485156921791571E-4</v>
      </c>
    </row>
    <row r="38" spans="2:21" ht="15" x14ac:dyDescent="0.25">
      <c r="B38" s="9" t="s">
        <v>317</v>
      </c>
      <c r="C38" s="3" t="s">
        <v>318</v>
      </c>
      <c r="D38" s="3" t="s">
        <v>134</v>
      </c>
      <c r="E38" s="3"/>
      <c r="F38" s="3" t="s">
        <v>316</v>
      </c>
      <c r="G38" s="3" t="s">
        <v>253</v>
      </c>
      <c r="H38" s="3" t="s">
        <v>286</v>
      </c>
      <c r="I38" s="3" t="s">
        <v>76</v>
      </c>
      <c r="J38" s="3"/>
      <c r="K38" s="8">
        <v>0.6599999999980215</v>
      </c>
      <c r="L38" s="3" t="s">
        <v>77</v>
      </c>
      <c r="M38" s="39">
        <v>5.2499999999999998E-2</v>
      </c>
      <c r="N38" s="39">
        <v>-1.1500000000008887E-2</v>
      </c>
      <c r="O38" s="8">
        <v>174296.16739266703</v>
      </c>
      <c r="P38" s="8">
        <v>134.59</v>
      </c>
      <c r="Q38" s="8">
        <v>0</v>
      </c>
      <c r="R38" s="8">
        <v>234.58521169087396</v>
      </c>
      <c r="S38" s="39">
        <v>7.2623403080277925E-4</v>
      </c>
      <c r="T38" s="39">
        <v>2.9633553342440179E-3</v>
      </c>
      <c r="U38" s="39">
        <v>6.1250626614705033E-4</v>
      </c>
    </row>
    <row r="39" spans="2:21" ht="15" x14ac:dyDescent="0.25">
      <c r="B39" s="9" t="s">
        <v>319</v>
      </c>
      <c r="C39" s="3" t="s">
        <v>320</v>
      </c>
      <c r="D39" s="3" t="s">
        <v>134</v>
      </c>
      <c r="E39" s="3"/>
      <c r="F39" s="3" t="s">
        <v>321</v>
      </c>
      <c r="G39" s="3" t="s">
        <v>253</v>
      </c>
      <c r="H39" s="3" t="s">
        <v>286</v>
      </c>
      <c r="I39" s="3" t="s">
        <v>76</v>
      </c>
      <c r="J39" s="3"/>
      <c r="K39" s="8">
        <v>2.779999999992611</v>
      </c>
      <c r="L39" s="3" t="s">
        <v>77</v>
      </c>
      <c r="M39" s="39">
        <v>3.5499999999999997E-2</v>
      </c>
      <c r="N39" s="39">
        <v>-1.2999999999451434E-3</v>
      </c>
      <c r="O39" s="8">
        <v>11315.643306252485</v>
      </c>
      <c r="P39" s="8">
        <v>120.06</v>
      </c>
      <c r="Q39" s="8">
        <v>0</v>
      </c>
      <c r="R39" s="8">
        <v>13.585561369744017</v>
      </c>
      <c r="S39" s="39">
        <v>3.1752792136621803E-5</v>
      </c>
      <c r="T39" s="39">
        <v>1.7161715124132263E-4</v>
      </c>
      <c r="U39" s="39">
        <v>3.5472148513176016E-5</v>
      </c>
    </row>
    <row r="40" spans="2:21" ht="15" x14ac:dyDescent="0.25">
      <c r="B40" s="9" t="s">
        <v>322</v>
      </c>
      <c r="C40" s="3" t="s">
        <v>323</v>
      </c>
      <c r="D40" s="3" t="s">
        <v>134</v>
      </c>
      <c r="E40" s="3"/>
      <c r="F40" s="3" t="s">
        <v>321</v>
      </c>
      <c r="G40" s="3" t="s">
        <v>253</v>
      </c>
      <c r="H40" s="3" t="s">
        <v>286</v>
      </c>
      <c r="I40" s="3" t="s">
        <v>76</v>
      </c>
      <c r="J40" s="3"/>
      <c r="K40" s="8">
        <v>5.610000000000972</v>
      </c>
      <c r="L40" s="3" t="s">
        <v>77</v>
      </c>
      <c r="M40" s="39">
        <v>1.4999999999999999E-2</v>
      </c>
      <c r="N40" s="39">
        <v>6.2999999999946996E-3</v>
      </c>
      <c r="O40" s="8">
        <v>376240.84925744601</v>
      </c>
      <c r="P40" s="8">
        <v>106.12</v>
      </c>
      <c r="Q40" s="8">
        <v>0</v>
      </c>
      <c r="R40" s="8">
        <v>399.26678921767069</v>
      </c>
      <c r="S40" s="39">
        <v>6.7477058243394395E-4</v>
      </c>
      <c r="T40" s="39">
        <v>5.043665630439632E-3</v>
      </c>
      <c r="U40" s="39">
        <v>1.0424928685722036E-3</v>
      </c>
    </row>
    <row r="41" spans="2:21" ht="15" x14ac:dyDescent="0.25">
      <c r="B41" s="9" t="s">
        <v>324</v>
      </c>
      <c r="C41" s="3" t="s">
        <v>325</v>
      </c>
      <c r="D41" s="3" t="s">
        <v>134</v>
      </c>
      <c r="E41" s="3"/>
      <c r="F41" s="3" t="s">
        <v>321</v>
      </c>
      <c r="G41" s="3" t="s">
        <v>253</v>
      </c>
      <c r="H41" s="3" t="s">
        <v>286</v>
      </c>
      <c r="I41" s="3" t="s">
        <v>76</v>
      </c>
      <c r="J41" s="3"/>
      <c r="K41" s="8">
        <v>1.1700000000016892</v>
      </c>
      <c r="L41" s="3" t="s">
        <v>77</v>
      </c>
      <c r="M41" s="39">
        <v>4.6500000000000007E-2</v>
      </c>
      <c r="N41" s="39">
        <v>-6.6000000000189353E-3</v>
      </c>
      <c r="O41" s="8">
        <v>132794.38856448172</v>
      </c>
      <c r="P41" s="8">
        <v>132.82</v>
      </c>
      <c r="Q41" s="8">
        <v>0</v>
      </c>
      <c r="R41" s="8">
        <v>176.37750684909747</v>
      </c>
      <c r="S41" s="39">
        <v>4.0472930130619049E-4</v>
      </c>
      <c r="T41" s="39">
        <v>2.2280570117552178E-3</v>
      </c>
      <c r="U41" s="39">
        <v>4.6052488719888589E-4</v>
      </c>
    </row>
    <row r="42" spans="2:21" ht="15" x14ac:dyDescent="0.25">
      <c r="B42" s="9" t="s">
        <v>326</v>
      </c>
      <c r="C42" s="3" t="s">
        <v>327</v>
      </c>
      <c r="D42" s="3" t="s">
        <v>134</v>
      </c>
      <c r="E42" s="3"/>
      <c r="F42" s="3" t="s">
        <v>328</v>
      </c>
      <c r="G42" s="3" t="s">
        <v>275</v>
      </c>
      <c r="H42" s="3" t="s">
        <v>286</v>
      </c>
      <c r="I42" s="3" t="s">
        <v>76</v>
      </c>
      <c r="J42" s="3"/>
      <c r="K42" s="8">
        <v>2.3699999999948727</v>
      </c>
      <c r="L42" s="3" t="s">
        <v>77</v>
      </c>
      <c r="M42" s="39">
        <v>3.6400000000000002E-2</v>
      </c>
      <c r="N42" s="39">
        <v>3.7000000000975402E-3</v>
      </c>
      <c r="O42" s="8">
        <v>18335.837960995457</v>
      </c>
      <c r="P42" s="8">
        <v>118.16</v>
      </c>
      <c r="Q42" s="8">
        <v>0</v>
      </c>
      <c r="R42" s="8">
        <v>21.66562613835541</v>
      </c>
      <c r="S42" s="39">
        <v>2.4946718314279532E-4</v>
      </c>
      <c r="T42" s="39">
        <v>2.7368711064121103E-4</v>
      </c>
      <c r="U42" s="39">
        <v>5.6569344990207944E-5</v>
      </c>
    </row>
    <row r="43" spans="2:21" ht="15" x14ac:dyDescent="0.25">
      <c r="B43" s="9" t="s">
        <v>329</v>
      </c>
      <c r="C43" s="3" t="s">
        <v>330</v>
      </c>
      <c r="D43" s="3" t="s">
        <v>134</v>
      </c>
      <c r="E43" s="3"/>
      <c r="F43" s="3" t="s">
        <v>331</v>
      </c>
      <c r="G43" s="3" t="s">
        <v>332</v>
      </c>
      <c r="H43" s="3" t="s">
        <v>290</v>
      </c>
      <c r="I43" s="3" t="s">
        <v>255</v>
      </c>
      <c r="J43" s="3"/>
      <c r="K43" s="8">
        <v>7.9100000000000108</v>
      </c>
      <c r="L43" s="3" t="s">
        <v>77</v>
      </c>
      <c r="M43" s="39">
        <v>3.85E-2</v>
      </c>
      <c r="N43" s="39">
        <v>1.5200000000000586E-2</v>
      </c>
      <c r="O43" s="8">
        <v>987291.62490164791</v>
      </c>
      <c r="P43" s="8">
        <v>122.89</v>
      </c>
      <c r="Q43" s="8">
        <v>0</v>
      </c>
      <c r="R43" s="8">
        <v>1213.2826778310355</v>
      </c>
      <c r="S43" s="39">
        <v>3.6277712988805279E-4</v>
      </c>
      <c r="T43" s="39">
        <v>1.5326574379438327E-2</v>
      </c>
      <c r="U43" s="39">
        <v>3.1679031999615713E-3</v>
      </c>
    </row>
    <row r="44" spans="2:21" ht="15" x14ac:dyDescent="0.25">
      <c r="B44" s="9" t="s">
        <v>333</v>
      </c>
      <c r="C44" s="3" t="s">
        <v>334</v>
      </c>
      <c r="D44" s="3" t="s">
        <v>134</v>
      </c>
      <c r="E44" s="3"/>
      <c r="F44" s="3" t="s">
        <v>335</v>
      </c>
      <c r="G44" s="3" t="s">
        <v>253</v>
      </c>
      <c r="H44" s="3" t="s">
        <v>286</v>
      </c>
      <c r="I44" s="3" t="s">
        <v>76</v>
      </c>
      <c r="J44" s="3"/>
      <c r="K44" s="8">
        <v>4.6500000000004009</v>
      </c>
      <c r="L44" s="3" t="s">
        <v>77</v>
      </c>
      <c r="M44" s="39">
        <v>1.6399999999999998E-2</v>
      </c>
      <c r="N44" s="39">
        <v>1.4099999999989966E-2</v>
      </c>
      <c r="O44" s="8">
        <v>6.1114115731348617</v>
      </c>
      <c r="P44" s="8">
        <v>5085000</v>
      </c>
      <c r="Q44" s="8">
        <v>0</v>
      </c>
      <c r="R44" s="8">
        <v>310.76527571056397</v>
      </c>
      <c r="S44" s="39">
        <v>4.9783411315859085E-4</v>
      </c>
      <c r="T44" s="39">
        <v>3.9256862392853843E-3</v>
      </c>
      <c r="U44" s="39">
        <v>8.1141380269300742E-4</v>
      </c>
    </row>
    <row r="45" spans="2:21" ht="15" x14ac:dyDescent="0.25">
      <c r="B45" s="9" t="s">
        <v>336</v>
      </c>
      <c r="C45" s="3" t="s">
        <v>337</v>
      </c>
      <c r="D45" s="3" t="s">
        <v>134</v>
      </c>
      <c r="E45" s="3"/>
      <c r="F45" s="3" t="s">
        <v>335</v>
      </c>
      <c r="G45" s="3" t="s">
        <v>253</v>
      </c>
      <c r="H45" s="3" t="s">
        <v>286</v>
      </c>
      <c r="I45" s="3" t="s">
        <v>76</v>
      </c>
      <c r="J45" s="3"/>
      <c r="K45" s="8">
        <v>8.6000000000001275</v>
      </c>
      <c r="L45" s="3" t="s">
        <v>77</v>
      </c>
      <c r="M45" s="39">
        <v>2.7799999999999998E-2</v>
      </c>
      <c r="N45" s="39">
        <v>2.700000000000603E-2</v>
      </c>
      <c r="O45" s="8">
        <v>3.9405822094035114</v>
      </c>
      <c r="P45" s="8">
        <v>5086469</v>
      </c>
      <c r="Q45" s="8">
        <v>0</v>
      </c>
      <c r="R45" s="8">
        <v>200.43648166021444</v>
      </c>
      <c r="S45" s="39">
        <v>9.422721686761146E-4</v>
      </c>
      <c r="T45" s="39">
        <v>2.5319776674055648E-3</v>
      </c>
      <c r="U45" s="39">
        <v>5.2334330922414977E-4</v>
      </c>
    </row>
    <row r="46" spans="2:21" ht="15" x14ac:dyDescent="0.25">
      <c r="B46" s="9" t="s">
        <v>338</v>
      </c>
      <c r="C46" s="3" t="s">
        <v>339</v>
      </c>
      <c r="D46" s="3" t="s">
        <v>134</v>
      </c>
      <c r="E46" s="3"/>
      <c r="F46" s="3" t="s">
        <v>340</v>
      </c>
      <c r="G46" s="3" t="s">
        <v>275</v>
      </c>
      <c r="H46" s="3" t="s">
        <v>286</v>
      </c>
      <c r="I46" s="3" t="s">
        <v>76</v>
      </c>
      <c r="J46" s="3"/>
      <c r="K46" s="8">
        <v>1.9500000000027482</v>
      </c>
      <c r="L46" s="3" t="s">
        <v>77</v>
      </c>
      <c r="M46" s="39">
        <v>3.4000000000000002E-2</v>
      </c>
      <c r="N46" s="39">
        <v>6.1000000000095917E-3</v>
      </c>
      <c r="O46" s="8">
        <v>76183.175324810378</v>
      </c>
      <c r="P46" s="8">
        <v>109.59</v>
      </c>
      <c r="Q46" s="8">
        <v>0</v>
      </c>
      <c r="R46" s="8">
        <v>83.489141838178114</v>
      </c>
      <c r="S46" s="39">
        <v>1.0855910597423735E-3</v>
      </c>
      <c r="T46" s="39">
        <v>1.0546615109892088E-3</v>
      </c>
      <c r="U46" s="39">
        <v>2.1799167203476945E-4</v>
      </c>
    </row>
    <row r="47" spans="2:21" ht="15" x14ac:dyDescent="0.25">
      <c r="B47" s="9" t="s">
        <v>341</v>
      </c>
      <c r="C47" s="3" t="s">
        <v>342</v>
      </c>
      <c r="D47" s="3" t="s">
        <v>134</v>
      </c>
      <c r="E47" s="3"/>
      <c r="F47" s="3" t="s">
        <v>340</v>
      </c>
      <c r="G47" s="3" t="s">
        <v>275</v>
      </c>
      <c r="H47" s="3" t="s">
        <v>286</v>
      </c>
      <c r="I47" s="3" t="s">
        <v>76</v>
      </c>
      <c r="J47" s="3"/>
      <c r="K47" s="8">
        <v>3.0300000000006824</v>
      </c>
      <c r="L47" s="3" t="s">
        <v>77</v>
      </c>
      <c r="M47" s="39">
        <v>2.5499999999999998E-2</v>
      </c>
      <c r="N47" s="39">
        <v>3.4000000000106805E-3</v>
      </c>
      <c r="O47" s="8">
        <v>192646.91459128051</v>
      </c>
      <c r="P47" s="8">
        <v>109.01</v>
      </c>
      <c r="Q47" s="8">
        <v>0</v>
      </c>
      <c r="R47" s="8">
        <v>210.00440159903533</v>
      </c>
      <c r="S47" s="39">
        <v>2.1967007476927464E-4</v>
      </c>
      <c r="T47" s="39">
        <v>2.6528426886230452E-3</v>
      </c>
      <c r="U47" s="39">
        <v>5.4832532268646338E-4</v>
      </c>
    </row>
    <row r="48" spans="2:21" ht="15" x14ac:dyDescent="0.25">
      <c r="B48" s="9" t="s">
        <v>343</v>
      </c>
      <c r="C48" s="3" t="s">
        <v>344</v>
      </c>
      <c r="D48" s="3" t="s">
        <v>134</v>
      </c>
      <c r="E48" s="3"/>
      <c r="F48" s="3" t="s">
        <v>340</v>
      </c>
      <c r="G48" s="3" t="s">
        <v>275</v>
      </c>
      <c r="H48" s="3" t="s">
        <v>286</v>
      </c>
      <c r="I48" s="3" t="s">
        <v>76</v>
      </c>
      <c r="J48" s="3"/>
      <c r="K48" s="8">
        <v>7.1699999999993107</v>
      </c>
      <c r="L48" s="3" t="s">
        <v>77</v>
      </c>
      <c r="M48" s="39">
        <v>2.35E-2</v>
      </c>
      <c r="N48" s="39">
        <v>1.7999999999997393E-2</v>
      </c>
      <c r="O48" s="8">
        <v>396564.92997387721</v>
      </c>
      <c r="P48" s="8">
        <v>105.47</v>
      </c>
      <c r="Q48" s="8">
        <v>8.8704160195537742</v>
      </c>
      <c r="R48" s="8">
        <v>422.81551044929313</v>
      </c>
      <c r="S48" s="39">
        <v>4.8947908178701663E-4</v>
      </c>
      <c r="T48" s="39">
        <v>5.3411405998691243E-3</v>
      </c>
      <c r="U48" s="39">
        <v>1.1039790091952784E-3</v>
      </c>
    </row>
    <row r="49" spans="2:21" ht="15" x14ac:dyDescent="0.25">
      <c r="B49" s="9" t="s">
        <v>345</v>
      </c>
      <c r="C49" s="3" t="s">
        <v>346</v>
      </c>
      <c r="D49" s="3" t="s">
        <v>134</v>
      </c>
      <c r="E49" s="3"/>
      <c r="F49" s="3" t="s">
        <v>340</v>
      </c>
      <c r="G49" s="3" t="s">
        <v>275</v>
      </c>
      <c r="H49" s="3" t="s">
        <v>286</v>
      </c>
      <c r="I49" s="3" t="s">
        <v>76</v>
      </c>
      <c r="J49" s="3"/>
      <c r="K49" s="8">
        <v>5.9699999999998532</v>
      </c>
      <c r="L49" s="3" t="s">
        <v>77</v>
      </c>
      <c r="M49" s="39">
        <v>1.7600000000000001E-2</v>
      </c>
      <c r="N49" s="39">
        <v>1.3599999999984952E-2</v>
      </c>
      <c r="O49" s="8">
        <v>203222.29239646511</v>
      </c>
      <c r="P49" s="8">
        <v>104.69</v>
      </c>
      <c r="Q49" s="8">
        <v>0</v>
      </c>
      <c r="R49" s="8">
        <v>212.75341792783348</v>
      </c>
      <c r="S49" s="39">
        <v>1.8345324901952365E-4</v>
      </c>
      <c r="T49" s="39">
        <v>2.6875691410841781E-3</v>
      </c>
      <c r="U49" s="39">
        <v>5.5550305445818411E-4</v>
      </c>
    </row>
    <row r="50" spans="2:21" ht="15" x14ac:dyDescent="0.25">
      <c r="B50" s="9" t="s">
        <v>347</v>
      </c>
      <c r="C50" s="3" t="s">
        <v>348</v>
      </c>
      <c r="D50" s="3" t="s">
        <v>134</v>
      </c>
      <c r="E50" s="3"/>
      <c r="F50" s="3" t="s">
        <v>340</v>
      </c>
      <c r="G50" s="3" t="s">
        <v>275</v>
      </c>
      <c r="H50" s="3" t="s">
        <v>286</v>
      </c>
      <c r="I50" s="3" t="s">
        <v>76</v>
      </c>
      <c r="J50" s="3"/>
      <c r="K50" s="8">
        <v>6.4400000000009499</v>
      </c>
      <c r="L50" s="3" t="s">
        <v>77</v>
      </c>
      <c r="M50" s="39">
        <v>2.1499999999999998E-2</v>
      </c>
      <c r="N50" s="39">
        <v>1.6600000000015592E-2</v>
      </c>
      <c r="O50" s="8">
        <v>242732.78614831061</v>
      </c>
      <c r="P50" s="8">
        <v>106.26</v>
      </c>
      <c r="Q50" s="8">
        <v>0</v>
      </c>
      <c r="R50" s="8">
        <v>257.92785858223164</v>
      </c>
      <c r="S50" s="39">
        <v>3.0314178525671517E-4</v>
      </c>
      <c r="T50" s="39">
        <v>3.2582271067751519E-3</v>
      </c>
      <c r="U50" s="39">
        <v>6.7345434290925978E-4</v>
      </c>
    </row>
    <row r="51" spans="2:21" ht="15" x14ac:dyDescent="0.25">
      <c r="B51" s="9" t="s">
        <v>349</v>
      </c>
      <c r="C51" s="3" t="s">
        <v>350</v>
      </c>
      <c r="D51" s="3" t="s">
        <v>134</v>
      </c>
      <c r="E51" s="3"/>
      <c r="F51" s="3" t="s">
        <v>351</v>
      </c>
      <c r="G51" s="3" t="s">
        <v>352</v>
      </c>
      <c r="H51" s="3" t="s">
        <v>286</v>
      </c>
      <c r="I51" s="3" t="s">
        <v>76</v>
      </c>
      <c r="J51" s="3"/>
      <c r="K51" s="8">
        <v>9.8899999999998318</v>
      </c>
      <c r="L51" s="3" t="s">
        <v>77</v>
      </c>
      <c r="M51" s="39">
        <v>0.23088600000000001</v>
      </c>
      <c r="N51" s="39">
        <v>1.6799999999996471E-2</v>
      </c>
      <c r="O51" s="8">
        <v>723086.76939047617</v>
      </c>
      <c r="P51" s="8">
        <v>111.5</v>
      </c>
      <c r="Q51" s="8">
        <v>0</v>
      </c>
      <c r="R51" s="8">
        <v>806.24174787004927</v>
      </c>
      <c r="S51" s="39">
        <v>6.1563820261216918E-4</v>
      </c>
      <c r="T51" s="39">
        <v>1.0184703319616278E-2</v>
      </c>
      <c r="U51" s="39">
        <v>2.1051119081218999E-3</v>
      </c>
    </row>
    <row r="52" spans="2:21" ht="15" x14ac:dyDescent="0.25">
      <c r="B52" s="9" t="s">
        <v>353</v>
      </c>
      <c r="C52" s="3" t="s">
        <v>354</v>
      </c>
      <c r="D52" s="3" t="s">
        <v>134</v>
      </c>
      <c r="E52" s="3"/>
      <c r="F52" s="3" t="s">
        <v>268</v>
      </c>
      <c r="G52" s="3" t="s">
        <v>253</v>
      </c>
      <c r="H52" s="3" t="s">
        <v>286</v>
      </c>
      <c r="I52" s="3" t="s">
        <v>76</v>
      </c>
      <c r="J52" s="3"/>
      <c r="K52" s="8">
        <v>1.6799999999993227</v>
      </c>
      <c r="L52" s="3" t="s">
        <v>77</v>
      </c>
      <c r="M52" s="39">
        <v>6.5000000000000002E-2</v>
      </c>
      <c r="N52" s="39">
        <v>-2.7000000000142691E-3</v>
      </c>
      <c r="O52" s="8">
        <v>401704.54303550435</v>
      </c>
      <c r="P52" s="8">
        <v>124.62</v>
      </c>
      <c r="Q52" s="8">
        <v>7.2711280087262056</v>
      </c>
      <c r="R52" s="8">
        <v>507.87532951761477</v>
      </c>
      <c r="S52" s="39">
        <v>2.5505050351460592E-4</v>
      </c>
      <c r="T52" s="39">
        <v>6.4156434073951961E-3</v>
      </c>
      <c r="U52" s="39">
        <v>1.3260717481243462E-3</v>
      </c>
    </row>
    <row r="53" spans="2:21" ht="15" x14ac:dyDescent="0.25">
      <c r="B53" s="9" t="s">
        <v>355</v>
      </c>
      <c r="C53" s="3" t="s">
        <v>356</v>
      </c>
      <c r="D53" s="3" t="s">
        <v>134</v>
      </c>
      <c r="E53" s="3"/>
      <c r="F53" s="3" t="s">
        <v>357</v>
      </c>
      <c r="G53" s="3" t="s">
        <v>275</v>
      </c>
      <c r="H53" s="3" t="s">
        <v>286</v>
      </c>
      <c r="I53" s="3" t="s">
        <v>76</v>
      </c>
      <c r="J53" s="3"/>
      <c r="K53" s="8">
        <v>4.1100000000017793</v>
      </c>
      <c r="L53" s="3" t="s">
        <v>77</v>
      </c>
      <c r="M53" s="39">
        <v>0.04</v>
      </c>
      <c r="N53" s="39">
        <v>4.3999999999813806E-3</v>
      </c>
      <c r="O53" s="8">
        <v>151090.01880271645</v>
      </c>
      <c r="P53" s="8">
        <v>115.51</v>
      </c>
      <c r="Q53" s="8">
        <v>0</v>
      </c>
      <c r="R53" s="8">
        <v>174.52408072886496</v>
      </c>
      <c r="S53" s="39">
        <v>2.2094440121899706E-4</v>
      </c>
      <c r="T53" s="39">
        <v>2.2046439409123047E-3</v>
      </c>
      <c r="U53" s="39">
        <v>4.5568555779572215E-4</v>
      </c>
    </row>
    <row r="54" spans="2:21" ht="15" x14ac:dyDescent="0.25">
      <c r="B54" s="9" t="s">
        <v>358</v>
      </c>
      <c r="C54" s="3" t="s">
        <v>359</v>
      </c>
      <c r="D54" s="3" t="s">
        <v>134</v>
      </c>
      <c r="E54" s="3"/>
      <c r="F54" s="3" t="s">
        <v>357</v>
      </c>
      <c r="G54" s="3" t="s">
        <v>275</v>
      </c>
      <c r="H54" s="3" t="s">
        <v>286</v>
      </c>
      <c r="I54" s="3" t="s">
        <v>76</v>
      </c>
      <c r="J54" s="3"/>
      <c r="K54" s="8">
        <v>6.8100000000007936</v>
      </c>
      <c r="L54" s="3" t="s">
        <v>77</v>
      </c>
      <c r="M54" s="39">
        <v>0.04</v>
      </c>
      <c r="N54" s="39">
        <v>1.4800000000023994E-2</v>
      </c>
      <c r="O54" s="8">
        <v>181546.46867385201</v>
      </c>
      <c r="P54" s="8">
        <v>119.27</v>
      </c>
      <c r="Q54" s="8">
        <v>0</v>
      </c>
      <c r="R54" s="8">
        <v>216.53047319072436</v>
      </c>
      <c r="S54" s="39">
        <v>2.5065405229147009E-4</v>
      </c>
      <c r="T54" s="39">
        <v>2.7352821097762175E-3</v>
      </c>
      <c r="U54" s="39">
        <v>5.6536501463644523E-4</v>
      </c>
    </row>
    <row r="55" spans="2:21" ht="15" x14ac:dyDescent="0.25">
      <c r="B55" s="9" t="s">
        <v>360</v>
      </c>
      <c r="C55" s="3" t="s">
        <v>361</v>
      </c>
      <c r="D55" s="3" t="s">
        <v>134</v>
      </c>
      <c r="E55" s="3"/>
      <c r="F55" s="3" t="s">
        <v>357</v>
      </c>
      <c r="G55" s="3" t="s">
        <v>275</v>
      </c>
      <c r="H55" s="3" t="s">
        <v>286</v>
      </c>
      <c r="I55" s="3" t="s">
        <v>76</v>
      </c>
      <c r="J55" s="3"/>
      <c r="K55" s="8">
        <v>8.1599999999983623</v>
      </c>
      <c r="L55" s="3" t="s">
        <v>77</v>
      </c>
      <c r="M55" s="39">
        <v>3.5000000000000003E-2</v>
      </c>
      <c r="N55" s="39">
        <v>2.0699999999969E-2</v>
      </c>
      <c r="O55" s="8">
        <v>110546.85888908502</v>
      </c>
      <c r="P55" s="8">
        <v>114.24</v>
      </c>
      <c r="Q55" s="8">
        <v>0</v>
      </c>
      <c r="R55" s="8">
        <v>126.288731593977</v>
      </c>
      <c r="S55" s="39">
        <v>4.0813690046044549E-4</v>
      </c>
      <c r="T55" s="39">
        <v>1.5953196014635298E-3</v>
      </c>
      <c r="U55" s="39">
        <v>3.2974218147649383E-4</v>
      </c>
    </row>
    <row r="56" spans="2:21" ht="15" x14ac:dyDescent="0.25">
      <c r="B56" s="9" t="s">
        <v>362</v>
      </c>
      <c r="C56" s="3" t="s">
        <v>363</v>
      </c>
      <c r="D56" s="3" t="s">
        <v>134</v>
      </c>
      <c r="E56" s="3"/>
      <c r="F56" s="3" t="s">
        <v>364</v>
      </c>
      <c r="G56" s="3" t="s">
        <v>365</v>
      </c>
      <c r="H56" s="3" t="s">
        <v>286</v>
      </c>
      <c r="I56" s="3" t="s">
        <v>76</v>
      </c>
      <c r="J56" s="3"/>
      <c r="K56" s="8">
        <v>5.669999999996632</v>
      </c>
      <c r="L56" s="3" t="s">
        <v>77</v>
      </c>
      <c r="M56" s="39">
        <v>2.9900000000000003E-2</v>
      </c>
      <c r="N56" s="39">
        <v>1.1400000000037753E-2</v>
      </c>
      <c r="O56" s="8">
        <v>88742.126596972754</v>
      </c>
      <c r="P56" s="8">
        <v>110.54</v>
      </c>
      <c r="Q56" s="8">
        <v>10.04856385452635</v>
      </c>
      <c r="R56" s="8">
        <v>99.969484973460467</v>
      </c>
      <c r="S56" s="39">
        <v>2.7324649204119462E-4</v>
      </c>
      <c r="T56" s="39">
        <v>1.2628464702545274E-3</v>
      </c>
      <c r="U56" s="39">
        <v>2.6102214853350035E-4</v>
      </c>
    </row>
    <row r="57" spans="2:21" ht="15" x14ac:dyDescent="0.25">
      <c r="B57" s="9" t="s">
        <v>366</v>
      </c>
      <c r="C57" s="3" t="s">
        <v>367</v>
      </c>
      <c r="D57" s="3" t="s">
        <v>134</v>
      </c>
      <c r="E57" s="3"/>
      <c r="F57" s="3" t="s">
        <v>364</v>
      </c>
      <c r="G57" s="3" t="s">
        <v>365</v>
      </c>
      <c r="H57" s="3" t="s">
        <v>286</v>
      </c>
      <c r="I57" s="3" t="s">
        <v>76</v>
      </c>
      <c r="J57" s="3"/>
      <c r="K57" s="8">
        <v>5.5500000000027985</v>
      </c>
      <c r="L57" s="3" t="s">
        <v>77</v>
      </c>
      <c r="M57" s="39">
        <v>4.2999999999999997E-2</v>
      </c>
      <c r="N57" s="39">
        <v>1.21000000000196E-2</v>
      </c>
      <c r="O57" s="8">
        <v>349999.19379903824</v>
      </c>
      <c r="P57" s="8">
        <v>117.85</v>
      </c>
      <c r="Q57" s="8">
        <v>15.077720497760049</v>
      </c>
      <c r="R57" s="8">
        <v>427.5517704004792</v>
      </c>
      <c r="S57" s="39">
        <v>3.8133152174335257E-4</v>
      </c>
      <c r="T57" s="39">
        <v>5.4009705486094935E-3</v>
      </c>
      <c r="U57" s="39">
        <v>1.1163454703088868E-3</v>
      </c>
    </row>
    <row r="58" spans="2:21" ht="15" x14ac:dyDescent="0.25">
      <c r="B58" s="9" t="s">
        <v>368</v>
      </c>
      <c r="C58" s="3" t="s">
        <v>369</v>
      </c>
      <c r="D58" s="3" t="s">
        <v>134</v>
      </c>
      <c r="E58" s="3"/>
      <c r="F58" s="3" t="s">
        <v>370</v>
      </c>
      <c r="G58" s="3" t="s">
        <v>253</v>
      </c>
      <c r="H58" s="3" t="s">
        <v>371</v>
      </c>
      <c r="I58" s="3" t="s">
        <v>255</v>
      </c>
      <c r="J58" s="3"/>
      <c r="K58" s="8">
        <v>3.3799999999995292</v>
      </c>
      <c r="L58" s="3" t="s">
        <v>77</v>
      </c>
      <c r="M58" s="39">
        <v>9.4999999999999998E-3</v>
      </c>
      <c r="N58" s="39">
        <v>1.6999999999837343E-3</v>
      </c>
      <c r="O58" s="8">
        <v>163296.49965413992</v>
      </c>
      <c r="P58" s="8">
        <v>104.23</v>
      </c>
      <c r="Q58" s="8">
        <v>0</v>
      </c>
      <c r="R58" s="8">
        <v>170.20394157365615</v>
      </c>
      <c r="S58" s="39">
        <v>2.221734308338773E-4</v>
      </c>
      <c r="T58" s="39">
        <v>2.1500705629999128E-3</v>
      </c>
      <c r="U58" s="39">
        <v>4.4440559566972268E-4</v>
      </c>
    </row>
    <row r="59" spans="2:21" ht="15" x14ac:dyDescent="0.25">
      <c r="B59" s="9" t="s">
        <v>372</v>
      </c>
      <c r="C59" s="3" t="s">
        <v>373</v>
      </c>
      <c r="D59" s="3" t="s">
        <v>134</v>
      </c>
      <c r="E59" s="3"/>
      <c r="F59" s="3" t="s">
        <v>370</v>
      </c>
      <c r="G59" s="3" t="s">
        <v>253</v>
      </c>
      <c r="H59" s="3" t="s">
        <v>371</v>
      </c>
      <c r="I59" s="3" t="s">
        <v>255</v>
      </c>
      <c r="J59" s="3"/>
      <c r="K59" s="8">
        <v>3.9500000000012894</v>
      </c>
      <c r="L59" s="3" t="s">
        <v>77</v>
      </c>
      <c r="M59" s="39">
        <v>2.8000000000000004E-3</v>
      </c>
      <c r="N59" s="39">
        <v>3.200000000015022E-3</v>
      </c>
      <c r="O59" s="8">
        <v>250673.15497901457</v>
      </c>
      <c r="P59" s="8">
        <v>99.94</v>
      </c>
      <c r="Q59" s="8">
        <v>0</v>
      </c>
      <c r="R59" s="8">
        <v>250.52275108656761</v>
      </c>
      <c r="S59" s="39">
        <v>5.9008993533271625E-4</v>
      </c>
      <c r="T59" s="39">
        <v>3.1646834232677569E-3</v>
      </c>
      <c r="U59" s="39">
        <v>6.5411947218192842E-4</v>
      </c>
    </row>
    <row r="60" spans="2:21" ht="15" x14ac:dyDescent="0.25">
      <c r="B60" s="9" t="s">
        <v>374</v>
      </c>
      <c r="C60" s="3" t="s">
        <v>375</v>
      </c>
      <c r="D60" s="3" t="s">
        <v>134</v>
      </c>
      <c r="E60" s="3"/>
      <c r="F60" s="3" t="s">
        <v>376</v>
      </c>
      <c r="G60" s="3" t="s">
        <v>377</v>
      </c>
      <c r="H60" s="3" t="s">
        <v>378</v>
      </c>
      <c r="I60" s="3" t="s">
        <v>76</v>
      </c>
      <c r="J60" s="3"/>
      <c r="K60" s="8">
        <v>8.1899999999998609</v>
      </c>
      <c r="L60" s="3" t="s">
        <v>77</v>
      </c>
      <c r="M60" s="39">
        <v>5.1500000000000004E-2</v>
      </c>
      <c r="N60" s="39">
        <v>2.5099999999998752E-2</v>
      </c>
      <c r="O60" s="8">
        <v>716198.92284107837</v>
      </c>
      <c r="P60" s="8">
        <v>150.72999999999999</v>
      </c>
      <c r="Q60" s="8">
        <v>0</v>
      </c>
      <c r="R60" s="8">
        <v>1079.5266364045849</v>
      </c>
      <c r="S60" s="39">
        <v>2.0168811199735692E-4</v>
      </c>
      <c r="T60" s="39">
        <v>1.3636925334677778E-2</v>
      </c>
      <c r="U60" s="39">
        <v>2.8186637363218745E-3</v>
      </c>
    </row>
    <row r="61" spans="2:21" ht="15" x14ac:dyDescent="0.25">
      <c r="B61" s="9" t="s">
        <v>379</v>
      </c>
      <c r="C61" s="3" t="s">
        <v>380</v>
      </c>
      <c r="D61" s="3" t="s">
        <v>134</v>
      </c>
      <c r="E61" s="3"/>
      <c r="F61" s="3" t="s">
        <v>381</v>
      </c>
      <c r="G61" s="3" t="s">
        <v>275</v>
      </c>
      <c r="H61" s="3" t="s">
        <v>371</v>
      </c>
      <c r="I61" s="3" t="s">
        <v>255</v>
      </c>
      <c r="J61" s="3"/>
      <c r="K61" s="8">
        <v>0.4199999999659223</v>
      </c>
      <c r="L61" s="3" t="s">
        <v>77</v>
      </c>
      <c r="M61" s="39">
        <v>4.2500000000000003E-2</v>
      </c>
      <c r="N61" s="39">
        <v>8.5000000000987203E-3</v>
      </c>
      <c r="O61" s="8">
        <v>12610.950058442173</v>
      </c>
      <c r="P61" s="8">
        <v>125.91</v>
      </c>
      <c r="Q61" s="8">
        <v>0</v>
      </c>
      <c r="R61" s="8">
        <v>15.878447209737455</v>
      </c>
      <c r="S61" s="39">
        <v>5.9184302014095503E-5</v>
      </c>
      <c r="T61" s="39">
        <v>2.0058161765325826E-4</v>
      </c>
      <c r="U61" s="39">
        <v>4.145891525960882E-5</v>
      </c>
    </row>
    <row r="62" spans="2:21" ht="15" x14ac:dyDescent="0.25">
      <c r="B62" s="9" t="s">
        <v>382</v>
      </c>
      <c r="C62" s="3" t="s">
        <v>383</v>
      </c>
      <c r="D62" s="3" t="s">
        <v>134</v>
      </c>
      <c r="E62" s="3"/>
      <c r="F62" s="3" t="s">
        <v>384</v>
      </c>
      <c r="G62" s="3" t="s">
        <v>275</v>
      </c>
      <c r="H62" s="3" t="s">
        <v>378</v>
      </c>
      <c r="I62" s="3" t="s">
        <v>76</v>
      </c>
      <c r="J62" s="3"/>
      <c r="K62" s="8">
        <v>2.9900000000015212</v>
      </c>
      <c r="L62" s="3" t="s">
        <v>77</v>
      </c>
      <c r="M62" s="39">
        <v>2.8500000000000001E-2</v>
      </c>
      <c r="N62" s="39">
        <v>5.1999999999802213E-3</v>
      </c>
      <c r="O62" s="8">
        <v>187186.64353812585</v>
      </c>
      <c r="P62" s="8">
        <v>108.92</v>
      </c>
      <c r="Q62" s="8">
        <v>0</v>
      </c>
      <c r="R62" s="8">
        <v>203.88369216216117</v>
      </c>
      <c r="S62" s="39">
        <v>4.0809779420707896E-4</v>
      </c>
      <c r="T62" s="39">
        <v>2.5755239317057509E-3</v>
      </c>
      <c r="U62" s="39">
        <v>5.3234403871579665E-4</v>
      </c>
    </row>
    <row r="63" spans="2:21" ht="15" x14ac:dyDescent="0.25">
      <c r="B63" s="9" t="s">
        <v>385</v>
      </c>
      <c r="C63" s="3" t="s">
        <v>386</v>
      </c>
      <c r="D63" s="3" t="s">
        <v>134</v>
      </c>
      <c r="E63" s="3"/>
      <c r="F63" s="3" t="s">
        <v>384</v>
      </c>
      <c r="G63" s="3" t="s">
        <v>275</v>
      </c>
      <c r="H63" s="3" t="s">
        <v>371</v>
      </c>
      <c r="I63" s="3" t="s">
        <v>255</v>
      </c>
      <c r="J63" s="3"/>
      <c r="K63" s="8">
        <v>5.7100000000014735</v>
      </c>
      <c r="L63" s="3" t="s">
        <v>77</v>
      </c>
      <c r="M63" s="39">
        <v>1.34E-2</v>
      </c>
      <c r="N63" s="39">
        <v>1.240000000000455E-2</v>
      </c>
      <c r="O63" s="8">
        <v>225605.83446826329</v>
      </c>
      <c r="P63" s="8">
        <v>102.39</v>
      </c>
      <c r="Q63" s="8">
        <v>0</v>
      </c>
      <c r="R63" s="8">
        <v>230.9978139313954</v>
      </c>
      <c r="S63" s="39">
        <v>6.5896386590392206E-4</v>
      </c>
      <c r="T63" s="39">
        <v>2.9180381797227237E-3</v>
      </c>
      <c r="U63" s="39">
        <v>6.0313950516921845E-4</v>
      </c>
    </row>
    <row r="64" spans="2:21" ht="15" x14ac:dyDescent="0.25">
      <c r="B64" s="9" t="s">
        <v>387</v>
      </c>
      <c r="C64" s="3" t="s">
        <v>388</v>
      </c>
      <c r="D64" s="3" t="s">
        <v>134</v>
      </c>
      <c r="E64" s="3"/>
      <c r="F64" s="3" t="s">
        <v>384</v>
      </c>
      <c r="G64" s="3" t="s">
        <v>275</v>
      </c>
      <c r="H64" s="3" t="s">
        <v>378</v>
      </c>
      <c r="I64" s="3" t="s">
        <v>76</v>
      </c>
      <c r="J64" s="3"/>
      <c r="K64" s="8">
        <v>5.6900000000003503</v>
      </c>
      <c r="L64" s="3" t="s">
        <v>77</v>
      </c>
      <c r="M64" s="39">
        <v>1.95E-2</v>
      </c>
      <c r="N64" s="39">
        <v>1.5800000000002621E-2</v>
      </c>
      <c r="O64" s="8">
        <v>349488.51267173607</v>
      </c>
      <c r="P64" s="8">
        <v>103.8</v>
      </c>
      <c r="Q64" s="8">
        <v>0</v>
      </c>
      <c r="R64" s="8">
        <v>362.76907615379753</v>
      </c>
      <c r="S64" s="39">
        <v>4.9130524578262942E-4</v>
      </c>
      <c r="T64" s="39">
        <v>4.582614859523779E-3</v>
      </c>
      <c r="U64" s="39">
        <v>9.4719667410825812E-4</v>
      </c>
    </row>
    <row r="65" spans="2:21" ht="15" x14ac:dyDescent="0.25">
      <c r="B65" s="9" t="s">
        <v>389</v>
      </c>
      <c r="C65" s="3" t="s">
        <v>390</v>
      </c>
      <c r="D65" s="3" t="s">
        <v>134</v>
      </c>
      <c r="E65" s="3"/>
      <c r="F65" s="3" t="s">
        <v>384</v>
      </c>
      <c r="G65" s="3" t="s">
        <v>275</v>
      </c>
      <c r="H65" s="3" t="s">
        <v>371</v>
      </c>
      <c r="I65" s="3" t="s">
        <v>255</v>
      </c>
      <c r="J65" s="3"/>
      <c r="K65" s="8">
        <v>1.2000000000015822</v>
      </c>
      <c r="L65" s="3" t="s">
        <v>77</v>
      </c>
      <c r="M65" s="39">
        <v>3.7699999999999997E-2</v>
      </c>
      <c r="N65" s="39">
        <v>-5.2999999999592826E-3</v>
      </c>
      <c r="O65" s="8">
        <v>171853.89032820353</v>
      </c>
      <c r="P65" s="8">
        <v>115.93</v>
      </c>
      <c r="Q65" s="8">
        <v>0</v>
      </c>
      <c r="R65" s="8">
        <v>199.23021506466921</v>
      </c>
      <c r="S65" s="39">
        <v>4.7379986798749455E-4</v>
      </c>
      <c r="T65" s="39">
        <v>2.516739722418906E-3</v>
      </c>
      <c r="U65" s="39">
        <v>5.2019372514299747E-4</v>
      </c>
    </row>
    <row r="66" spans="2:21" ht="15" x14ac:dyDescent="0.25">
      <c r="B66" s="9" t="s">
        <v>391</v>
      </c>
      <c r="C66" s="3" t="s">
        <v>392</v>
      </c>
      <c r="D66" s="3" t="s">
        <v>134</v>
      </c>
      <c r="E66" s="3"/>
      <c r="F66" s="3" t="s">
        <v>393</v>
      </c>
      <c r="G66" s="3" t="s">
        <v>275</v>
      </c>
      <c r="H66" s="3" t="s">
        <v>378</v>
      </c>
      <c r="I66" s="3" t="s">
        <v>76</v>
      </c>
      <c r="J66" s="3"/>
      <c r="K66" s="8">
        <v>5.9500000000014186</v>
      </c>
      <c r="L66" s="3" t="s">
        <v>77</v>
      </c>
      <c r="M66" s="39">
        <v>3.3000000000000002E-2</v>
      </c>
      <c r="N66" s="39">
        <v>1.4600000000001905E-2</v>
      </c>
      <c r="O66" s="8">
        <v>115309.65038794799</v>
      </c>
      <c r="P66" s="8">
        <v>112.07</v>
      </c>
      <c r="Q66" s="8">
        <v>0</v>
      </c>
      <c r="R66" s="8">
        <v>129.22752519813631</v>
      </c>
      <c r="S66" s="39">
        <v>7.6682529857862965E-4</v>
      </c>
      <c r="T66" s="39">
        <v>1.6324433810929275E-3</v>
      </c>
      <c r="U66" s="39">
        <v>3.3741542517538669E-4</v>
      </c>
    </row>
    <row r="67" spans="2:21" ht="15" x14ac:dyDescent="0.25">
      <c r="B67" s="9" t="s">
        <v>394</v>
      </c>
      <c r="C67" s="3" t="s">
        <v>395</v>
      </c>
      <c r="D67" s="3" t="s">
        <v>134</v>
      </c>
      <c r="E67" s="3"/>
      <c r="F67" s="3" t="s">
        <v>396</v>
      </c>
      <c r="G67" s="3" t="s">
        <v>275</v>
      </c>
      <c r="H67" s="3" t="s">
        <v>371</v>
      </c>
      <c r="I67" s="3" t="s">
        <v>255</v>
      </c>
      <c r="J67" s="3"/>
      <c r="K67" s="8">
        <v>6.4099999999998012</v>
      </c>
      <c r="L67" s="3" t="s">
        <v>77</v>
      </c>
      <c r="M67" s="39">
        <v>0.04</v>
      </c>
      <c r="N67" s="39">
        <v>2.3099999999996776E-2</v>
      </c>
      <c r="O67" s="8">
        <v>850659.15088351665</v>
      </c>
      <c r="P67" s="8">
        <v>112.32</v>
      </c>
      <c r="Q67" s="8">
        <v>0</v>
      </c>
      <c r="R67" s="8">
        <v>955.46035826236937</v>
      </c>
      <c r="S67" s="39">
        <v>2.8759850675671436E-4</v>
      </c>
      <c r="T67" s="39">
        <v>1.2069680475197837E-2</v>
      </c>
      <c r="U67" s="39">
        <v>2.4947244213415769E-3</v>
      </c>
    </row>
    <row r="68" spans="2:21" ht="15" x14ac:dyDescent="0.25">
      <c r="B68" s="9" t="s">
        <v>397</v>
      </c>
      <c r="C68" s="3" t="s">
        <v>398</v>
      </c>
      <c r="D68" s="3" t="s">
        <v>134</v>
      </c>
      <c r="E68" s="3"/>
      <c r="F68" s="3" t="s">
        <v>396</v>
      </c>
      <c r="G68" s="3" t="s">
        <v>275</v>
      </c>
      <c r="H68" s="3" t="s">
        <v>371</v>
      </c>
      <c r="I68" s="3" t="s">
        <v>255</v>
      </c>
      <c r="J68" s="3"/>
      <c r="K68" s="8">
        <v>6.6999999999987807</v>
      </c>
      <c r="L68" s="3" t="s">
        <v>77</v>
      </c>
      <c r="M68" s="39">
        <v>2.7799999999999998E-2</v>
      </c>
      <c r="N68" s="39">
        <v>2.5299999999996426E-2</v>
      </c>
      <c r="O68" s="8">
        <v>146834.69329704065</v>
      </c>
      <c r="P68" s="8">
        <v>104.02</v>
      </c>
      <c r="Q68" s="8">
        <v>0</v>
      </c>
      <c r="R68" s="8">
        <v>152.73744799053952</v>
      </c>
      <c r="S68" s="39">
        <v>1.1649312654371717E-4</v>
      </c>
      <c r="T68" s="39">
        <v>1.929428236243724E-3</v>
      </c>
      <c r="U68" s="39">
        <v>3.9880026236604462E-4</v>
      </c>
    </row>
    <row r="69" spans="2:21" ht="15" x14ac:dyDescent="0.25">
      <c r="B69" s="9" t="s">
        <v>399</v>
      </c>
      <c r="C69" s="3" t="s">
        <v>400</v>
      </c>
      <c r="D69" s="3" t="s">
        <v>134</v>
      </c>
      <c r="E69" s="3"/>
      <c r="F69" s="3" t="s">
        <v>316</v>
      </c>
      <c r="G69" s="3" t="s">
        <v>253</v>
      </c>
      <c r="H69" s="3" t="s">
        <v>378</v>
      </c>
      <c r="I69" s="3" t="s">
        <v>76</v>
      </c>
      <c r="J69" s="3"/>
      <c r="K69" s="8">
        <v>1.4899999999993128</v>
      </c>
      <c r="L69" s="3" t="s">
        <v>77</v>
      </c>
      <c r="M69" s="39">
        <v>6.4000000000000001E-2</v>
      </c>
      <c r="N69" s="39">
        <v>-2.3000000000046607E-3</v>
      </c>
      <c r="O69" s="8">
        <v>104894.28197001958</v>
      </c>
      <c r="P69" s="8">
        <v>126.64</v>
      </c>
      <c r="Q69" s="8">
        <v>0</v>
      </c>
      <c r="R69" s="8">
        <v>132.83811869733071</v>
      </c>
      <c r="S69" s="39">
        <v>8.3782680297352541E-5</v>
      </c>
      <c r="T69" s="39">
        <v>1.678053551608381E-3</v>
      </c>
      <c r="U69" s="39">
        <v>3.468427506526662E-4</v>
      </c>
    </row>
    <row r="70" spans="2:21" ht="15" x14ac:dyDescent="0.25">
      <c r="B70" s="9" t="s">
        <v>401</v>
      </c>
      <c r="C70" s="3" t="s">
        <v>402</v>
      </c>
      <c r="D70" s="3" t="s">
        <v>134</v>
      </c>
      <c r="E70" s="3"/>
      <c r="F70" s="3" t="s">
        <v>321</v>
      </c>
      <c r="G70" s="3" t="s">
        <v>253</v>
      </c>
      <c r="H70" s="3" t="s">
        <v>378</v>
      </c>
      <c r="I70" s="3" t="s">
        <v>76</v>
      </c>
      <c r="J70" s="3"/>
      <c r="K70" s="8">
        <v>0.25999999857251654</v>
      </c>
      <c r="L70" s="3" t="s">
        <v>77</v>
      </c>
      <c r="M70" s="39">
        <v>4.8499999999999995E-2</v>
      </c>
      <c r="N70" s="39">
        <v>5.9999999899732048E-3</v>
      </c>
      <c r="O70" s="8">
        <v>175.47120879842626</v>
      </c>
      <c r="P70" s="8">
        <v>108.32</v>
      </c>
      <c r="Q70" s="8">
        <v>0</v>
      </c>
      <c r="R70" s="8">
        <v>0.19007041298348884</v>
      </c>
      <c r="S70" s="39">
        <v>1.1698080586561751E-6</v>
      </c>
      <c r="T70" s="39">
        <v>2.4010301763557286E-6</v>
      </c>
      <c r="U70" s="39">
        <v>4.9627731485033605E-7</v>
      </c>
    </row>
    <row r="71" spans="2:21" ht="15" x14ac:dyDescent="0.25">
      <c r="B71" s="9" t="s">
        <v>403</v>
      </c>
      <c r="C71" s="3" t="s">
        <v>404</v>
      </c>
      <c r="D71" s="3" t="s">
        <v>134</v>
      </c>
      <c r="E71" s="3"/>
      <c r="F71" s="3" t="s">
        <v>405</v>
      </c>
      <c r="G71" s="3" t="s">
        <v>275</v>
      </c>
      <c r="H71" s="3" t="s">
        <v>371</v>
      </c>
      <c r="I71" s="3" t="s">
        <v>255</v>
      </c>
      <c r="J71" s="3"/>
      <c r="K71" s="8">
        <v>6.2600000000021359</v>
      </c>
      <c r="L71" s="3" t="s">
        <v>77</v>
      </c>
      <c r="M71" s="39">
        <v>1.5800000000000002E-2</v>
      </c>
      <c r="N71" s="39">
        <v>1.2899999999992036E-2</v>
      </c>
      <c r="O71" s="8">
        <v>180484.66757461062</v>
      </c>
      <c r="P71" s="8">
        <v>103.65</v>
      </c>
      <c r="Q71" s="8">
        <v>0</v>
      </c>
      <c r="R71" s="8">
        <v>187.072357936792</v>
      </c>
      <c r="S71" s="39">
        <v>4.4647457370946902E-4</v>
      </c>
      <c r="T71" s="39">
        <v>2.3631577872526444E-3</v>
      </c>
      <c r="U71" s="39">
        <v>4.8844933844415309E-4</v>
      </c>
    </row>
    <row r="72" spans="2:21" ht="15" x14ac:dyDescent="0.25">
      <c r="B72" s="9" t="s">
        <v>406</v>
      </c>
      <c r="C72" s="3" t="s">
        <v>407</v>
      </c>
      <c r="D72" s="3" t="s">
        <v>134</v>
      </c>
      <c r="E72" s="3"/>
      <c r="F72" s="3" t="s">
        <v>405</v>
      </c>
      <c r="G72" s="3" t="s">
        <v>275</v>
      </c>
      <c r="H72" s="3" t="s">
        <v>371</v>
      </c>
      <c r="I72" s="3" t="s">
        <v>255</v>
      </c>
      <c r="J72" s="3"/>
      <c r="K72" s="8">
        <v>7.1599999999998953</v>
      </c>
      <c r="L72" s="3" t="s">
        <v>77</v>
      </c>
      <c r="M72" s="39">
        <v>2.4E-2</v>
      </c>
      <c r="N72" s="39">
        <v>2.2999999999997345E-2</v>
      </c>
      <c r="O72" s="8">
        <v>247922.06723823532</v>
      </c>
      <c r="P72" s="8">
        <v>102.27</v>
      </c>
      <c r="Q72" s="8">
        <v>0</v>
      </c>
      <c r="R72" s="8">
        <v>253.54989815416386</v>
      </c>
      <c r="S72" s="39">
        <v>5.3815106562450795E-4</v>
      </c>
      <c r="T72" s="39">
        <v>3.202923312072527E-3</v>
      </c>
      <c r="U72" s="39">
        <v>6.620234083852672E-4</v>
      </c>
    </row>
    <row r="73" spans="2:21" ht="15" x14ac:dyDescent="0.25">
      <c r="B73" s="9" t="s">
        <v>408</v>
      </c>
      <c r="C73" s="3" t="s">
        <v>409</v>
      </c>
      <c r="D73" s="3" t="s">
        <v>134</v>
      </c>
      <c r="E73" s="3"/>
      <c r="F73" s="3" t="s">
        <v>410</v>
      </c>
      <c r="G73" s="3" t="s">
        <v>411</v>
      </c>
      <c r="H73" s="3" t="s">
        <v>378</v>
      </c>
      <c r="I73" s="3" t="s">
        <v>76</v>
      </c>
      <c r="J73" s="3"/>
      <c r="K73" s="8">
        <v>4.9700000000010167</v>
      </c>
      <c r="L73" s="3" t="s">
        <v>77</v>
      </c>
      <c r="M73" s="39">
        <v>2.3199999999999998E-2</v>
      </c>
      <c r="N73" s="39">
        <v>8.8000000000037007E-3</v>
      </c>
      <c r="O73" s="8">
        <v>197723.03329537038</v>
      </c>
      <c r="P73" s="8">
        <v>108.26</v>
      </c>
      <c r="Q73" s="8">
        <v>0</v>
      </c>
      <c r="R73" s="8">
        <v>214.05495586354508</v>
      </c>
      <c r="S73" s="39">
        <v>5.4193559281277685E-4</v>
      </c>
      <c r="T73" s="39">
        <v>2.7040105840750277E-3</v>
      </c>
      <c r="U73" s="39">
        <v>5.5890139374609269E-4</v>
      </c>
    </row>
    <row r="74" spans="2:21" ht="15" x14ac:dyDescent="0.25">
      <c r="B74" s="9" t="s">
        <v>412</v>
      </c>
      <c r="C74" s="3" t="s">
        <v>413</v>
      </c>
      <c r="D74" s="3" t="s">
        <v>134</v>
      </c>
      <c r="E74" s="3"/>
      <c r="F74" s="3" t="s">
        <v>410</v>
      </c>
      <c r="G74" s="3" t="s">
        <v>411</v>
      </c>
      <c r="H74" s="3" t="s">
        <v>371</v>
      </c>
      <c r="I74" s="3" t="s">
        <v>255</v>
      </c>
      <c r="J74" s="3"/>
      <c r="K74" s="8">
        <v>6.3399999999990255</v>
      </c>
      <c r="L74" s="3" t="s">
        <v>77</v>
      </c>
      <c r="M74" s="39">
        <v>2.4799999999999999E-2</v>
      </c>
      <c r="N74" s="39">
        <v>1.2800000000003191E-2</v>
      </c>
      <c r="O74" s="8">
        <v>337058.8827783434</v>
      </c>
      <c r="P74" s="8">
        <v>108.66</v>
      </c>
      <c r="Q74" s="8">
        <v>0</v>
      </c>
      <c r="R74" s="8">
        <v>366.24818205707192</v>
      </c>
      <c r="S74" s="39">
        <v>7.9591465795882403E-4</v>
      </c>
      <c r="T74" s="39">
        <v>4.6265640367227825E-3</v>
      </c>
      <c r="U74" s="39">
        <v>9.5628068307448771E-4</v>
      </c>
    </row>
    <row r="75" spans="2:21" ht="15" x14ac:dyDescent="0.25">
      <c r="B75" s="9" t="s">
        <v>414</v>
      </c>
      <c r="C75" s="3" t="s">
        <v>415</v>
      </c>
      <c r="D75" s="3" t="s">
        <v>134</v>
      </c>
      <c r="E75" s="3"/>
      <c r="F75" s="3" t="s">
        <v>416</v>
      </c>
      <c r="G75" s="3" t="s">
        <v>275</v>
      </c>
      <c r="H75" s="3" t="s">
        <v>378</v>
      </c>
      <c r="I75" s="3" t="s">
        <v>76</v>
      </c>
      <c r="J75" s="3"/>
      <c r="K75" s="8">
        <v>6.6900000000001478</v>
      </c>
      <c r="L75" s="3" t="s">
        <v>77</v>
      </c>
      <c r="M75" s="39">
        <v>2.6000000000000002E-2</v>
      </c>
      <c r="N75" s="39">
        <v>1.629999999999952E-2</v>
      </c>
      <c r="O75" s="8">
        <v>294791.63025558641</v>
      </c>
      <c r="P75" s="8">
        <v>107.82</v>
      </c>
      <c r="Q75" s="8">
        <v>0</v>
      </c>
      <c r="R75" s="8">
        <v>317.844335741507</v>
      </c>
      <c r="S75" s="39">
        <v>7.7425667359411361E-4</v>
      </c>
      <c r="T75" s="39">
        <v>4.0151111870598928E-3</v>
      </c>
      <c r="U75" s="39">
        <v>8.2989735754341915E-4</v>
      </c>
    </row>
    <row r="76" spans="2:21" ht="15" x14ac:dyDescent="0.25">
      <c r="B76" s="9" t="s">
        <v>417</v>
      </c>
      <c r="C76" s="3" t="s">
        <v>418</v>
      </c>
      <c r="D76" s="3" t="s">
        <v>134</v>
      </c>
      <c r="E76" s="3"/>
      <c r="F76" s="3" t="s">
        <v>252</v>
      </c>
      <c r="G76" s="3" t="s">
        <v>253</v>
      </c>
      <c r="H76" s="3" t="s">
        <v>371</v>
      </c>
      <c r="I76" s="3" t="s">
        <v>255</v>
      </c>
      <c r="J76" s="3"/>
      <c r="K76" s="8">
        <v>4.120000000000636</v>
      </c>
      <c r="L76" s="3" t="s">
        <v>77</v>
      </c>
      <c r="M76" s="39">
        <v>1.06E-2</v>
      </c>
      <c r="N76" s="39">
        <v>1.370000000000313E-2</v>
      </c>
      <c r="O76" s="8">
        <v>9.9918319812789278</v>
      </c>
      <c r="P76" s="8">
        <v>5033000</v>
      </c>
      <c r="Q76" s="8">
        <v>0</v>
      </c>
      <c r="R76" s="8">
        <v>502.8889024198225</v>
      </c>
      <c r="S76" s="39">
        <v>7.3582973571536398E-4</v>
      </c>
      <c r="T76" s="39">
        <v>6.3526532673409564E-3</v>
      </c>
      <c r="U76" s="39">
        <v>1.3130520960283397E-3</v>
      </c>
    </row>
    <row r="77" spans="2:21" ht="15" x14ac:dyDescent="0.25">
      <c r="B77" s="9" t="s">
        <v>419</v>
      </c>
      <c r="C77" s="3" t="s">
        <v>420</v>
      </c>
      <c r="D77" s="3" t="s">
        <v>134</v>
      </c>
      <c r="E77" s="3"/>
      <c r="F77" s="3" t="s">
        <v>340</v>
      </c>
      <c r="G77" s="3" t="s">
        <v>275</v>
      </c>
      <c r="H77" s="3" t="s">
        <v>378</v>
      </c>
      <c r="I77" s="3" t="s">
        <v>76</v>
      </c>
      <c r="J77" s="3"/>
      <c r="K77" s="8">
        <v>2.4299999999956712</v>
      </c>
      <c r="L77" s="3" t="s">
        <v>77</v>
      </c>
      <c r="M77" s="39">
        <v>4.9000000000000002E-2</v>
      </c>
      <c r="N77" s="39">
        <v>3.3999999999241469E-3</v>
      </c>
      <c r="O77" s="8">
        <v>63807.77831818338</v>
      </c>
      <c r="P77" s="8">
        <v>117.47</v>
      </c>
      <c r="Q77" s="8">
        <v>10.982592735920614</v>
      </c>
      <c r="R77" s="8">
        <v>73.445087945295285</v>
      </c>
      <c r="S77" s="39">
        <v>7.9958025297055475E-5</v>
      </c>
      <c r="T77" s="39">
        <v>9.2778181355913144E-4</v>
      </c>
      <c r="U77" s="39">
        <v>1.9176646413455323E-4</v>
      </c>
    </row>
    <row r="78" spans="2:21" ht="15" x14ac:dyDescent="0.25">
      <c r="B78" s="9" t="s">
        <v>421</v>
      </c>
      <c r="C78" s="3" t="s">
        <v>422</v>
      </c>
      <c r="D78" s="3" t="s">
        <v>134</v>
      </c>
      <c r="E78" s="3"/>
      <c r="F78" s="3" t="s">
        <v>340</v>
      </c>
      <c r="G78" s="3" t="s">
        <v>275</v>
      </c>
      <c r="H78" s="3" t="s">
        <v>378</v>
      </c>
      <c r="I78" s="3" t="s">
        <v>76</v>
      </c>
      <c r="J78" s="3"/>
      <c r="K78" s="8">
        <v>7.2699999999950045</v>
      </c>
      <c r="L78" s="3" t="s">
        <v>77</v>
      </c>
      <c r="M78" s="39">
        <v>2.2499999999999999E-2</v>
      </c>
      <c r="N78" s="39">
        <v>2.4200000000011636E-2</v>
      </c>
      <c r="O78" s="8">
        <v>125214.11362627776</v>
      </c>
      <c r="P78" s="8">
        <v>100.94</v>
      </c>
      <c r="Q78" s="8">
        <v>0</v>
      </c>
      <c r="R78" s="8">
        <v>126.39112626386498</v>
      </c>
      <c r="S78" s="39">
        <v>6.6591562984304761E-4</v>
      </c>
      <c r="T78" s="39">
        <v>1.5966130836443694E-3</v>
      </c>
      <c r="U78" s="39">
        <v>3.3000953582707025E-4</v>
      </c>
    </row>
    <row r="79" spans="2:21" ht="15" x14ac:dyDescent="0.25">
      <c r="B79" s="9" t="s">
        <v>423</v>
      </c>
      <c r="C79" s="3" t="s">
        <v>424</v>
      </c>
      <c r="D79" s="3" t="s">
        <v>134</v>
      </c>
      <c r="E79" s="3"/>
      <c r="F79" s="3" t="s">
        <v>340</v>
      </c>
      <c r="G79" s="3" t="s">
        <v>275</v>
      </c>
      <c r="H79" s="3" t="s">
        <v>378</v>
      </c>
      <c r="I79" s="3" t="s">
        <v>76</v>
      </c>
      <c r="J79" s="3"/>
      <c r="K79" s="8">
        <v>5.8699999999997488</v>
      </c>
      <c r="L79" s="3" t="s">
        <v>77</v>
      </c>
      <c r="M79" s="39">
        <v>2.3E-2</v>
      </c>
      <c r="N79" s="39">
        <v>1.809999999999511E-2</v>
      </c>
      <c r="O79" s="8">
        <v>629432.28058858227</v>
      </c>
      <c r="P79" s="8">
        <v>105.3</v>
      </c>
      <c r="Q79" s="8">
        <v>0</v>
      </c>
      <c r="R79" s="8">
        <v>662.79219148296033</v>
      </c>
      <c r="S79" s="39">
        <v>4.462884026869074E-4</v>
      </c>
      <c r="T79" s="39">
        <v>8.3726026972002921E-3</v>
      </c>
      <c r="U79" s="39">
        <v>1.7305625001272917E-3</v>
      </c>
    </row>
    <row r="80" spans="2:21" ht="15" x14ac:dyDescent="0.25">
      <c r="B80" s="9" t="s">
        <v>425</v>
      </c>
      <c r="C80" s="3" t="s">
        <v>426</v>
      </c>
      <c r="D80" s="3" t="s">
        <v>134</v>
      </c>
      <c r="E80" s="3"/>
      <c r="F80" s="3" t="s">
        <v>340</v>
      </c>
      <c r="G80" s="3" t="s">
        <v>275</v>
      </c>
      <c r="H80" s="3" t="s">
        <v>378</v>
      </c>
      <c r="I80" s="3" t="s">
        <v>76</v>
      </c>
      <c r="J80" s="3"/>
      <c r="K80" s="8">
        <v>2.3099999999968017</v>
      </c>
      <c r="L80" s="3" t="s">
        <v>77</v>
      </c>
      <c r="M80" s="39">
        <v>5.8499999999999996E-2</v>
      </c>
      <c r="N80" s="39">
        <v>3.4000000000399258E-3</v>
      </c>
      <c r="O80" s="8">
        <v>51458.153969761195</v>
      </c>
      <c r="P80" s="8">
        <v>125.02</v>
      </c>
      <c r="Q80" s="8">
        <v>0</v>
      </c>
      <c r="R80" s="8">
        <v>64.332984099575654</v>
      </c>
      <c r="S80" s="39">
        <v>4.3690862920498576E-5</v>
      </c>
      <c r="T80" s="39">
        <v>8.1267480684388607E-4</v>
      </c>
      <c r="U80" s="39">
        <v>1.6797459480461186E-4</v>
      </c>
    </row>
    <row r="81" spans="2:21" ht="15" x14ac:dyDescent="0.25">
      <c r="B81" s="9" t="s">
        <v>427</v>
      </c>
      <c r="C81" s="3" t="s">
        <v>428</v>
      </c>
      <c r="D81" s="3" t="s">
        <v>134</v>
      </c>
      <c r="E81" s="3"/>
      <c r="F81" s="3" t="s">
        <v>429</v>
      </c>
      <c r="G81" s="3" t="s">
        <v>411</v>
      </c>
      <c r="H81" s="3" t="s">
        <v>371</v>
      </c>
      <c r="I81" s="3" t="s">
        <v>255</v>
      </c>
      <c r="J81" s="3"/>
      <c r="K81" s="8">
        <v>2.2099999999877658</v>
      </c>
      <c r="L81" s="3" t="s">
        <v>77</v>
      </c>
      <c r="M81" s="39">
        <v>4.0500000000000001E-2</v>
      </c>
      <c r="N81" s="39">
        <v>2.9999999987716518E-4</v>
      </c>
      <c r="O81" s="8">
        <v>38651.599135962708</v>
      </c>
      <c r="P81" s="8">
        <v>132.85</v>
      </c>
      <c r="Q81" s="8">
        <v>0</v>
      </c>
      <c r="R81" s="8">
        <v>51.348649508316264</v>
      </c>
      <c r="S81" s="39">
        <v>2.6572927903350532E-4</v>
      </c>
      <c r="T81" s="39">
        <v>6.4865254433519389E-4</v>
      </c>
      <c r="U81" s="39">
        <v>1.3407226037537949E-4</v>
      </c>
    </row>
    <row r="82" spans="2:21" ht="15" x14ac:dyDescent="0.25">
      <c r="B82" s="9" t="s">
        <v>430</v>
      </c>
      <c r="C82" s="3" t="s">
        <v>431</v>
      </c>
      <c r="D82" s="3" t="s">
        <v>134</v>
      </c>
      <c r="E82" s="3"/>
      <c r="F82" s="3" t="s">
        <v>432</v>
      </c>
      <c r="G82" s="3" t="s">
        <v>275</v>
      </c>
      <c r="H82" s="3" t="s">
        <v>371</v>
      </c>
      <c r="I82" s="3" t="s">
        <v>255</v>
      </c>
      <c r="J82" s="3"/>
      <c r="K82" s="8">
        <v>2.1099999999994918</v>
      </c>
      <c r="L82" s="3" t="s">
        <v>77</v>
      </c>
      <c r="M82" s="39">
        <v>2.75E-2</v>
      </c>
      <c r="N82" s="39">
        <v>4.9999999998620733E-4</v>
      </c>
      <c r="O82" s="8">
        <v>135151.41630155698</v>
      </c>
      <c r="P82" s="8">
        <v>107.88</v>
      </c>
      <c r="Q82" s="8">
        <v>0</v>
      </c>
      <c r="R82" s="8">
        <v>145.80134791282975</v>
      </c>
      <c r="S82" s="39">
        <v>6.8377087617657432E-4</v>
      </c>
      <c r="T82" s="39">
        <v>1.8418092042681836E-3</v>
      </c>
      <c r="U82" s="39">
        <v>3.8068997856086334E-4</v>
      </c>
    </row>
    <row r="83" spans="2:21" ht="15" x14ac:dyDescent="0.25">
      <c r="B83" s="9" t="s">
        <v>433</v>
      </c>
      <c r="C83" s="3" t="s">
        <v>434</v>
      </c>
      <c r="D83" s="3" t="s">
        <v>134</v>
      </c>
      <c r="E83" s="3"/>
      <c r="F83" s="3" t="s">
        <v>432</v>
      </c>
      <c r="G83" s="3" t="s">
        <v>275</v>
      </c>
      <c r="H83" s="3" t="s">
        <v>371</v>
      </c>
      <c r="I83" s="3" t="s">
        <v>255</v>
      </c>
      <c r="J83" s="3"/>
      <c r="K83" s="8">
        <v>4.1200000000016308</v>
      </c>
      <c r="L83" s="3" t="s">
        <v>77</v>
      </c>
      <c r="M83" s="39">
        <v>2.75E-2</v>
      </c>
      <c r="N83" s="39">
        <v>7.8999999999964533E-3</v>
      </c>
      <c r="O83" s="8">
        <v>181059.77641547652</v>
      </c>
      <c r="P83" s="8">
        <v>108.86</v>
      </c>
      <c r="Q83" s="8">
        <v>0</v>
      </c>
      <c r="R83" s="8">
        <v>197.10167260008438</v>
      </c>
      <c r="S83" s="39">
        <v>3.8922854151170303E-4</v>
      </c>
      <c r="T83" s="39">
        <v>2.4898512940259676E-3</v>
      </c>
      <c r="U83" s="39">
        <v>5.1463606194709097E-4</v>
      </c>
    </row>
    <row r="84" spans="2:21" ht="15" x14ac:dyDescent="0.25">
      <c r="B84" s="9" t="s">
        <v>435</v>
      </c>
      <c r="C84" s="3" t="s">
        <v>436</v>
      </c>
      <c r="D84" s="3" t="s">
        <v>134</v>
      </c>
      <c r="E84" s="3"/>
      <c r="F84" s="3" t="s">
        <v>432</v>
      </c>
      <c r="G84" s="3" t="s">
        <v>275</v>
      </c>
      <c r="H84" s="3" t="s">
        <v>371</v>
      </c>
      <c r="I84" s="3" t="s">
        <v>255</v>
      </c>
      <c r="J84" s="3"/>
      <c r="K84" s="8">
        <v>6.9000000000027057</v>
      </c>
      <c r="L84" s="3" t="s">
        <v>77</v>
      </c>
      <c r="M84" s="39">
        <v>1.9599999999999999E-2</v>
      </c>
      <c r="N84" s="39">
        <v>1.8499999999975984E-2</v>
      </c>
      <c r="O84" s="8">
        <v>133451.67192654603</v>
      </c>
      <c r="P84" s="8">
        <v>102.53</v>
      </c>
      <c r="Q84" s="8">
        <v>0</v>
      </c>
      <c r="R84" s="8">
        <v>136.82799922916777</v>
      </c>
      <c r="S84" s="39">
        <v>2.0719330097340976E-4</v>
      </c>
      <c r="T84" s="39">
        <v>1.7284549970865222E-3</v>
      </c>
      <c r="U84" s="39">
        <v>3.572604014897049E-4</v>
      </c>
    </row>
    <row r="85" spans="2:21" ht="15" x14ac:dyDescent="0.25">
      <c r="B85" s="9" t="s">
        <v>437</v>
      </c>
      <c r="C85" s="3" t="s">
        <v>438</v>
      </c>
      <c r="D85" s="3" t="s">
        <v>134</v>
      </c>
      <c r="E85" s="3"/>
      <c r="F85" s="3" t="s">
        <v>268</v>
      </c>
      <c r="G85" s="3" t="s">
        <v>253</v>
      </c>
      <c r="H85" s="3" t="s">
        <v>371</v>
      </c>
      <c r="I85" s="3" t="s">
        <v>255</v>
      </c>
      <c r="J85" s="3"/>
      <c r="K85" s="8">
        <v>4.4599999999998747</v>
      </c>
      <c r="L85" s="3" t="s">
        <v>77</v>
      </c>
      <c r="M85" s="39">
        <v>1.4199999999999999E-2</v>
      </c>
      <c r="N85" s="39">
        <v>1.4399999999997627E-2</v>
      </c>
      <c r="O85" s="8">
        <v>15.240927908159552</v>
      </c>
      <c r="P85" s="8">
        <v>5070000</v>
      </c>
      <c r="Q85" s="8">
        <v>0</v>
      </c>
      <c r="R85" s="8">
        <v>772.71504061296503</v>
      </c>
      <c r="S85" s="39">
        <v>7.1914914868869675E-4</v>
      </c>
      <c r="T85" s="39">
        <v>9.7611832431638897E-3</v>
      </c>
      <c r="U85" s="39">
        <v>2.0175730640054068E-3</v>
      </c>
    </row>
    <row r="86" spans="2:21" ht="15" x14ac:dyDescent="0.25">
      <c r="B86" s="9" t="s">
        <v>439</v>
      </c>
      <c r="C86" s="3" t="s">
        <v>440</v>
      </c>
      <c r="D86" s="3" t="s">
        <v>134</v>
      </c>
      <c r="E86" s="3"/>
      <c r="F86" s="3" t="s">
        <v>268</v>
      </c>
      <c r="G86" s="3" t="s">
        <v>253</v>
      </c>
      <c r="H86" s="3" t="s">
        <v>371</v>
      </c>
      <c r="I86" s="3" t="s">
        <v>255</v>
      </c>
      <c r="J86" s="3"/>
      <c r="K86" s="8">
        <v>5.0600000000002696</v>
      </c>
      <c r="L86" s="3" t="s">
        <v>77</v>
      </c>
      <c r="M86" s="39">
        <v>1.5900000000000001E-2</v>
      </c>
      <c r="N86" s="39">
        <v>1.5599999999996285E-2</v>
      </c>
      <c r="O86" s="8">
        <v>11.726490105851241</v>
      </c>
      <c r="P86" s="8">
        <v>5039000</v>
      </c>
      <c r="Q86" s="8">
        <v>0</v>
      </c>
      <c r="R86" s="8">
        <v>590.89784067073867</v>
      </c>
      <c r="S86" s="39">
        <v>7.8333267240155249E-4</v>
      </c>
      <c r="T86" s="39">
        <v>7.4644102905018104E-3</v>
      </c>
      <c r="U86" s="39">
        <v>1.542845038929915E-3</v>
      </c>
    </row>
    <row r="87" spans="2:21" ht="15" x14ac:dyDescent="0.25">
      <c r="B87" s="9" t="s">
        <v>441</v>
      </c>
      <c r="C87" s="3" t="s">
        <v>442</v>
      </c>
      <c r="D87" s="3" t="s">
        <v>134</v>
      </c>
      <c r="E87" s="3"/>
      <c r="F87" s="3" t="s">
        <v>443</v>
      </c>
      <c r="G87" s="3" t="s">
        <v>444</v>
      </c>
      <c r="H87" s="3" t="s">
        <v>378</v>
      </c>
      <c r="I87" s="3" t="s">
        <v>76</v>
      </c>
      <c r="J87" s="3"/>
      <c r="K87" s="8">
        <v>4.940000000001791</v>
      </c>
      <c r="L87" s="3" t="s">
        <v>77</v>
      </c>
      <c r="M87" s="39">
        <v>1.9400000000000001E-2</v>
      </c>
      <c r="N87" s="39">
        <v>8.8999999999978957E-3</v>
      </c>
      <c r="O87" s="8">
        <v>106277.74831576436</v>
      </c>
      <c r="P87" s="8">
        <v>106.94</v>
      </c>
      <c r="Q87" s="8">
        <v>0</v>
      </c>
      <c r="R87" s="8">
        <v>113.65342402603443</v>
      </c>
      <c r="S87" s="39">
        <v>1.6044077546697997E-4</v>
      </c>
      <c r="T87" s="39">
        <v>1.4357063598129135E-3</v>
      </c>
      <c r="U87" s="39">
        <v>2.967511629707815E-4</v>
      </c>
    </row>
    <row r="88" spans="2:21" ht="15" x14ac:dyDescent="0.25">
      <c r="B88" s="9" t="s">
        <v>445</v>
      </c>
      <c r="C88" s="3" t="s">
        <v>446</v>
      </c>
      <c r="D88" s="3" t="s">
        <v>134</v>
      </c>
      <c r="E88" s="3"/>
      <c r="F88" s="3" t="s">
        <v>443</v>
      </c>
      <c r="G88" s="3" t="s">
        <v>444</v>
      </c>
      <c r="H88" s="3" t="s">
        <v>378</v>
      </c>
      <c r="I88" s="3" t="s">
        <v>76</v>
      </c>
      <c r="J88" s="3"/>
      <c r="K88" s="8">
        <v>6.8399999999997156</v>
      </c>
      <c r="L88" s="3" t="s">
        <v>77</v>
      </c>
      <c r="M88" s="39">
        <v>1.23E-2</v>
      </c>
      <c r="N88" s="39">
        <v>1.4000000000003621E-2</v>
      </c>
      <c r="O88" s="8">
        <v>236148.4956158498</v>
      </c>
      <c r="P88" s="8">
        <v>100.07</v>
      </c>
      <c r="Q88" s="8">
        <v>0</v>
      </c>
      <c r="R88" s="8">
        <v>236.31379957163836</v>
      </c>
      <c r="S88" s="39">
        <v>2.2286969624393964E-4</v>
      </c>
      <c r="T88" s="39">
        <v>2.9851914085653733E-3</v>
      </c>
      <c r="U88" s="39">
        <v>6.1701964063013261E-4</v>
      </c>
    </row>
    <row r="89" spans="2:21" ht="15" x14ac:dyDescent="0.25">
      <c r="B89" s="9" t="s">
        <v>447</v>
      </c>
      <c r="C89" s="3" t="s">
        <v>448</v>
      </c>
      <c r="D89" s="3" t="s">
        <v>134</v>
      </c>
      <c r="E89" s="3"/>
      <c r="F89" s="3" t="s">
        <v>449</v>
      </c>
      <c r="G89" s="3" t="s">
        <v>411</v>
      </c>
      <c r="H89" s="3" t="s">
        <v>371</v>
      </c>
      <c r="I89" s="3" t="s">
        <v>255</v>
      </c>
      <c r="J89" s="3"/>
      <c r="K89" s="8">
        <v>1.0000000000057376</v>
      </c>
      <c r="L89" s="3" t="s">
        <v>77</v>
      </c>
      <c r="M89" s="39">
        <v>3.6000000000000004E-2</v>
      </c>
      <c r="N89" s="39">
        <v>-9.9000000000194106E-3</v>
      </c>
      <c r="O89" s="8">
        <v>38714.558656324371</v>
      </c>
      <c r="P89" s="8">
        <v>111.75</v>
      </c>
      <c r="Q89" s="8">
        <v>0</v>
      </c>
      <c r="R89" s="8">
        <v>43.263519287035301</v>
      </c>
      <c r="S89" s="39">
        <v>9.3578524810313375E-5</v>
      </c>
      <c r="T89" s="39">
        <v>5.4651859651898326E-4</v>
      </c>
      <c r="U89" s="39">
        <v>1.1296183790904235E-4</v>
      </c>
    </row>
    <row r="90" spans="2:21" ht="15" x14ac:dyDescent="0.25">
      <c r="B90" s="9" t="s">
        <v>450</v>
      </c>
      <c r="C90" s="3" t="s">
        <v>451</v>
      </c>
      <c r="D90" s="3" t="s">
        <v>134</v>
      </c>
      <c r="E90" s="3"/>
      <c r="F90" s="3" t="s">
        <v>449</v>
      </c>
      <c r="G90" s="3" t="s">
        <v>411</v>
      </c>
      <c r="H90" s="3" t="s">
        <v>371</v>
      </c>
      <c r="I90" s="3" t="s">
        <v>255</v>
      </c>
      <c r="J90" s="3"/>
      <c r="K90" s="8">
        <v>7.409999999998818</v>
      </c>
      <c r="L90" s="3" t="s">
        <v>77</v>
      </c>
      <c r="M90" s="39">
        <v>2.2499999999999999E-2</v>
      </c>
      <c r="N90" s="39">
        <v>1.4700000000010377E-2</v>
      </c>
      <c r="O90" s="8">
        <v>332098.68441563478</v>
      </c>
      <c r="P90" s="8">
        <v>108.5</v>
      </c>
      <c r="Q90" s="8">
        <v>0</v>
      </c>
      <c r="R90" s="8">
        <v>360.32707257368617</v>
      </c>
      <c r="S90" s="39">
        <v>8.1174672911796741E-4</v>
      </c>
      <c r="T90" s="39">
        <v>4.5517666901817916E-3</v>
      </c>
      <c r="U90" s="39">
        <v>9.4082055822273169E-4</v>
      </c>
    </row>
    <row r="91" spans="2:21" ht="15" x14ac:dyDescent="0.25">
      <c r="B91" s="9" t="s">
        <v>452</v>
      </c>
      <c r="C91" s="3" t="s">
        <v>453</v>
      </c>
      <c r="D91" s="3" t="s">
        <v>134</v>
      </c>
      <c r="E91" s="3"/>
      <c r="F91" s="3" t="s">
        <v>370</v>
      </c>
      <c r="G91" s="3" t="s">
        <v>253</v>
      </c>
      <c r="H91" s="3" t="s">
        <v>454</v>
      </c>
      <c r="I91" s="3" t="s">
        <v>255</v>
      </c>
      <c r="J91" s="3"/>
      <c r="K91" s="8">
        <v>1.7400000000003524</v>
      </c>
      <c r="L91" s="3" t="s">
        <v>77</v>
      </c>
      <c r="M91" s="39">
        <v>4.1500000000000002E-2</v>
      </c>
      <c r="N91" s="39">
        <v>1.9999999999953635E-4</v>
      </c>
      <c r="O91" s="8">
        <v>163994.8650364975</v>
      </c>
      <c r="P91" s="8">
        <v>112.45</v>
      </c>
      <c r="Q91" s="8">
        <v>0</v>
      </c>
      <c r="R91" s="8">
        <v>184.4122257461284</v>
      </c>
      <c r="S91" s="39">
        <v>5.4502356315823636E-4</v>
      </c>
      <c r="T91" s="39">
        <v>2.3295541476191918E-3</v>
      </c>
      <c r="U91" s="39">
        <v>4.8150368477819215E-4</v>
      </c>
    </row>
    <row r="92" spans="2:21" ht="15" x14ac:dyDescent="0.25">
      <c r="B92" s="9" t="s">
        <v>455</v>
      </c>
      <c r="C92" s="3" t="s">
        <v>456</v>
      </c>
      <c r="D92" s="3" t="s">
        <v>134</v>
      </c>
      <c r="E92" s="3"/>
      <c r="F92" s="3" t="s">
        <v>457</v>
      </c>
      <c r="G92" s="3" t="s">
        <v>275</v>
      </c>
      <c r="H92" s="3" t="s">
        <v>458</v>
      </c>
      <c r="I92" s="3" t="s">
        <v>76</v>
      </c>
      <c r="J92" s="3"/>
      <c r="K92" s="8">
        <v>7.480000000000361</v>
      </c>
      <c r="L92" s="3" t="s">
        <v>77</v>
      </c>
      <c r="M92" s="39">
        <v>1.83E-2</v>
      </c>
      <c r="N92" s="39">
        <v>1.9199999999998382E-2</v>
      </c>
      <c r="O92" s="8">
        <v>187894.57004599468</v>
      </c>
      <c r="P92" s="8">
        <v>99.58</v>
      </c>
      <c r="Q92" s="8">
        <v>0</v>
      </c>
      <c r="R92" s="8">
        <v>187.10541285194788</v>
      </c>
      <c r="S92" s="39">
        <v>7.2267142325382558E-4</v>
      </c>
      <c r="T92" s="39">
        <v>2.3635753475005562E-3</v>
      </c>
      <c r="U92" s="39">
        <v>4.8853564543048858E-4</v>
      </c>
    </row>
    <row r="93" spans="2:21" ht="15" x14ac:dyDescent="0.25">
      <c r="B93" s="9" t="s">
        <v>459</v>
      </c>
      <c r="C93" s="3" t="s">
        <v>460</v>
      </c>
      <c r="D93" s="3" t="s">
        <v>134</v>
      </c>
      <c r="E93" s="3"/>
      <c r="F93" s="3" t="s">
        <v>305</v>
      </c>
      <c r="G93" s="3" t="s">
        <v>253</v>
      </c>
      <c r="H93" s="3" t="s">
        <v>454</v>
      </c>
      <c r="I93" s="3" t="s">
        <v>255</v>
      </c>
      <c r="J93" s="3"/>
      <c r="K93" s="8">
        <v>3.9199999999992778</v>
      </c>
      <c r="L93" s="3" t="s">
        <v>77</v>
      </c>
      <c r="M93" s="39">
        <v>1.49E-2</v>
      </c>
      <c r="N93" s="39">
        <v>1.3400000000000847E-2</v>
      </c>
      <c r="O93" s="8">
        <v>4.8179381037535061</v>
      </c>
      <c r="P93" s="8">
        <v>5089000</v>
      </c>
      <c r="Q93" s="8">
        <v>3.6721596280095588</v>
      </c>
      <c r="R93" s="8">
        <v>248.85702641729426</v>
      </c>
      <c r="S93" s="39">
        <v>7.9661674995924368E-4</v>
      </c>
      <c r="T93" s="39">
        <v>3.143641457116124E-3</v>
      </c>
      <c r="U93" s="39">
        <v>6.4977023469056389E-4</v>
      </c>
    </row>
    <row r="94" spans="2:21" ht="15" x14ac:dyDescent="0.25">
      <c r="B94" s="9" t="s">
        <v>461</v>
      </c>
      <c r="C94" s="3" t="s">
        <v>462</v>
      </c>
      <c r="D94" s="3" t="s">
        <v>134</v>
      </c>
      <c r="E94" s="3"/>
      <c r="F94" s="3" t="s">
        <v>305</v>
      </c>
      <c r="G94" s="3" t="s">
        <v>253</v>
      </c>
      <c r="H94" s="3" t="s">
        <v>454</v>
      </c>
      <c r="I94" s="3" t="s">
        <v>255</v>
      </c>
      <c r="J94" s="3"/>
      <c r="K94" s="8">
        <v>2.6700000000004929</v>
      </c>
      <c r="L94" s="3" t="s">
        <v>77</v>
      </c>
      <c r="M94" s="39">
        <v>2.7999999999999997E-2</v>
      </c>
      <c r="N94" s="39">
        <v>1.0200000000002605E-2</v>
      </c>
      <c r="O94" s="8">
        <v>14.097858537488602</v>
      </c>
      <c r="P94" s="8">
        <v>5355000</v>
      </c>
      <c r="Q94" s="8">
        <v>0</v>
      </c>
      <c r="R94" s="8">
        <v>754.94030853976801</v>
      </c>
      <c r="S94" s="39">
        <v>7.9707460493518413E-4</v>
      </c>
      <c r="T94" s="39">
        <v>9.5366471493316986E-3</v>
      </c>
      <c r="U94" s="39">
        <v>1.9711629143824004E-3</v>
      </c>
    </row>
    <row r="95" spans="2:21" ht="15" x14ac:dyDescent="0.25">
      <c r="B95" s="9" t="s">
        <v>463</v>
      </c>
      <c r="C95" s="3" t="s">
        <v>464</v>
      </c>
      <c r="D95" s="3" t="s">
        <v>134</v>
      </c>
      <c r="E95" s="3"/>
      <c r="F95" s="3" t="s">
        <v>305</v>
      </c>
      <c r="G95" s="3" t="s">
        <v>253</v>
      </c>
      <c r="H95" s="3" t="s">
        <v>454</v>
      </c>
      <c r="I95" s="3" t="s">
        <v>255</v>
      </c>
      <c r="J95" s="3"/>
      <c r="K95" s="8">
        <v>5.4799999999984008</v>
      </c>
      <c r="L95" s="3" t="s">
        <v>77</v>
      </c>
      <c r="M95" s="39">
        <v>2.2000000000000002E-2</v>
      </c>
      <c r="N95" s="39">
        <v>1.6699999999998463E-2</v>
      </c>
      <c r="O95" s="8">
        <v>3.9305553773396738</v>
      </c>
      <c r="P95" s="8">
        <v>5177777</v>
      </c>
      <c r="Q95" s="8">
        <v>0</v>
      </c>
      <c r="R95" s="8">
        <v>203.5153763903181</v>
      </c>
      <c r="S95" s="39">
        <v>7.8080162442186612E-4</v>
      </c>
      <c r="T95" s="39">
        <v>2.5708712492143425E-3</v>
      </c>
      <c r="U95" s="39">
        <v>5.313823595180817E-4</v>
      </c>
    </row>
    <row r="96" spans="2:21" ht="15" x14ac:dyDescent="0.25">
      <c r="B96" s="9" t="s">
        <v>465</v>
      </c>
      <c r="C96" s="3" t="s">
        <v>466</v>
      </c>
      <c r="D96" s="3" t="s">
        <v>134</v>
      </c>
      <c r="E96" s="3"/>
      <c r="F96" s="3" t="s">
        <v>467</v>
      </c>
      <c r="G96" s="3" t="s">
        <v>275</v>
      </c>
      <c r="H96" s="3" t="s">
        <v>454</v>
      </c>
      <c r="I96" s="3" t="s">
        <v>255</v>
      </c>
      <c r="J96" s="3"/>
      <c r="K96" s="8">
        <v>1.7400000000014948</v>
      </c>
      <c r="L96" s="3" t="s">
        <v>77</v>
      </c>
      <c r="M96" s="39">
        <v>4.5999999999999999E-2</v>
      </c>
      <c r="N96" s="39">
        <v>3.9999999997939335E-4</v>
      </c>
      <c r="O96" s="8">
        <v>97697.633669448507</v>
      </c>
      <c r="P96" s="8">
        <v>131.72999999999999</v>
      </c>
      <c r="Q96" s="8">
        <v>0</v>
      </c>
      <c r="R96" s="8">
        <v>128.69709283184781</v>
      </c>
      <c r="S96" s="39">
        <v>3.3911630069542606E-4</v>
      </c>
      <c r="T96" s="39">
        <v>1.6257427899910128E-3</v>
      </c>
      <c r="U96" s="39">
        <v>3.3603045659285285E-4</v>
      </c>
    </row>
    <row r="97" spans="2:21" ht="15" x14ac:dyDescent="0.25">
      <c r="B97" s="9" t="s">
        <v>468</v>
      </c>
      <c r="C97" s="3" t="s">
        <v>469</v>
      </c>
      <c r="D97" s="3" t="s">
        <v>134</v>
      </c>
      <c r="E97" s="3"/>
      <c r="F97" s="3" t="s">
        <v>470</v>
      </c>
      <c r="G97" s="3" t="s">
        <v>253</v>
      </c>
      <c r="H97" s="3" t="s">
        <v>458</v>
      </c>
      <c r="I97" s="3" t="s">
        <v>76</v>
      </c>
      <c r="J97" s="3"/>
      <c r="K97" s="8">
        <v>4.6100000000003352</v>
      </c>
      <c r="L97" s="3" t="s">
        <v>77</v>
      </c>
      <c r="M97" s="39">
        <v>6.8300000000000001E-3</v>
      </c>
      <c r="N97" s="39">
        <v>4.8999999999899376E-3</v>
      </c>
      <c r="O97" s="8">
        <v>300807.7859753028</v>
      </c>
      <c r="P97" s="8">
        <v>101.9</v>
      </c>
      <c r="Q97" s="8">
        <v>0</v>
      </c>
      <c r="R97" s="8">
        <v>306.52313390850753</v>
      </c>
      <c r="S97" s="39">
        <v>7.4700519258304339E-4</v>
      </c>
      <c r="T97" s="39">
        <v>3.8720981488549059E-3</v>
      </c>
      <c r="U97" s="39">
        <v>8.0033749307862354E-4</v>
      </c>
    </row>
    <row r="98" spans="2:21" ht="15" x14ac:dyDescent="0.25">
      <c r="B98" s="9" t="s">
        <v>471</v>
      </c>
      <c r="C98" s="3" t="s">
        <v>472</v>
      </c>
      <c r="D98" s="3" t="s">
        <v>134</v>
      </c>
      <c r="E98" s="3"/>
      <c r="F98" s="3" t="s">
        <v>470</v>
      </c>
      <c r="G98" s="3" t="s">
        <v>253</v>
      </c>
      <c r="H98" s="3" t="s">
        <v>458</v>
      </c>
      <c r="I98" s="3" t="s">
        <v>76</v>
      </c>
      <c r="J98" s="3"/>
      <c r="K98" s="8">
        <v>1.740000000000709</v>
      </c>
      <c r="L98" s="3" t="s">
        <v>77</v>
      </c>
      <c r="M98" s="39">
        <v>0.02</v>
      </c>
      <c r="N98" s="39">
        <v>-6.0000000001227626E-4</v>
      </c>
      <c r="O98" s="8">
        <v>172985.54751873124</v>
      </c>
      <c r="P98" s="8">
        <v>107.21</v>
      </c>
      <c r="Q98" s="8">
        <v>0</v>
      </c>
      <c r="R98" s="8">
        <v>185.45780548482773</v>
      </c>
      <c r="S98" s="39">
        <v>3.0402661091102288E-4</v>
      </c>
      <c r="T98" s="39">
        <v>2.3427622448974426E-3</v>
      </c>
      <c r="U98" s="39">
        <v>4.8423371254547378E-4</v>
      </c>
    </row>
    <row r="99" spans="2:21" ht="15" x14ac:dyDescent="0.25">
      <c r="B99" s="9" t="s">
        <v>473</v>
      </c>
      <c r="C99" s="3" t="s">
        <v>474</v>
      </c>
      <c r="D99" s="3" t="s">
        <v>134</v>
      </c>
      <c r="E99" s="3"/>
      <c r="F99" s="3" t="s">
        <v>416</v>
      </c>
      <c r="G99" s="3" t="s">
        <v>275</v>
      </c>
      <c r="H99" s="3" t="s">
        <v>458</v>
      </c>
      <c r="I99" s="3" t="s">
        <v>76</v>
      </c>
      <c r="J99" s="3"/>
      <c r="K99" s="8">
        <v>5.1899999999995661</v>
      </c>
      <c r="L99" s="3" t="s">
        <v>77</v>
      </c>
      <c r="M99" s="39">
        <v>3.7000000000000005E-2</v>
      </c>
      <c r="N99" s="39">
        <v>1.6799999999989393E-2</v>
      </c>
      <c r="O99" s="8">
        <v>262954.23962104431</v>
      </c>
      <c r="P99" s="8">
        <v>112.06</v>
      </c>
      <c r="Q99" s="8">
        <v>0</v>
      </c>
      <c r="R99" s="8">
        <v>294.66652093817362</v>
      </c>
      <c r="S99" s="39">
        <v>3.8859713401568681E-4</v>
      </c>
      <c r="T99" s="39">
        <v>3.7223216261216409E-3</v>
      </c>
      <c r="U99" s="39">
        <v>7.6937966036928881E-4</v>
      </c>
    </row>
    <row r="100" spans="2:21" ht="15" x14ac:dyDescent="0.25">
      <c r="B100" s="9" t="s">
        <v>475</v>
      </c>
      <c r="C100" s="3" t="s">
        <v>476</v>
      </c>
      <c r="D100" s="3" t="s">
        <v>134</v>
      </c>
      <c r="E100" s="3"/>
      <c r="F100" s="3" t="s">
        <v>416</v>
      </c>
      <c r="G100" s="3" t="s">
        <v>275</v>
      </c>
      <c r="H100" s="3" t="s">
        <v>458</v>
      </c>
      <c r="I100" s="3" t="s">
        <v>76</v>
      </c>
      <c r="J100" s="3"/>
      <c r="K100" s="8">
        <v>7.0599999999989391</v>
      </c>
      <c r="L100" s="3" t="s">
        <v>77</v>
      </c>
      <c r="M100" s="39">
        <v>2.81E-2</v>
      </c>
      <c r="N100" s="39">
        <v>2.5100000000011207E-2</v>
      </c>
      <c r="O100" s="8">
        <v>343787.80906426953</v>
      </c>
      <c r="P100" s="8">
        <v>104.36</v>
      </c>
      <c r="Q100" s="8">
        <v>0</v>
      </c>
      <c r="R100" s="8">
        <v>358.77695756121557</v>
      </c>
      <c r="S100" s="39">
        <v>6.5668389436960423E-4</v>
      </c>
      <c r="T100" s="39">
        <v>4.5321851421473418E-3</v>
      </c>
      <c r="U100" s="39">
        <v>9.367731796537963E-4</v>
      </c>
    </row>
    <row r="101" spans="2:21" ht="15" x14ac:dyDescent="0.25">
      <c r="B101" s="9" t="s">
        <v>477</v>
      </c>
      <c r="C101" s="3" t="s">
        <v>478</v>
      </c>
      <c r="D101" s="3" t="s">
        <v>134</v>
      </c>
      <c r="E101" s="3"/>
      <c r="F101" s="3" t="s">
        <v>479</v>
      </c>
      <c r="G101" s="3" t="s">
        <v>480</v>
      </c>
      <c r="H101" s="3" t="s">
        <v>454</v>
      </c>
      <c r="I101" s="3" t="s">
        <v>255</v>
      </c>
      <c r="J101" s="3"/>
      <c r="K101" s="8">
        <v>3.5100000000010234</v>
      </c>
      <c r="L101" s="3" t="s">
        <v>77</v>
      </c>
      <c r="M101" s="39">
        <v>3.95E-2</v>
      </c>
      <c r="N101" s="39">
        <v>7.8999999999873668E-3</v>
      </c>
      <c r="O101" s="8">
        <v>225908.17873008852</v>
      </c>
      <c r="P101" s="8">
        <v>119.52</v>
      </c>
      <c r="Q101" s="8">
        <v>0</v>
      </c>
      <c r="R101" s="8">
        <v>270.00545522913131</v>
      </c>
      <c r="S101" s="39">
        <v>3.4658627438294179E-4</v>
      </c>
      <c r="T101" s="39">
        <v>3.4107951659058384E-3</v>
      </c>
      <c r="U101" s="39">
        <v>7.0498916802846175E-4</v>
      </c>
    </row>
    <row r="102" spans="2:21" ht="15" x14ac:dyDescent="0.25">
      <c r="B102" s="9" t="s">
        <v>481</v>
      </c>
      <c r="C102" s="3" t="s">
        <v>482</v>
      </c>
      <c r="D102" s="3" t="s">
        <v>134</v>
      </c>
      <c r="E102" s="3"/>
      <c r="F102" s="3" t="s">
        <v>483</v>
      </c>
      <c r="G102" s="3" t="s">
        <v>300</v>
      </c>
      <c r="H102" s="3" t="s">
        <v>458</v>
      </c>
      <c r="I102" s="3" t="s">
        <v>76</v>
      </c>
      <c r="J102" s="3"/>
      <c r="K102" s="8">
        <v>3.349999999998182</v>
      </c>
      <c r="L102" s="3" t="s">
        <v>77</v>
      </c>
      <c r="M102" s="39">
        <v>1.9799999999999998E-2</v>
      </c>
      <c r="N102" s="39">
        <v>5.4999999999522766E-3</v>
      </c>
      <c r="O102" s="8">
        <v>53648.065935819606</v>
      </c>
      <c r="P102" s="8">
        <v>105.63</v>
      </c>
      <c r="Q102" s="8">
        <v>0</v>
      </c>
      <c r="R102" s="8">
        <v>56.668452047902392</v>
      </c>
      <c r="S102" s="39">
        <v>6.4197757665618568E-5</v>
      </c>
      <c r="T102" s="39">
        <v>7.1585398946968578E-4</v>
      </c>
      <c r="U102" s="39">
        <v>1.4796236183009216E-4</v>
      </c>
    </row>
    <row r="103" spans="2:21" ht="15" x14ac:dyDescent="0.25">
      <c r="B103" s="9" t="s">
        <v>484</v>
      </c>
      <c r="C103" s="3" t="s">
        <v>485</v>
      </c>
      <c r="D103" s="3" t="s">
        <v>134</v>
      </c>
      <c r="E103" s="3"/>
      <c r="F103" s="3" t="s">
        <v>483</v>
      </c>
      <c r="G103" s="3" t="s">
        <v>300</v>
      </c>
      <c r="H103" s="3" t="s">
        <v>458</v>
      </c>
      <c r="I103" s="3" t="s">
        <v>76</v>
      </c>
      <c r="J103" s="3"/>
      <c r="K103" s="8">
        <v>0.76999999999870605</v>
      </c>
      <c r="L103" s="3" t="s">
        <v>77</v>
      </c>
      <c r="M103" s="39">
        <v>4.5999999999999999E-2</v>
      </c>
      <c r="N103" s="39">
        <v>-1.9999999999740837E-3</v>
      </c>
      <c r="O103" s="8">
        <v>81760.854714651912</v>
      </c>
      <c r="P103" s="8">
        <v>108.23</v>
      </c>
      <c r="Q103" s="8">
        <v>0</v>
      </c>
      <c r="R103" s="8">
        <v>88.489773079251336</v>
      </c>
      <c r="S103" s="39">
        <v>1.9063753485732625E-4</v>
      </c>
      <c r="T103" s="39">
        <v>1.1178310823190033E-3</v>
      </c>
      <c r="U103" s="39">
        <v>2.3104841140794114E-4</v>
      </c>
    </row>
    <row r="104" spans="2:21" ht="15" x14ac:dyDescent="0.25">
      <c r="B104" s="9" t="s">
        <v>486</v>
      </c>
      <c r="C104" s="3" t="s">
        <v>487</v>
      </c>
      <c r="D104" s="3" t="s">
        <v>134</v>
      </c>
      <c r="E104" s="3"/>
      <c r="F104" s="3" t="s">
        <v>488</v>
      </c>
      <c r="G104" s="3" t="s">
        <v>275</v>
      </c>
      <c r="H104" s="3" t="s">
        <v>454</v>
      </c>
      <c r="I104" s="3" t="s">
        <v>255</v>
      </c>
      <c r="J104" s="3"/>
      <c r="K104" s="8">
        <v>5.6100000000007384</v>
      </c>
      <c r="L104" s="3" t="s">
        <v>77</v>
      </c>
      <c r="M104" s="39">
        <v>2.1499999999999998E-2</v>
      </c>
      <c r="N104" s="39">
        <v>2.1999999999999319E-2</v>
      </c>
      <c r="O104" s="8">
        <v>391050.12176781276</v>
      </c>
      <c r="P104" s="8">
        <v>102.07</v>
      </c>
      <c r="Q104" s="8">
        <v>0</v>
      </c>
      <c r="R104" s="8">
        <v>399.14485923835588</v>
      </c>
      <c r="S104" s="39">
        <v>6.3894990648641012E-4</v>
      </c>
      <c r="T104" s="39">
        <v>5.0421253719893982E-3</v>
      </c>
      <c r="U104" s="39">
        <v>1.0421745071724242E-3</v>
      </c>
    </row>
    <row r="105" spans="2:21" ht="15" x14ac:dyDescent="0.25">
      <c r="B105" s="9" t="s">
        <v>489</v>
      </c>
      <c r="C105" s="3" t="s">
        <v>490</v>
      </c>
      <c r="D105" s="3" t="s">
        <v>134</v>
      </c>
      <c r="E105" s="3"/>
      <c r="F105" s="3" t="s">
        <v>488</v>
      </c>
      <c r="G105" s="3" t="s">
        <v>275</v>
      </c>
      <c r="H105" s="3" t="s">
        <v>458</v>
      </c>
      <c r="I105" s="3" t="s">
        <v>76</v>
      </c>
      <c r="J105" s="3"/>
      <c r="K105" s="8">
        <v>8.9999999990723237E-2</v>
      </c>
      <c r="L105" s="3" t="s">
        <v>77</v>
      </c>
      <c r="M105" s="39">
        <v>4.2000000000000003E-2</v>
      </c>
      <c r="N105" s="39">
        <v>2.2199999999953018E-2</v>
      </c>
      <c r="O105" s="8">
        <v>24971.88573144273</v>
      </c>
      <c r="P105" s="8">
        <v>110.8</v>
      </c>
      <c r="Q105" s="8">
        <v>0</v>
      </c>
      <c r="R105" s="8">
        <v>27.668849428675749</v>
      </c>
      <c r="S105" s="39">
        <v>3.0268952401748769E-4</v>
      </c>
      <c r="T105" s="39">
        <v>3.4952174502332698E-4</v>
      </c>
      <c r="U105" s="39">
        <v>7.2243870489481623E-5</v>
      </c>
    </row>
    <row r="106" spans="2:21" ht="15" x14ac:dyDescent="0.25">
      <c r="B106" s="9" t="s">
        <v>491</v>
      </c>
      <c r="C106" s="3" t="s">
        <v>492</v>
      </c>
      <c r="D106" s="3" t="s">
        <v>134</v>
      </c>
      <c r="E106" s="3"/>
      <c r="F106" s="3" t="s">
        <v>488</v>
      </c>
      <c r="G106" s="3" t="s">
        <v>275</v>
      </c>
      <c r="H106" s="3" t="s">
        <v>458</v>
      </c>
      <c r="I106" s="3" t="s">
        <v>76</v>
      </c>
      <c r="J106" s="3"/>
      <c r="K106" s="8">
        <v>1.2300000000018136</v>
      </c>
      <c r="L106" s="3" t="s">
        <v>77</v>
      </c>
      <c r="M106" s="39">
        <v>4.4999999999999998E-2</v>
      </c>
      <c r="N106" s="39">
        <v>-4.0000000001147088E-4</v>
      </c>
      <c r="O106" s="8">
        <v>167475.52436185538</v>
      </c>
      <c r="P106" s="8">
        <v>115.48</v>
      </c>
      <c r="Q106" s="8">
        <v>0</v>
      </c>
      <c r="R106" s="8">
        <v>193.40073554343584</v>
      </c>
      <c r="S106" s="39">
        <v>4.8194395499814494E-4</v>
      </c>
      <c r="T106" s="39">
        <v>2.443099874831765E-3</v>
      </c>
      <c r="U106" s="39">
        <v>5.0497284779359099E-4</v>
      </c>
    </row>
    <row r="107" spans="2:21" ht="15" x14ac:dyDescent="0.25">
      <c r="B107" s="9" t="s">
        <v>493</v>
      </c>
      <c r="C107" s="3" t="s">
        <v>494</v>
      </c>
      <c r="D107" s="3" t="s">
        <v>134</v>
      </c>
      <c r="E107" s="3"/>
      <c r="F107" s="3" t="s">
        <v>488</v>
      </c>
      <c r="G107" s="3" t="s">
        <v>275</v>
      </c>
      <c r="H107" s="3" t="s">
        <v>454</v>
      </c>
      <c r="I107" s="3" t="s">
        <v>255</v>
      </c>
      <c r="J107" s="3"/>
      <c r="K107" s="8">
        <v>3.3800000000008041</v>
      </c>
      <c r="L107" s="3" t="s">
        <v>77</v>
      </c>
      <c r="M107" s="39">
        <v>3.3000000000000002E-2</v>
      </c>
      <c r="N107" s="39">
        <v>9.1999999999866806E-3</v>
      </c>
      <c r="O107" s="8">
        <v>262402.03944884508</v>
      </c>
      <c r="P107" s="8">
        <v>109.38</v>
      </c>
      <c r="Q107" s="8">
        <v>0</v>
      </c>
      <c r="R107" s="8">
        <v>287.01535076860802</v>
      </c>
      <c r="S107" s="39">
        <v>4.3732166303910285E-4</v>
      </c>
      <c r="T107" s="39">
        <v>3.6256696003107874E-3</v>
      </c>
      <c r="U107" s="39">
        <v>7.4940231551264968E-4</v>
      </c>
    </row>
    <row r="108" spans="2:21" ht="15" x14ac:dyDescent="0.25">
      <c r="B108" s="9" t="s">
        <v>495</v>
      </c>
      <c r="C108" s="3" t="s">
        <v>496</v>
      </c>
      <c r="D108" s="3" t="s">
        <v>134</v>
      </c>
      <c r="E108" s="3"/>
      <c r="F108" s="3" t="s">
        <v>497</v>
      </c>
      <c r="G108" s="3" t="s">
        <v>352</v>
      </c>
      <c r="H108" s="3" t="s">
        <v>454</v>
      </c>
      <c r="I108" s="3" t="s">
        <v>255</v>
      </c>
      <c r="J108" s="3"/>
      <c r="K108" s="8">
        <v>0.79000000000181136</v>
      </c>
      <c r="L108" s="3" t="s">
        <v>77</v>
      </c>
      <c r="M108" s="39">
        <v>3.7499999999999999E-2</v>
      </c>
      <c r="N108" s="39">
        <v>6.0000000000030602E-3</v>
      </c>
      <c r="O108" s="8">
        <v>73177.155993554145</v>
      </c>
      <c r="P108" s="8">
        <v>104.65</v>
      </c>
      <c r="Q108" s="8">
        <v>0</v>
      </c>
      <c r="R108" s="8">
        <v>76.579893768804098</v>
      </c>
      <c r="S108" s="39">
        <v>2.8511551982759645E-4</v>
      </c>
      <c r="T108" s="39">
        <v>9.6738168216105932E-4</v>
      </c>
      <c r="U108" s="39">
        <v>1.9995149931308621E-4</v>
      </c>
    </row>
    <row r="109" spans="2:21" ht="15" x14ac:dyDescent="0.25">
      <c r="B109" s="9" t="s">
        <v>498</v>
      </c>
      <c r="C109" s="3" t="s">
        <v>499</v>
      </c>
      <c r="D109" s="3" t="s">
        <v>134</v>
      </c>
      <c r="E109" s="3"/>
      <c r="F109" s="3" t="s">
        <v>500</v>
      </c>
      <c r="G109" s="3" t="s">
        <v>275</v>
      </c>
      <c r="H109" s="3" t="s">
        <v>501</v>
      </c>
      <c r="I109" s="3" t="s">
        <v>255</v>
      </c>
      <c r="J109" s="3"/>
      <c r="K109" s="8">
        <v>1.7099999999992208</v>
      </c>
      <c r="L109" s="3" t="s">
        <v>77</v>
      </c>
      <c r="M109" s="39">
        <v>5.3499999999999999E-2</v>
      </c>
      <c r="N109" s="39">
        <v>6.7000000000678192E-3</v>
      </c>
      <c r="O109" s="8">
        <v>47840.129867298572</v>
      </c>
      <c r="P109" s="8">
        <v>111.61</v>
      </c>
      <c r="Q109" s="8">
        <v>0</v>
      </c>
      <c r="R109" s="8">
        <v>53.3943689609195</v>
      </c>
      <c r="S109" s="39">
        <v>2.0362831067406397E-4</v>
      </c>
      <c r="T109" s="39">
        <v>6.7449472598229217E-4</v>
      </c>
      <c r="U109" s="39">
        <v>1.3941367117645574E-4</v>
      </c>
    </row>
    <row r="110" spans="2:21" ht="15" x14ac:dyDescent="0.25">
      <c r="B110" s="9" t="s">
        <v>502</v>
      </c>
      <c r="C110" s="3" t="s">
        <v>503</v>
      </c>
      <c r="D110" s="3" t="s">
        <v>134</v>
      </c>
      <c r="E110" s="3"/>
      <c r="F110" s="3" t="s">
        <v>504</v>
      </c>
      <c r="G110" s="3" t="s">
        <v>411</v>
      </c>
      <c r="H110" s="3" t="s">
        <v>501</v>
      </c>
      <c r="I110" s="3" t="s">
        <v>255</v>
      </c>
      <c r="J110" s="3"/>
      <c r="K110" s="8">
        <v>0.17999999999411728</v>
      </c>
      <c r="L110" s="3" t="s">
        <v>77</v>
      </c>
      <c r="M110" s="39">
        <v>0.05</v>
      </c>
      <c r="N110" s="39">
        <v>1.2099999999934235E-2</v>
      </c>
      <c r="O110" s="8">
        <v>33878.476896415166</v>
      </c>
      <c r="P110" s="8">
        <v>108.63</v>
      </c>
      <c r="Q110" s="8">
        <v>0</v>
      </c>
      <c r="R110" s="8">
        <v>36.802189451134453</v>
      </c>
      <c r="S110" s="39">
        <v>6.6428386071402284E-4</v>
      </c>
      <c r="T110" s="39">
        <v>4.6489701390721076E-4</v>
      </c>
      <c r="U110" s="39">
        <v>9.6091187864199293E-5</v>
      </c>
    </row>
    <row r="111" spans="2:21" ht="15" x14ac:dyDescent="0.25">
      <c r="B111" s="9" t="s">
        <v>505</v>
      </c>
      <c r="C111" s="3" t="s">
        <v>506</v>
      </c>
      <c r="D111" s="3" t="s">
        <v>134</v>
      </c>
      <c r="E111" s="3"/>
      <c r="F111" s="3" t="s">
        <v>504</v>
      </c>
      <c r="G111" s="3" t="s">
        <v>411</v>
      </c>
      <c r="H111" s="3" t="s">
        <v>501</v>
      </c>
      <c r="I111" s="3" t="s">
        <v>255</v>
      </c>
      <c r="J111" s="3"/>
      <c r="K111" s="8">
        <v>2.1199999999833792</v>
      </c>
      <c r="L111" s="3" t="s">
        <v>77</v>
      </c>
      <c r="M111" s="39">
        <v>4.2999999999999997E-2</v>
      </c>
      <c r="N111" s="39">
        <v>6.000000000154577E-3</v>
      </c>
      <c r="O111" s="8">
        <v>17727.605520041623</v>
      </c>
      <c r="P111" s="8">
        <v>111.02</v>
      </c>
      <c r="Q111" s="8">
        <v>0</v>
      </c>
      <c r="R111" s="8">
        <v>19.681187648422039</v>
      </c>
      <c r="S111" s="39">
        <v>1.4773004600034684E-4</v>
      </c>
      <c r="T111" s="39">
        <v>2.4861904969126336E-4</v>
      </c>
      <c r="U111" s="39">
        <v>5.13879399003198E-5</v>
      </c>
    </row>
    <row r="112" spans="2:21" ht="15" x14ac:dyDescent="0.25">
      <c r="B112" s="9" t="s">
        <v>507</v>
      </c>
      <c r="C112" s="3" t="s">
        <v>508</v>
      </c>
      <c r="D112" s="3" t="s">
        <v>134</v>
      </c>
      <c r="E112" s="3"/>
      <c r="F112" s="3" t="s">
        <v>509</v>
      </c>
      <c r="G112" s="3" t="s">
        <v>275</v>
      </c>
      <c r="H112" s="3" t="s">
        <v>510</v>
      </c>
      <c r="I112" s="3" t="s">
        <v>76</v>
      </c>
      <c r="J112" s="3"/>
      <c r="K112" s="8">
        <v>1.1399999999997659</v>
      </c>
      <c r="L112" s="3" t="s">
        <v>77</v>
      </c>
      <c r="M112" s="39">
        <v>4.8499999999999995E-2</v>
      </c>
      <c r="N112" s="39">
        <v>5.6999999999988293E-3</v>
      </c>
      <c r="O112" s="8">
        <v>97261.911736063892</v>
      </c>
      <c r="P112" s="8">
        <v>129.31</v>
      </c>
      <c r="Q112" s="8">
        <v>0</v>
      </c>
      <c r="R112" s="8">
        <v>125.7693780779492</v>
      </c>
      <c r="S112" s="39">
        <v>7.1510246678786272E-4</v>
      </c>
      <c r="T112" s="39">
        <v>1.5887589619373371E-3</v>
      </c>
      <c r="U112" s="39">
        <v>3.283861399740494E-4</v>
      </c>
    </row>
    <row r="113" spans="2:21" ht="15" x14ac:dyDescent="0.25">
      <c r="B113" s="9" t="s">
        <v>511</v>
      </c>
      <c r="C113" s="3" t="s">
        <v>512</v>
      </c>
      <c r="D113" s="3" t="s">
        <v>134</v>
      </c>
      <c r="E113" s="3"/>
      <c r="F113" s="3" t="s">
        <v>457</v>
      </c>
      <c r="G113" s="3" t="s">
        <v>275</v>
      </c>
      <c r="H113" s="3" t="s">
        <v>510</v>
      </c>
      <c r="I113" s="3" t="s">
        <v>76</v>
      </c>
      <c r="J113" s="3"/>
      <c r="K113" s="8">
        <v>1.4800000000025972</v>
      </c>
      <c r="L113" s="3" t="s">
        <v>77</v>
      </c>
      <c r="M113" s="39">
        <v>4.2500000000000003E-2</v>
      </c>
      <c r="N113" s="39">
        <v>1.3000000000026658E-3</v>
      </c>
      <c r="O113" s="8">
        <v>123007.46165782532</v>
      </c>
      <c r="P113" s="8">
        <v>115.61</v>
      </c>
      <c r="Q113" s="8">
        <v>0</v>
      </c>
      <c r="R113" s="8">
        <v>142.20892641282072</v>
      </c>
      <c r="S113" s="39">
        <v>7.9902284561886013E-4</v>
      </c>
      <c r="T113" s="39">
        <v>1.7964285882516333E-3</v>
      </c>
      <c r="U113" s="39">
        <v>3.7131010050488211E-4</v>
      </c>
    </row>
    <row r="114" spans="2:21" ht="15" x14ac:dyDescent="0.25">
      <c r="B114" s="9" t="s">
        <v>513</v>
      </c>
      <c r="C114" s="3" t="s">
        <v>514</v>
      </c>
      <c r="D114" s="3" t="s">
        <v>134</v>
      </c>
      <c r="E114" s="3"/>
      <c r="F114" s="3" t="s">
        <v>457</v>
      </c>
      <c r="G114" s="3" t="s">
        <v>275</v>
      </c>
      <c r="H114" s="3" t="s">
        <v>510</v>
      </c>
      <c r="I114" s="3" t="s">
        <v>76</v>
      </c>
      <c r="J114" s="3"/>
      <c r="K114" s="8">
        <v>2.1000000000004575</v>
      </c>
      <c r="L114" s="3" t="s">
        <v>77</v>
      </c>
      <c r="M114" s="39">
        <v>4.5999999999999999E-2</v>
      </c>
      <c r="N114" s="39">
        <v>4.8000000000050069E-3</v>
      </c>
      <c r="O114" s="8">
        <v>104125.81784477488</v>
      </c>
      <c r="P114" s="8">
        <v>112.06</v>
      </c>
      <c r="Q114" s="8">
        <v>0</v>
      </c>
      <c r="R114" s="8">
        <v>116.68339146774356</v>
      </c>
      <c r="S114" s="39">
        <v>2.9490959267244101E-4</v>
      </c>
      <c r="T114" s="39">
        <v>1.4739818764844691E-3</v>
      </c>
      <c r="U114" s="39">
        <v>3.0466246322236756E-4</v>
      </c>
    </row>
    <row r="115" spans="2:21" ht="15" x14ac:dyDescent="0.25">
      <c r="B115" s="9" t="s">
        <v>515</v>
      </c>
      <c r="C115" s="3" t="s">
        <v>516</v>
      </c>
      <c r="D115" s="3" t="s">
        <v>134</v>
      </c>
      <c r="E115" s="3"/>
      <c r="F115" s="3" t="s">
        <v>517</v>
      </c>
      <c r="G115" s="3" t="s">
        <v>444</v>
      </c>
      <c r="H115" s="3" t="s">
        <v>501</v>
      </c>
      <c r="I115" s="3" t="s">
        <v>255</v>
      </c>
      <c r="J115" s="3"/>
      <c r="K115" s="8">
        <v>2.4099999999976256</v>
      </c>
      <c r="L115" s="3" t="s">
        <v>77</v>
      </c>
      <c r="M115" s="39">
        <v>6.0999999999999999E-2</v>
      </c>
      <c r="N115" s="39">
        <v>1.0999999999970058E-2</v>
      </c>
      <c r="O115" s="8">
        <v>204173.12008799557</v>
      </c>
      <c r="P115" s="8">
        <v>125.62</v>
      </c>
      <c r="Q115" s="8">
        <v>0</v>
      </c>
      <c r="R115" s="8">
        <v>256.48227347359716</v>
      </c>
      <c r="S115" s="39">
        <v>2.8828205202418721E-4</v>
      </c>
      <c r="T115" s="39">
        <v>3.2399660138788928E-3</v>
      </c>
      <c r="U115" s="39">
        <v>6.6967989382568226E-4</v>
      </c>
    </row>
    <row r="116" spans="2:21" ht="15" x14ac:dyDescent="0.25">
      <c r="B116" s="9" t="s">
        <v>518</v>
      </c>
      <c r="C116" s="3" t="s">
        <v>519</v>
      </c>
      <c r="D116" s="3" t="s">
        <v>134</v>
      </c>
      <c r="E116" s="3"/>
      <c r="F116" s="3" t="s">
        <v>520</v>
      </c>
      <c r="G116" s="3" t="s">
        <v>444</v>
      </c>
      <c r="H116" s="3" t="s">
        <v>510</v>
      </c>
      <c r="I116" s="3" t="s">
        <v>76</v>
      </c>
      <c r="J116" s="3"/>
      <c r="K116" s="8">
        <v>1.429999999997696</v>
      </c>
      <c r="L116" s="3" t="s">
        <v>77</v>
      </c>
      <c r="M116" s="39">
        <v>4.9500000000000002E-2</v>
      </c>
      <c r="N116" s="39">
        <v>5.9999999999575985E-4</v>
      </c>
      <c r="O116" s="8">
        <v>239076.79122956551</v>
      </c>
      <c r="P116" s="8">
        <v>130.1</v>
      </c>
      <c r="Q116" s="8">
        <v>0</v>
      </c>
      <c r="R116" s="8">
        <v>311.03890541286091</v>
      </c>
      <c r="S116" s="39">
        <v>1.6170275893084512E-4</v>
      </c>
      <c r="T116" s="39">
        <v>3.9291428170980455E-3</v>
      </c>
      <c r="U116" s="39">
        <v>8.1212825483622977E-4</v>
      </c>
    </row>
    <row r="117" spans="2:21" ht="15" x14ac:dyDescent="0.25">
      <c r="B117" s="9" t="s">
        <v>521</v>
      </c>
      <c r="C117" s="3" t="s">
        <v>522</v>
      </c>
      <c r="D117" s="3" t="s">
        <v>134</v>
      </c>
      <c r="E117" s="3"/>
      <c r="F117" s="3" t="s">
        <v>523</v>
      </c>
      <c r="G117" s="3" t="s">
        <v>275</v>
      </c>
      <c r="H117" s="3" t="s">
        <v>510</v>
      </c>
      <c r="I117" s="3" t="s">
        <v>76</v>
      </c>
      <c r="J117" s="3"/>
      <c r="K117" s="8">
        <v>1.250000000007953</v>
      </c>
      <c r="L117" s="3" t="s">
        <v>77</v>
      </c>
      <c r="M117" s="39">
        <v>5.4000000000000006E-2</v>
      </c>
      <c r="N117" s="39">
        <v>1.700000000008551E-3</v>
      </c>
      <c r="O117" s="8">
        <v>65835.49693146885</v>
      </c>
      <c r="P117" s="8">
        <v>130.19999999999999</v>
      </c>
      <c r="Q117" s="8">
        <v>0</v>
      </c>
      <c r="R117" s="8">
        <v>85.717816998283638</v>
      </c>
      <c r="S117" s="39">
        <v>4.3076134621283248E-4</v>
      </c>
      <c r="T117" s="39">
        <v>1.0828148475801732E-3</v>
      </c>
      <c r="U117" s="39">
        <v>2.2381078352492489E-4</v>
      </c>
    </row>
    <row r="118" spans="2:21" ht="15" x14ac:dyDescent="0.25">
      <c r="B118" s="9" t="s">
        <v>524</v>
      </c>
      <c r="C118" s="3" t="s">
        <v>525</v>
      </c>
      <c r="D118" s="3" t="s">
        <v>134</v>
      </c>
      <c r="E118" s="3"/>
      <c r="F118" s="3" t="s">
        <v>526</v>
      </c>
      <c r="G118" s="3" t="s">
        <v>275</v>
      </c>
      <c r="H118" s="3" t="s">
        <v>501</v>
      </c>
      <c r="I118" s="3" t="s">
        <v>255</v>
      </c>
      <c r="J118" s="3"/>
      <c r="K118" s="8">
        <v>7.0300000000001539</v>
      </c>
      <c r="L118" s="3" t="s">
        <v>77</v>
      </c>
      <c r="M118" s="39">
        <v>2.6000000000000002E-2</v>
      </c>
      <c r="N118" s="39">
        <v>2.409999999999949E-2</v>
      </c>
      <c r="O118" s="8">
        <v>464634.19865177444</v>
      </c>
      <c r="P118" s="8">
        <v>102.8</v>
      </c>
      <c r="Q118" s="8">
        <v>0</v>
      </c>
      <c r="R118" s="8">
        <v>477.64395621425712</v>
      </c>
      <c r="S118" s="39">
        <v>7.5820270336935498E-4</v>
      </c>
      <c r="T118" s="39">
        <v>6.0337510421676734E-3</v>
      </c>
      <c r="U118" s="39">
        <v>1.2471370810621361E-3</v>
      </c>
    </row>
    <row r="119" spans="2:21" ht="15" x14ac:dyDescent="0.25">
      <c r="B119" s="9" t="s">
        <v>527</v>
      </c>
      <c r="C119" s="3" t="s">
        <v>528</v>
      </c>
      <c r="D119" s="3" t="s">
        <v>134</v>
      </c>
      <c r="E119" s="3"/>
      <c r="F119" s="3" t="s">
        <v>529</v>
      </c>
      <c r="G119" s="3" t="s">
        <v>275</v>
      </c>
      <c r="H119" s="3" t="s">
        <v>510</v>
      </c>
      <c r="I119" s="3" t="s">
        <v>76</v>
      </c>
      <c r="J119" s="3"/>
      <c r="K119" s="8">
        <v>2.9999999999985589</v>
      </c>
      <c r="L119" s="3" t="s">
        <v>77</v>
      </c>
      <c r="M119" s="39">
        <v>3.4500000000000003E-2</v>
      </c>
      <c r="N119" s="39">
        <v>6.8999999999895256E-3</v>
      </c>
      <c r="O119" s="8">
        <v>164493.932577473</v>
      </c>
      <c r="P119" s="8">
        <v>109.9</v>
      </c>
      <c r="Q119" s="8">
        <v>0</v>
      </c>
      <c r="R119" s="8">
        <v>180.7788319199835</v>
      </c>
      <c r="S119" s="39">
        <v>4.4620635490585909E-4</v>
      </c>
      <c r="T119" s="39">
        <v>2.2836559560899489E-3</v>
      </c>
      <c r="U119" s="39">
        <v>4.7201682723140703E-4</v>
      </c>
    </row>
    <row r="120" spans="2:21" ht="15" x14ac:dyDescent="0.25">
      <c r="B120" s="9" t="s">
        <v>530</v>
      </c>
      <c r="C120" s="3" t="s">
        <v>531</v>
      </c>
      <c r="D120" s="3" t="s">
        <v>134</v>
      </c>
      <c r="E120" s="3"/>
      <c r="F120" s="3" t="s">
        <v>529</v>
      </c>
      <c r="G120" s="3" t="s">
        <v>275</v>
      </c>
      <c r="H120" s="3" t="s">
        <v>510</v>
      </c>
      <c r="I120" s="3" t="s">
        <v>76</v>
      </c>
      <c r="J120" s="3"/>
      <c r="K120" s="8">
        <v>6.1099999999995731</v>
      </c>
      <c r="L120" s="3" t="s">
        <v>77</v>
      </c>
      <c r="M120" s="39">
        <v>2.0499999999999997E-2</v>
      </c>
      <c r="N120" s="39">
        <v>1.8100000000003592E-2</v>
      </c>
      <c r="O120" s="8">
        <v>187368.15642040825</v>
      </c>
      <c r="P120" s="8">
        <v>103.2</v>
      </c>
      <c r="Q120" s="8">
        <v>0</v>
      </c>
      <c r="R120" s="8">
        <v>193.36393742566722</v>
      </c>
      <c r="S120" s="39">
        <v>5.647548638372128E-4</v>
      </c>
      <c r="T120" s="39">
        <v>2.4426350292526518E-3</v>
      </c>
      <c r="U120" s="39">
        <v>5.0487676723696398E-4</v>
      </c>
    </row>
    <row r="121" spans="2:21" ht="15" x14ac:dyDescent="0.25">
      <c r="B121" s="9" t="s">
        <v>532</v>
      </c>
      <c r="C121" s="3" t="s">
        <v>533</v>
      </c>
      <c r="D121" s="3" t="s">
        <v>134</v>
      </c>
      <c r="E121" s="3"/>
      <c r="F121" s="3" t="s">
        <v>529</v>
      </c>
      <c r="G121" s="3" t="s">
        <v>275</v>
      </c>
      <c r="H121" s="3" t="s">
        <v>510</v>
      </c>
      <c r="I121" s="3" t="s">
        <v>76</v>
      </c>
      <c r="J121" s="3"/>
      <c r="K121" s="8">
        <v>4.8800000000003481</v>
      </c>
      <c r="L121" s="3" t="s">
        <v>77</v>
      </c>
      <c r="M121" s="39">
        <v>2.0499999999999997E-2</v>
      </c>
      <c r="N121" s="39">
        <v>1.539999999999663E-2</v>
      </c>
      <c r="O121" s="8">
        <v>319248.41123108118</v>
      </c>
      <c r="P121" s="8">
        <v>104.55</v>
      </c>
      <c r="Q121" s="8">
        <v>0</v>
      </c>
      <c r="R121" s="8">
        <v>333.77421396451865</v>
      </c>
      <c r="S121" s="39">
        <v>6.8411204542715418E-4</v>
      </c>
      <c r="T121" s="39">
        <v>4.2163424977028898E-3</v>
      </c>
      <c r="U121" s="39">
        <v>8.714905601166984E-4</v>
      </c>
    </row>
    <row r="122" spans="2:21" ht="15" x14ac:dyDescent="0.25">
      <c r="B122" s="9" t="s">
        <v>534</v>
      </c>
      <c r="C122" s="3" t="s">
        <v>535</v>
      </c>
      <c r="D122" s="3" t="s">
        <v>134</v>
      </c>
      <c r="E122" s="3"/>
      <c r="F122" s="3" t="s">
        <v>536</v>
      </c>
      <c r="G122" s="3" t="s">
        <v>275</v>
      </c>
      <c r="H122" s="3" t="s">
        <v>510</v>
      </c>
      <c r="I122" s="3" t="s">
        <v>76</v>
      </c>
      <c r="J122" s="3"/>
      <c r="K122" s="8">
        <v>4.3200000000006904</v>
      </c>
      <c r="L122" s="3" t="s">
        <v>77</v>
      </c>
      <c r="M122" s="39">
        <v>4.9500000000000002E-2</v>
      </c>
      <c r="N122" s="39">
        <v>1.4100000000003521E-2</v>
      </c>
      <c r="O122" s="8">
        <v>436358.79318337212</v>
      </c>
      <c r="P122" s="8">
        <v>142.06</v>
      </c>
      <c r="Q122" s="8">
        <v>0</v>
      </c>
      <c r="R122" s="8">
        <v>619.89130159648573</v>
      </c>
      <c r="S122" s="39">
        <v>2.700811000919699E-4</v>
      </c>
      <c r="T122" s="39">
        <v>7.8306649511141208E-3</v>
      </c>
      <c r="U122" s="39">
        <v>1.6185474941968368E-3</v>
      </c>
    </row>
    <row r="123" spans="2:21" ht="15" x14ac:dyDescent="0.25">
      <c r="B123" s="9" t="s">
        <v>537</v>
      </c>
      <c r="C123" s="3" t="s">
        <v>538</v>
      </c>
      <c r="D123" s="3" t="s">
        <v>134</v>
      </c>
      <c r="E123" s="3"/>
      <c r="F123" s="3" t="s">
        <v>517</v>
      </c>
      <c r="G123" s="3" t="s">
        <v>444</v>
      </c>
      <c r="H123" s="3" t="s">
        <v>501</v>
      </c>
      <c r="I123" s="3" t="s">
        <v>255</v>
      </c>
      <c r="J123" s="3"/>
      <c r="K123" s="8">
        <v>1.7200000000043343</v>
      </c>
      <c r="L123" s="3" t="s">
        <v>77</v>
      </c>
      <c r="M123" s="39">
        <v>4.5999999999999999E-2</v>
      </c>
      <c r="N123" s="39">
        <v>5.9999999999456608E-3</v>
      </c>
      <c r="O123" s="8">
        <v>47903.650695316595</v>
      </c>
      <c r="P123" s="8">
        <v>130.03</v>
      </c>
      <c r="Q123" s="8">
        <v>0</v>
      </c>
      <c r="R123" s="8">
        <v>62.289117020881932</v>
      </c>
      <c r="S123" s="39">
        <v>8.7422482416201202E-5</v>
      </c>
      <c r="T123" s="39">
        <v>7.868560249757688E-4</v>
      </c>
      <c r="U123" s="39">
        <v>1.6263802058559735E-4</v>
      </c>
    </row>
    <row r="124" spans="2:21" ht="15" x14ac:dyDescent="0.25">
      <c r="B124" s="9" t="s">
        <v>539</v>
      </c>
      <c r="C124" s="3" t="s">
        <v>540</v>
      </c>
      <c r="D124" s="3" t="s">
        <v>134</v>
      </c>
      <c r="E124" s="3"/>
      <c r="F124" s="3" t="s">
        <v>541</v>
      </c>
      <c r="G124" s="3" t="s">
        <v>275</v>
      </c>
      <c r="H124" s="3" t="s">
        <v>501</v>
      </c>
      <c r="I124" s="3" t="s">
        <v>255</v>
      </c>
      <c r="J124" s="3"/>
      <c r="K124" s="8">
        <v>4.1200000000003101</v>
      </c>
      <c r="L124" s="3" t="s">
        <v>77</v>
      </c>
      <c r="M124" s="39">
        <v>4.3400000000000001E-2</v>
      </c>
      <c r="N124" s="39">
        <v>2.4000000000024158E-2</v>
      </c>
      <c r="O124" s="8">
        <v>295824.87998288113</v>
      </c>
      <c r="P124" s="8">
        <v>108.3</v>
      </c>
      <c r="Q124" s="8">
        <v>6.431364365980194</v>
      </c>
      <c r="R124" s="8">
        <v>326.8097094084373</v>
      </c>
      <c r="S124" s="39">
        <v>1.8360107238069492E-4</v>
      </c>
      <c r="T124" s="39">
        <v>4.1283646512825156E-3</v>
      </c>
      <c r="U124" s="39">
        <v>8.5330611170044096E-4</v>
      </c>
    </row>
    <row r="125" spans="2:21" ht="15" x14ac:dyDescent="0.25">
      <c r="B125" s="9" t="s">
        <v>542</v>
      </c>
      <c r="C125" s="3" t="s">
        <v>543</v>
      </c>
      <c r="D125" s="3" t="s">
        <v>134</v>
      </c>
      <c r="E125" s="3"/>
      <c r="F125" s="3" t="s">
        <v>541</v>
      </c>
      <c r="G125" s="3" t="s">
        <v>275</v>
      </c>
      <c r="H125" s="3" t="s">
        <v>501</v>
      </c>
      <c r="I125" s="3" t="s">
        <v>255</v>
      </c>
      <c r="J125" s="3"/>
      <c r="K125" s="8">
        <v>6.4621418533371928</v>
      </c>
      <c r="L125" s="3" t="s">
        <v>77</v>
      </c>
      <c r="M125" s="39">
        <v>3.9E-2</v>
      </c>
      <c r="N125" s="39">
        <v>3.5220679977038302E-2</v>
      </c>
      <c r="O125" s="8">
        <v>557233.07161399035</v>
      </c>
      <c r="P125" s="8">
        <v>105.69893024250705</v>
      </c>
      <c r="Q125" s="8">
        <v>0</v>
      </c>
      <c r="R125" s="8">
        <v>588.98939565345097</v>
      </c>
      <c r="S125" s="39">
        <v>3.0968152889966719E-4</v>
      </c>
      <c r="T125" s="39">
        <v>7.4403022033750592E-3</v>
      </c>
      <c r="U125" s="39">
        <v>1.5378620541830921E-3</v>
      </c>
    </row>
    <row r="126" spans="2:21" ht="15" x14ac:dyDescent="0.25">
      <c r="B126" s="9" t="s">
        <v>544</v>
      </c>
      <c r="C126" s="3" t="s">
        <v>545</v>
      </c>
      <c r="D126" s="3" t="s">
        <v>134</v>
      </c>
      <c r="E126" s="3"/>
      <c r="F126" s="3" t="s">
        <v>546</v>
      </c>
      <c r="G126" s="3" t="s">
        <v>275</v>
      </c>
      <c r="H126" s="3" t="s">
        <v>547</v>
      </c>
      <c r="I126" s="3" t="s">
        <v>255</v>
      </c>
      <c r="J126" s="3"/>
      <c r="K126" s="8">
        <v>0.75000000000548117</v>
      </c>
      <c r="L126" s="3" t="s">
        <v>77</v>
      </c>
      <c r="M126" s="39">
        <v>5.5999999999999994E-2</v>
      </c>
      <c r="N126" s="39">
        <v>7.5000000000548118E-3</v>
      </c>
      <c r="O126" s="8">
        <v>18360.382099316023</v>
      </c>
      <c r="P126" s="8">
        <v>111.42</v>
      </c>
      <c r="Q126" s="8">
        <v>0</v>
      </c>
      <c r="R126" s="8">
        <v>20.457137729156997</v>
      </c>
      <c r="S126" s="39">
        <v>1.4500838834994017E-4</v>
      </c>
      <c r="T126" s="39">
        <v>2.5842109899470832E-4</v>
      </c>
      <c r="U126" s="39">
        <v>5.3413959713085185E-5</v>
      </c>
    </row>
    <row r="127" spans="2:21" ht="15" x14ac:dyDescent="0.25">
      <c r="B127" s="9" t="s">
        <v>548</v>
      </c>
      <c r="C127" s="3" t="s">
        <v>549</v>
      </c>
      <c r="D127" s="3" t="s">
        <v>134</v>
      </c>
      <c r="E127" s="3"/>
      <c r="F127" s="3" t="s">
        <v>546</v>
      </c>
      <c r="G127" s="3" t="s">
        <v>275</v>
      </c>
      <c r="H127" s="3" t="s">
        <v>547</v>
      </c>
      <c r="I127" s="3" t="s">
        <v>255</v>
      </c>
      <c r="J127" s="3"/>
      <c r="K127" s="8">
        <v>6.2999999999924201</v>
      </c>
      <c r="L127" s="3" t="s">
        <v>77</v>
      </c>
      <c r="M127" s="39">
        <v>2.8500000000000001E-2</v>
      </c>
      <c r="N127" s="39">
        <v>3.0499999999993227E-2</v>
      </c>
      <c r="O127" s="8">
        <v>49085.453788622406</v>
      </c>
      <c r="P127" s="8">
        <v>100.52</v>
      </c>
      <c r="Q127" s="8">
        <v>0</v>
      </c>
      <c r="R127" s="8">
        <v>49.340698148152399</v>
      </c>
      <c r="S127" s="39">
        <v>2.2311569903919276E-4</v>
      </c>
      <c r="T127" s="39">
        <v>6.2328746129711589E-4</v>
      </c>
      <c r="U127" s="39">
        <v>1.2882946275248608E-4</v>
      </c>
    </row>
    <row r="128" spans="2:21" ht="15" x14ac:dyDescent="0.25">
      <c r="B128" s="9" t="s">
        <v>550</v>
      </c>
      <c r="C128" s="3" t="s">
        <v>551</v>
      </c>
      <c r="D128" s="3" t="s">
        <v>134</v>
      </c>
      <c r="E128" s="3"/>
      <c r="F128" s="3" t="s">
        <v>546</v>
      </c>
      <c r="G128" s="3" t="s">
        <v>275</v>
      </c>
      <c r="H128" s="3" t="s">
        <v>547</v>
      </c>
      <c r="I128" s="3" t="s">
        <v>255</v>
      </c>
      <c r="J128" s="3"/>
      <c r="K128" s="8">
        <v>4.3199999999990144</v>
      </c>
      <c r="L128" s="3" t="s">
        <v>77</v>
      </c>
      <c r="M128" s="39">
        <v>4.6500000000000007E-2</v>
      </c>
      <c r="N128" s="39">
        <v>2.0499999999998367E-2</v>
      </c>
      <c r="O128" s="8">
        <v>108156.5772742861</v>
      </c>
      <c r="P128" s="8">
        <v>113.61</v>
      </c>
      <c r="Q128" s="8">
        <v>0</v>
      </c>
      <c r="R128" s="8">
        <v>122.87668614817011</v>
      </c>
      <c r="S128" s="39">
        <v>1.5092556085954115E-4</v>
      </c>
      <c r="T128" s="39">
        <v>1.552217553386267E-3</v>
      </c>
      <c r="U128" s="39">
        <v>3.2083326858777683E-4</v>
      </c>
    </row>
    <row r="129" spans="2:21" ht="15" x14ac:dyDescent="0.25">
      <c r="B129" s="9" t="s">
        <v>552</v>
      </c>
      <c r="C129" s="3" t="s">
        <v>553</v>
      </c>
      <c r="D129" s="3" t="s">
        <v>134</v>
      </c>
      <c r="E129" s="3"/>
      <c r="F129" s="3" t="s">
        <v>554</v>
      </c>
      <c r="G129" s="3" t="s">
        <v>275</v>
      </c>
      <c r="H129" s="3" t="s">
        <v>547</v>
      </c>
      <c r="I129" s="3" t="s">
        <v>255</v>
      </c>
      <c r="J129" s="3"/>
      <c r="K129" s="8">
        <v>3.0900000000015435</v>
      </c>
      <c r="L129" s="3" t="s">
        <v>77</v>
      </c>
      <c r="M129" s="39">
        <v>3.9E-2</v>
      </c>
      <c r="N129" s="39">
        <v>1.8399999999995632E-2</v>
      </c>
      <c r="O129" s="8">
        <v>80864.285829523084</v>
      </c>
      <c r="P129" s="8">
        <v>107.45</v>
      </c>
      <c r="Q129" s="8">
        <v>0</v>
      </c>
      <c r="R129" s="8">
        <v>86.888675122508943</v>
      </c>
      <c r="S129" s="39">
        <v>1.8277410761202779E-4</v>
      </c>
      <c r="T129" s="39">
        <v>1.0976055014455931E-3</v>
      </c>
      <c r="U129" s="39">
        <v>2.2686791544167256E-4</v>
      </c>
    </row>
    <row r="130" spans="2:21" ht="15" x14ac:dyDescent="0.25">
      <c r="B130" s="9" t="s">
        <v>555</v>
      </c>
      <c r="C130" s="3" t="s">
        <v>556</v>
      </c>
      <c r="D130" s="3" t="s">
        <v>134</v>
      </c>
      <c r="E130" s="3"/>
      <c r="F130" s="3" t="s">
        <v>557</v>
      </c>
      <c r="G130" s="3" t="s">
        <v>275</v>
      </c>
      <c r="H130" s="3" t="s">
        <v>547</v>
      </c>
      <c r="I130" s="3" t="s">
        <v>255</v>
      </c>
      <c r="J130" s="3"/>
      <c r="K130" s="8">
        <v>1.3300000000011127</v>
      </c>
      <c r="L130" s="3" t="s">
        <v>77</v>
      </c>
      <c r="M130" s="39">
        <v>4.8000000000000001E-2</v>
      </c>
      <c r="N130" s="39">
        <v>3.0000000008992891E-4</v>
      </c>
      <c r="O130" s="8">
        <v>39030.169730585381</v>
      </c>
      <c r="P130" s="8">
        <v>107.73</v>
      </c>
      <c r="Q130" s="8">
        <v>0</v>
      </c>
      <c r="R130" s="8">
        <v>42.047201846312028</v>
      </c>
      <c r="S130" s="39">
        <v>1.9284214252264582E-4</v>
      </c>
      <c r="T130" s="39">
        <v>5.3115368604521025E-4</v>
      </c>
      <c r="U130" s="39">
        <v>1.097860108878204E-4</v>
      </c>
    </row>
    <row r="131" spans="2:21" ht="15" x14ac:dyDescent="0.25">
      <c r="B131" s="9" t="s">
        <v>558</v>
      </c>
      <c r="C131" s="3" t="s">
        <v>559</v>
      </c>
      <c r="D131" s="3" t="s">
        <v>134</v>
      </c>
      <c r="E131" s="3"/>
      <c r="F131" s="3" t="s">
        <v>557</v>
      </c>
      <c r="G131" s="3" t="s">
        <v>275</v>
      </c>
      <c r="H131" s="3" t="s">
        <v>547</v>
      </c>
      <c r="I131" s="3" t="s">
        <v>255</v>
      </c>
      <c r="J131" s="3"/>
      <c r="K131" s="8">
        <v>3.359999999998255</v>
      </c>
      <c r="L131" s="3" t="s">
        <v>77</v>
      </c>
      <c r="M131" s="39">
        <v>3.7000000000000005E-2</v>
      </c>
      <c r="N131" s="39">
        <v>1.7399999999955403E-2</v>
      </c>
      <c r="O131" s="8">
        <v>63435.584567121165</v>
      </c>
      <c r="P131" s="8">
        <v>108.86</v>
      </c>
      <c r="Q131" s="8">
        <v>0</v>
      </c>
      <c r="R131" s="8">
        <v>69.055977357230816</v>
      </c>
      <c r="S131" s="39">
        <v>8.3420237084508544E-5</v>
      </c>
      <c r="T131" s="39">
        <v>8.7233716647341854E-4</v>
      </c>
      <c r="U131" s="39">
        <v>1.8030641633944985E-4</v>
      </c>
    </row>
    <row r="132" spans="2:21" ht="15" x14ac:dyDescent="0.25">
      <c r="B132" s="9" t="s">
        <v>560</v>
      </c>
      <c r="C132" s="3" t="s">
        <v>561</v>
      </c>
      <c r="D132" s="3" t="s">
        <v>134</v>
      </c>
      <c r="E132" s="3"/>
      <c r="F132" s="3" t="s">
        <v>557</v>
      </c>
      <c r="G132" s="3" t="s">
        <v>275</v>
      </c>
      <c r="H132" s="3" t="s">
        <v>547</v>
      </c>
      <c r="I132" s="3" t="s">
        <v>255</v>
      </c>
      <c r="J132" s="3"/>
      <c r="K132" s="8">
        <v>0.77999999999390657</v>
      </c>
      <c r="L132" s="3" t="s">
        <v>77</v>
      </c>
      <c r="M132" s="39">
        <v>5.9000000000000004E-2</v>
      </c>
      <c r="N132" s="39">
        <v>-1.9000000002380982E-3</v>
      </c>
      <c r="O132" s="8">
        <v>14572.054983398146</v>
      </c>
      <c r="P132" s="8">
        <v>112.54</v>
      </c>
      <c r="Q132" s="8">
        <v>0</v>
      </c>
      <c r="R132" s="8">
        <v>16.399390684796508</v>
      </c>
      <c r="S132" s="39">
        <v>2.0561552597653032E-4</v>
      </c>
      <c r="T132" s="39">
        <v>2.0716234204985892E-4</v>
      </c>
      <c r="U132" s="39">
        <v>4.2819108174081879E-5</v>
      </c>
    </row>
    <row r="133" spans="2:21" ht="15" x14ac:dyDescent="0.25">
      <c r="B133" s="9" t="s">
        <v>562</v>
      </c>
      <c r="C133" s="3" t="s">
        <v>563</v>
      </c>
      <c r="D133" s="3" t="s">
        <v>134</v>
      </c>
      <c r="E133" s="3"/>
      <c r="F133" s="3" t="s">
        <v>564</v>
      </c>
      <c r="G133" s="3" t="s">
        <v>377</v>
      </c>
      <c r="H133" s="3" t="s">
        <v>565</v>
      </c>
      <c r="I133" s="3" t="s">
        <v>76</v>
      </c>
      <c r="J133" s="3"/>
      <c r="K133" s="8">
        <v>0.98999999999692889</v>
      </c>
      <c r="L133" s="3" t="s">
        <v>77</v>
      </c>
      <c r="M133" s="39">
        <v>4.8000000000000001E-2</v>
      </c>
      <c r="N133" s="39">
        <v>-1.0000000003080543E-4</v>
      </c>
      <c r="O133" s="8">
        <v>50283.355049783109</v>
      </c>
      <c r="P133" s="8">
        <v>125.33</v>
      </c>
      <c r="Q133" s="8">
        <v>0</v>
      </c>
      <c r="R133" s="8">
        <v>63.020128885955245</v>
      </c>
      <c r="S133" s="39">
        <v>1.2289076776369464E-4</v>
      </c>
      <c r="T133" s="39">
        <v>7.9609040038309522E-4</v>
      </c>
      <c r="U133" s="39">
        <v>1.6454670589767607E-4</v>
      </c>
    </row>
    <row r="134" spans="2:21" ht="15" x14ac:dyDescent="0.25">
      <c r="B134" s="9" t="s">
        <v>566</v>
      </c>
      <c r="C134" s="3" t="s">
        <v>567</v>
      </c>
      <c r="D134" s="3" t="s">
        <v>134</v>
      </c>
      <c r="E134" s="3"/>
      <c r="F134" s="3" t="s">
        <v>564</v>
      </c>
      <c r="G134" s="3" t="s">
        <v>377</v>
      </c>
      <c r="H134" s="3" t="s">
        <v>565</v>
      </c>
      <c r="I134" s="3" t="s">
        <v>76</v>
      </c>
      <c r="J134" s="3"/>
      <c r="K134" s="8">
        <v>0.99999999999683609</v>
      </c>
      <c r="L134" s="3" t="s">
        <v>77</v>
      </c>
      <c r="M134" s="39">
        <v>5.6900000000000006E-2</v>
      </c>
      <c r="N134" s="39">
        <v>2.0000000003380627E-4</v>
      </c>
      <c r="O134" s="8">
        <v>69472.505179821048</v>
      </c>
      <c r="P134" s="8">
        <v>128.47</v>
      </c>
      <c r="Q134" s="8">
        <v>0</v>
      </c>
      <c r="R134" s="8">
        <v>89.251327406824245</v>
      </c>
      <c r="S134" s="39">
        <v>3.2692943614033441E-4</v>
      </c>
      <c r="T134" s="39">
        <v>1.1274512798696641E-3</v>
      </c>
      <c r="U134" s="39">
        <v>2.3303684364664717E-4</v>
      </c>
    </row>
    <row r="135" spans="2:21" ht="15" x14ac:dyDescent="0.25">
      <c r="B135" s="9" t="s">
        <v>568</v>
      </c>
      <c r="C135" s="3" t="s">
        <v>569</v>
      </c>
      <c r="D135" s="3" t="s">
        <v>134</v>
      </c>
      <c r="E135" s="3"/>
      <c r="F135" s="3" t="s">
        <v>570</v>
      </c>
      <c r="G135" s="3" t="s">
        <v>275</v>
      </c>
      <c r="H135" s="3" t="s">
        <v>565</v>
      </c>
      <c r="I135" s="3" t="s">
        <v>76</v>
      </c>
      <c r="J135" s="3"/>
      <c r="K135" s="8">
        <v>1.2400000000227416</v>
      </c>
      <c r="L135" s="3" t="s">
        <v>77</v>
      </c>
      <c r="M135" s="39">
        <v>2.7999999999999997E-2</v>
      </c>
      <c r="N135" s="39">
        <v>6.2999999997994304E-3</v>
      </c>
      <c r="O135" s="8">
        <v>13743.927061073115</v>
      </c>
      <c r="P135" s="8">
        <v>103.6</v>
      </c>
      <c r="Q135" s="8">
        <v>0</v>
      </c>
      <c r="R135" s="8">
        <v>14.238708434669944</v>
      </c>
      <c r="S135" s="39">
        <v>3.3125878672145374E-4</v>
      </c>
      <c r="T135" s="39">
        <v>1.7986791361863989E-4</v>
      </c>
      <c r="U135" s="39">
        <v>3.717752741195272E-5</v>
      </c>
    </row>
    <row r="136" spans="2:21" ht="15" x14ac:dyDescent="0.25">
      <c r="B136" s="9" t="s">
        <v>571</v>
      </c>
      <c r="C136" s="3" t="s">
        <v>572</v>
      </c>
      <c r="D136" s="3" t="s">
        <v>134</v>
      </c>
      <c r="E136" s="3"/>
      <c r="F136" s="3" t="s">
        <v>573</v>
      </c>
      <c r="G136" s="3" t="s">
        <v>444</v>
      </c>
      <c r="H136" s="3" t="s">
        <v>574</v>
      </c>
      <c r="I136" s="3" t="s">
        <v>76</v>
      </c>
      <c r="J136" s="3"/>
      <c r="K136" s="8">
        <v>0.74999999989421273</v>
      </c>
      <c r="L136" s="3" t="s">
        <v>77</v>
      </c>
      <c r="M136" s="39">
        <v>4.4500000000000005E-2</v>
      </c>
      <c r="N136" s="39">
        <v>8.0000000008949475E-3</v>
      </c>
      <c r="O136" s="8">
        <v>2976.864883701609</v>
      </c>
      <c r="P136" s="8">
        <v>125.34</v>
      </c>
      <c r="Q136" s="8">
        <v>0</v>
      </c>
      <c r="R136" s="8">
        <v>3.7312024474291516</v>
      </c>
      <c r="S136" s="39">
        <v>9.606170699757912E-5</v>
      </c>
      <c r="T136" s="39">
        <v>4.7133741279069958E-5</v>
      </c>
      <c r="U136" s="39">
        <v>9.7422376408157603E-6</v>
      </c>
    </row>
    <row r="137" spans="2:21" ht="15" x14ac:dyDescent="0.25">
      <c r="B137" s="9" t="s">
        <v>575</v>
      </c>
      <c r="C137" s="3" t="s">
        <v>576</v>
      </c>
      <c r="D137" s="3" t="s">
        <v>134</v>
      </c>
      <c r="E137" s="3"/>
      <c r="F137" s="3" t="s">
        <v>577</v>
      </c>
      <c r="G137" s="3" t="s">
        <v>444</v>
      </c>
      <c r="H137" s="3" t="s">
        <v>578</v>
      </c>
      <c r="I137" s="3" t="s">
        <v>255</v>
      </c>
      <c r="J137" s="3"/>
      <c r="K137" s="8">
        <v>1.2299999999957756</v>
      </c>
      <c r="L137" s="3" t="s">
        <v>77</v>
      </c>
      <c r="M137" s="39">
        <v>5.2999999999999999E-2</v>
      </c>
      <c r="N137" s="39">
        <v>4.9999999998557691E-3</v>
      </c>
      <c r="O137" s="8">
        <v>19634.182497101381</v>
      </c>
      <c r="P137" s="8">
        <v>108.08</v>
      </c>
      <c r="Q137" s="8">
        <v>0</v>
      </c>
      <c r="R137" s="8">
        <v>21.220624445503461</v>
      </c>
      <c r="S137" s="39">
        <v>1.7687496619193E-4</v>
      </c>
      <c r="T137" s="39">
        <v>2.6806570709767404E-4</v>
      </c>
      <c r="U137" s="39">
        <v>5.5407437454122331E-5</v>
      </c>
    </row>
    <row r="138" spans="2:21" ht="15" x14ac:dyDescent="0.25">
      <c r="B138" s="9" t="s">
        <v>579</v>
      </c>
      <c r="C138" s="3" t="s">
        <v>580</v>
      </c>
      <c r="D138" s="3" t="s">
        <v>134</v>
      </c>
      <c r="E138" s="3"/>
      <c r="F138" s="3" t="s">
        <v>581</v>
      </c>
      <c r="G138" s="3" t="s">
        <v>275</v>
      </c>
      <c r="H138" s="3" t="s">
        <v>582</v>
      </c>
      <c r="I138" s="3" t="s">
        <v>76</v>
      </c>
      <c r="J138" s="3"/>
      <c r="K138" s="8">
        <v>1.0699999999957404</v>
      </c>
      <c r="L138" s="3" t="s">
        <v>77</v>
      </c>
      <c r="M138" s="39">
        <v>4.4999999999999998E-2</v>
      </c>
      <c r="N138" s="39">
        <v>8.9000000000708235E-3</v>
      </c>
      <c r="O138" s="8">
        <v>48012.41867316619</v>
      </c>
      <c r="P138" s="8">
        <v>112.62</v>
      </c>
      <c r="Q138" s="8">
        <v>0</v>
      </c>
      <c r="R138" s="8">
        <v>54.071585909407375</v>
      </c>
      <c r="S138" s="39">
        <v>2.6362318049822958E-4</v>
      </c>
      <c r="T138" s="39">
        <v>6.8304954681808509E-4</v>
      </c>
      <c r="U138" s="39">
        <v>1.4118189698020508E-4</v>
      </c>
    </row>
    <row r="139" spans="2:21" ht="15" x14ac:dyDescent="0.25">
      <c r="B139" s="9" t="s">
        <v>583</v>
      </c>
      <c r="C139" s="3" t="s">
        <v>584</v>
      </c>
      <c r="D139" s="3" t="s">
        <v>134</v>
      </c>
      <c r="E139" s="3"/>
      <c r="F139" s="3" t="s">
        <v>585</v>
      </c>
      <c r="G139" s="3" t="s">
        <v>275</v>
      </c>
      <c r="H139" s="3" t="s">
        <v>586</v>
      </c>
      <c r="I139" s="3" t="s">
        <v>255</v>
      </c>
      <c r="J139" s="3"/>
      <c r="K139" s="8">
        <v>0.65999999996441938</v>
      </c>
      <c r="L139" s="3" t="s">
        <v>77</v>
      </c>
      <c r="M139" s="39">
        <v>7.5499999999999998E-2</v>
      </c>
      <c r="N139" s="39">
        <v>5.5500000000243091E-2</v>
      </c>
      <c r="O139" s="8">
        <v>9621.9686832525549</v>
      </c>
      <c r="P139" s="8">
        <v>112.21</v>
      </c>
      <c r="Q139" s="8">
        <v>0</v>
      </c>
      <c r="R139" s="8">
        <v>10.796811054454002</v>
      </c>
      <c r="S139" s="39">
        <v>1.5489532447138626E-4</v>
      </c>
      <c r="T139" s="39">
        <v>1.3638876636947757E-4</v>
      </c>
      <c r="U139" s="39">
        <v>2.8190670578046876E-5</v>
      </c>
    </row>
    <row r="140" spans="2:21" ht="15" x14ac:dyDescent="0.25">
      <c r="B140" s="9" t="s">
        <v>587</v>
      </c>
      <c r="C140" s="3" t="s">
        <v>588</v>
      </c>
      <c r="D140" s="3" t="s">
        <v>134</v>
      </c>
      <c r="E140" s="3"/>
      <c r="F140" s="3" t="s">
        <v>589</v>
      </c>
      <c r="G140" s="3" t="s">
        <v>444</v>
      </c>
      <c r="H140" s="3" t="s">
        <v>590</v>
      </c>
      <c r="I140" s="3" t="s">
        <v>76</v>
      </c>
      <c r="J140" s="3"/>
      <c r="K140" s="8">
        <v>3.9300000000012747</v>
      </c>
      <c r="L140" s="3" t="s">
        <v>77</v>
      </c>
      <c r="M140" s="39">
        <v>4.9500000000000002E-2</v>
      </c>
      <c r="N140" s="39">
        <v>0.11719999999999502</v>
      </c>
      <c r="O140" s="8">
        <v>115778.28555207755</v>
      </c>
      <c r="P140" s="8">
        <v>95.5</v>
      </c>
      <c r="Q140" s="8">
        <v>0</v>
      </c>
      <c r="R140" s="8">
        <v>110.56826269979935</v>
      </c>
      <c r="S140" s="39">
        <v>1.0340830325316562E-4</v>
      </c>
      <c r="T140" s="39">
        <v>1.3967336163598881E-3</v>
      </c>
      <c r="U140" s="39">
        <v>2.8869575048005863E-4</v>
      </c>
    </row>
    <row r="141" spans="2:21" ht="15" x14ac:dyDescent="0.25">
      <c r="B141" s="9" t="s">
        <v>591</v>
      </c>
      <c r="C141" s="3" t="s">
        <v>592</v>
      </c>
      <c r="D141" s="3" t="s">
        <v>134</v>
      </c>
      <c r="E141" s="3"/>
      <c r="F141" s="3" t="s">
        <v>593</v>
      </c>
      <c r="G141" s="3" t="s">
        <v>275</v>
      </c>
      <c r="H141" s="3" t="s">
        <v>594</v>
      </c>
      <c r="I141" s="3" t="s">
        <v>76</v>
      </c>
      <c r="J141" s="3"/>
      <c r="K141" s="8">
        <v>8.5899999996214529</v>
      </c>
      <c r="L141" s="3" t="s">
        <v>77</v>
      </c>
      <c r="M141" s="39">
        <v>4.7500000000000001E-2</v>
      </c>
      <c r="N141" s="39">
        <v>0.17619999999654279</v>
      </c>
      <c r="O141" s="8">
        <v>1236.5649407599901</v>
      </c>
      <c r="P141" s="8">
        <v>57.63</v>
      </c>
      <c r="Q141" s="8">
        <v>0</v>
      </c>
      <c r="R141" s="8">
        <v>0.71263236967398558</v>
      </c>
      <c r="S141" s="39">
        <v>7.8548670892254614E-5</v>
      </c>
      <c r="T141" s="39">
        <v>9.0021997499619641E-6</v>
      </c>
      <c r="U141" s="39">
        <v>1.8606961143813574E-6</v>
      </c>
    </row>
    <row r="142" spans="2:21" ht="15" x14ac:dyDescent="0.25">
      <c r="B142" s="9" t="s">
        <v>595</v>
      </c>
      <c r="C142" s="3" t="s">
        <v>596</v>
      </c>
      <c r="D142" s="3" t="s">
        <v>134</v>
      </c>
      <c r="E142" s="3"/>
      <c r="F142" s="3" t="s">
        <v>597</v>
      </c>
      <c r="G142" s="3" t="s">
        <v>444</v>
      </c>
      <c r="H142" s="3" t="s">
        <v>594</v>
      </c>
      <c r="I142" s="3" t="s">
        <v>76</v>
      </c>
      <c r="J142" s="3"/>
      <c r="K142" s="8">
        <v>0.21000000001885488</v>
      </c>
      <c r="L142" s="3" t="s">
        <v>77</v>
      </c>
      <c r="M142" s="39">
        <v>6.2812999999999994E-2</v>
      </c>
      <c r="N142" s="39">
        <v>-5.0000000000636521E-2</v>
      </c>
      <c r="O142" s="8">
        <v>17788.181315575504</v>
      </c>
      <c r="P142" s="8">
        <v>33.159999999999997</v>
      </c>
      <c r="Q142" s="8">
        <v>0</v>
      </c>
      <c r="R142" s="8">
        <v>5.8985609240733554</v>
      </c>
      <c r="S142" s="39">
        <v>5.9792206102774807E-5</v>
      </c>
      <c r="T142" s="39">
        <v>7.4512505936434966E-5</v>
      </c>
      <c r="U142" s="39">
        <v>1.5401250152145113E-5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18527.970458806067</v>
      </c>
      <c r="P143" s="8">
        <v>51.566000000000003</v>
      </c>
      <c r="Q143" s="8">
        <v>0</v>
      </c>
      <c r="R143" s="8">
        <v>9.5541332404811907</v>
      </c>
      <c r="S143" s="39">
        <v>9.7225528878654852E-5</v>
      </c>
      <c r="T143" s="39">
        <v>1.2069086323977962E-4</v>
      </c>
      <c r="U143" s="39">
        <v>2.4946016141503483E-5</v>
      </c>
    </row>
    <row r="144" spans="2:21" ht="15" x14ac:dyDescent="0.25">
      <c r="B144" s="9" t="s">
        <v>600</v>
      </c>
      <c r="C144" s="3" t="s">
        <v>601</v>
      </c>
      <c r="D144" s="3" t="s">
        <v>134</v>
      </c>
      <c r="E144" s="3"/>
      <c r="F144" s="3" t="s">
        <v>597</v>
      </c>
      <c r="G144" s="3" t="s">
        <v>444</v>
      </c>
      <c r="H144" s="3" t="s">
        <v>594</v>
      </c>
      <c r="I144" s="3" t="s">
        <v>76</v>
      </c>
      <c r="J144" s="3"/>
      <c r="K144" s="8">
        <v>0.56000000000888583</v>
      </c>
      <c r="L144" s="3" t="s">
        <v>77</v>
      </c>
      <c r="M144" s="39">
        <v>6.7750000000000005E-2</v>
      </c>
      <c r="N144" s="39">
        <v>0.49999999999998135</v>
      </c>
      <c r="O144" s="8">
        <v>74111.834678538027</v>
      </c>
      <c r="P144" s="8">
        <v>56.27</v>
      </c>
      <c r="Q144" s="8">
        <v>0</v>
      </c>
      <c r="R144" s="8">
        <v>41.702729376377846</v>
      </c>
      <c r="S144" s="39">
        <v>9.7225500560021985E-5</v>
      </c>
      <c r="T144" s="39">
        <v>5.2680219976045323E-4</v>
      </c>
      <c r="U144" s="39">
        <v>1.0888658698624952E-4</v>
      </c>
    </row>
    <row r="145" spans="2:21" ht="15" x14ac:dyDescent="0.25">
      <c r="B145" s="9" t="s">
        <v>602</v>
      </c>
      <c r="C145" s="3" t="s">
        <v>603</v>
      </c>
      <c r="D145" s="3" t="s">
        <v>134</v>
      </c>
      <c r="E145" s="3"/>
      <c r="F145" s="3" t="s">
        <v>604</v>
      </c>
      <c r="G145" s="3" t="s">
        <v>275</v>
      </c>
      <c r="H145" s="3" t="s">
        <v>605</v>
      </c>
      <c r="I145" s="3" t="s">
        <v>606</v>
      </c>
      <c r="J145" s="3"/>
      <c r="K145" s="8">
        <v>2.6599999999978396</v>
      </c>
      <c r="L145" s="3" t="s">
        <v>77</v>
      </c>
      <c r="M145" s="39">
        <v>7.4999999999999997E-2</v>
      </c>
      <c r="N145" s="39">
        <v>0.20150000000003149</v>
      </c>
      <c r="O145" s="8">
        <v>145791.03345320973</v>
      </c>
      <c r="P145" s="8">
        <v>85.74</v>
      </c>
      <c r="Q145" s="8">
        <v>0</v>
      </c>
      <c r="R145" s="8">
        <v>125.00123297679883</v>
      </c>
      <c r="S145" s="39">
        <v>1.1120488602782086E-4</v>
      </c>
      <c r="T145" s="39">
        <v>1.5790555076293693E-3</v>
      </c>
      <c r="U145" s="39">
        <v>3.2638049910532855E-4</v>
      </c>
    </row>
    <row r="146" spans="2:21" ht="15" x14ac:dyDescent="0.25">
      <c r="B146" s="9" t="s">
        <v>607</v>
      </c>
      <c r="C146" s="3" t="s">
        <v>608</v>
      </c>
      <c r="D146" s="3" t="s">
        <v>134</v>
      </c>
      <c r="E146" s="3"/>
      <c r="F146" s="3" t="s">
        <v>604</v>
      </c>
      <c r="G146" s="3" t="s">
        <v>275</v>
      </c>
      <c r="H146" s="3" t="s">
        <v>605</v>
      </c>
      <c r="I146" s="3" t="s">
        <v>606</v>
      </c>
      <c r="J146" s="3"/>
      <c r="K146" s="8">
        <v>2.7400000000091898</v>
      </c>
      <c r="L146" s="3" t="s">
        <v>77</v>
      </c>
      <c r="M146" s="39">
        <v>6.8000000000000005E-2</v>
      </c>
      <c r="N146" s="39">
        <v>0.17279999999990267</v>
      </c>
      <c r="O146" s="8">
        <v>35967.090550152097</v>
      </c>
      <c r="P146" s="8">
        <v>79.790000000000006</v>
      </c>
      <c r="Q146" s="8">
        <v>0</v>
      </c>
      <c r="R146" s="8">
        <v>28.698141556618964</v>
      </c>
      <c r="S146" s="39">
        <v>3.5446889405657371E-5</v>
      </c>
      <c r="T146" s="39">
        <v>3.6252409199929607E-4</v>
      </c>
      <c r="U146" s="39">
        <v>7.4931371008021673E-5</v>
      </c>
    </row>
    <row r="147" spans="2:21" ht="15" x14ac:dyDescent="0.25">
      <c r="B147" s="9" t="s">
        <v>609</v>
      </c>
      <c r="C147" s="3" t="s">
        <v>610</v>
      </c>
      <c r="D147" s="3" t="s">
        <v>134</v>
      </c>
      <c r="E147" s="3"/>
      <c r="F147" s="3" t="s">
        <v>604</v>
      </c>
      <c r="G147" s="3" t="s">
        <v>275</v>
      </c>
      <c r="H147" s="3" t="s">
        <v>605</v>
      </c>
      <c r="I147" s="3" t="s">
        <v>606</v>
      </c>
      <c r="J147" s="3"/>
      <c r="K147" s="8">
        <v>2.8199999999787924</v>
      </c>
      <c r="L147" s="3" t="s">
        <v>77</v>
      </c>
      <c r="M147" s="39">
        <v>6.7336000000000007E-2</v>
      </c>
      <c r="N147" s="39">
        <v>0.28599999999971626</v>
      </c>
      <c r="O147" s="8">
        <v>20515.069838306976</v>
      </c>
      <c r="P147" s="8">
        <v>58.26</v>
      </c>
      <c r="Q147" s="8">
        <v>0</v>
      </c>
      <c r="R147" s="8">
        <v>11.952079684892322</v>
      </c>
      <c r="S147" s="39">
        <v>6.1972625666136937E-5</v>
      </c>
      <c r="T147" s="39">
        <v>1.509824887691891E-4</v>
      </c>
      <c r="U147" s="39">
        <v>3.1207098042191751E-5</v>
      </c>
    </row>
    <row r="148" spans="2:21" ht="15" x14ac:dyDescent="0.25">
      <c r="B148" s="9" t="s">
        <v>611</v>
      </c>
      <c r="C148" s="3" t="s">
        <v>612</v>
      </c>
      <c r="D148" s="3" t="s">
        <v>134</v>
      </c>
      <c r="E148" s="3"/>
      <c r="F148" s="3" t="s">
        <v>593</v>
      </c>
      <c r="G148" s="3" t="s">
        <v>275</v>
      </c>
      <c r="H148" s="3" t="s">
        <v>605</v>
      </c>
      <c r="I148" s="3" t="s">
        <v>606</v>
      </c>
      <c r="J148" s="3"/>
      <c r="K148" s="8">
        <v>5.5900000000051939</v>
      </c>
      <c r="L148" s="3" t="s">
        <v>77</v>
      </c>
      <c r="M148" s="39">
        <v>6.2E-2</v>
      </c>
      <c r="N148" s="39">
        <v>0.1005999999998748</v>
      </c>
      <c r="O148" s="8">
        <v>27836.045011528648</v>
      </c>
      <c r="P148" s="8">
        <v>100.09</v>
      </c>
      <c r="Q148" s="8">
        <v>0</v>
      </c>
      <c r="R148" s="8">
        <v>27.861097457496111</v>
      </c>
      <c r="S148" s="39">
        <v>1.8773383280727221E-4</v>
      </c>
      <c r="T148" s="39">
        <v>3.5195028353859128E-4</v>
      </c>
      <c r="U148" s="39">
        <v>7.274583359899793E-5</v>
      </c>
    </row>
    <row r="149" spans="2:21" ht="15" x14ac:dyDescent="0.25">
      <c r="B149" s="9" t="s">
        <v>613</v>
      </c>
      <c r="C149" s="3" t="s">
        <v>614</v>
      </c>
      <c r="D149" s="3" t="s">
        <v>134</v>
      </c>
      <c r="E149" s="3"/>
      <c r="F149" s="3" t="s">
        <v>615</v>
      </c>
      <c r="G149" s="3" t="s">
        <v>616</v>
      </c>
      <c r="H149" s="3" t="s">
        <v>605</v>
      </c>
      <c r="I149" s="3" t="s">
        <v>606</v>
      </c>
      <c r="J149" s="3"/>
      <c r="K149" s="8">
        <v>0.80000000005178629</v>
      </c>
      <c r="L149" s="3" t="s">
        <v>77</v>
      </c>
      <c r="M149" s="39">
        <v>5.1500000000000004E-2</v>
      </c>
      <c r="N149" s="39">
        <v>1.1999999982713274E-3</v>
      </c>
      <c r="O149" s="8">
        <v>1767.4589740722747</v>
      </c>
      <c r="P149" s="8">
        <v>114.01</v>
      </c>
      <c r="Q149" s="8">
        <v>0</v>
      </c>
      <c r="R149" s="8">
        <v>2.0150799702306803</v>
      </c>
      <c r="S149" s="39">
        <v>1.3948796461794997E-5</v>
      </c>
      <c r="T149" s="39">
        <v>2.5455133917734797E-5</v>
      </c>
      <c r="U149" s="39">
        <v>5.2614105537911845E-6</v>
      </c>
    </row>
    <row r="150" spans="2:21" ht="15" x14ac:dyDescent="0.25">
      <c r="B150" s="9" t="s">
        <v>617</v>
      </c>
      <c r="C150" s="3" t="s">
        <v>618</v>
      </c>
      <c r="D150" s="3" t="s">
        <v>134</v>
      </c>
      <c r="E150" s="3"/>
      <c r="F150" s="3" t="s">
        <v>619</v>
      </c>
      <c r="G150" s="3" t="s">
        <v>300</v>
      </c>
      <c r="H150" s="3" t="s">
        <v>605</v>
      </c>
      <c r="I150" s="3" t="s">
        <v>606</v>
      </c>
      <c r="J150" s="3"/>
      <c r="K150" s="8">
        <v>1.7599999999920526</v>
      </c>
      <c r="L150" s="3" t="s">
        <v>77</v>
      </c>
      <c r="M150" s="39">
        <v>3.85E-2</v>
      </c>
      <c r="N150" s="39">
        <v>1.9299999999930165E-2</v>
      </c>
      <c r="O150" s="8">
        <v>48047.971725483512</v>
      </c>
      <c r="P150" s="8">
        <v>104.95</v>
      </c>
      <c r="Q150" s="8">
        <v>0</v>
      </c>
      <c r="R150" s="8">
        <v>50.426346326755592</v>
      </c>
      <c r="S150" s="39">
        <v>2.0333462431436103E-4</v>
      </c>
      <c r="T150" s="39">
        <v>6.3700171590842325E-4</v>
      </c>
      <c r="U150" s="39">
        <v>1.3166410994713471E-4</v>
      </c>
    </row>
    <row r="151" spans="2:21" ht="15" x14ac:dyDescent="0.25">
      <c r="B151" s="9" t="s">
        <v>620</v>
      </c>
      <c r="C151" s="3" t="s">
        <v>621</v>
      </c>
      <c r="D151" s="3" t="s">
        <v>134</v>
      </c>
      <c r="E151" s="3"/>
      <c r="F151" s="3" t="s">
        <v>622</v>
      </c>
      <c r="G151" s="3" t="s">
        <v>444</v>
      </c>
      <c r="H151" s="3" t="s">
        <v>605</v>
      </c>
      <c r="I151" s="3" t="s">
        <v>606</v>
      </c>
      <c r="J151" s="3"/>
      <c r="K151" s="8">
        <v>1.4999999998583244</v>
      </c>
      <c r="L151" s="3" t="s">
        <v>77</v>
      </c>
      <c r="M151" s="39">
        <v>8.3100000000000007E-2</v>
      </c>
      <c r="N151" s="39">
        <v>9.8999999989869171E-3</v>
      </c>
      <c r="O151" s="8">
        <v>1573.8040964284378</v>
      </c>
      <c r="P151" s="8">
        <v>128.79</v>
      </c>
      <c r="Q151" s="8">
        <v>0.72216500979328069</v>
      </c>
      <c r="R151" s="8">
        <v>2.0734332807439713</v>
      </c>
      <c r="S151" s="39">
        <v>1.0358099840742081E-4</v>
      </c>
      <c r="T151" s="39">
        <v>2.6192271577581091E-5</v>
      </c>
      <c r="U151" s="39">
        <v>5.413772111803265E-6</v>
      </c>
    </row>
    <row r="152" spans="2:21" ht="15" x14ac:dyDescent="0.25">
      <c r="B152" s="9" t="s">
        <v>623</v>
      </c>
      <c r="C152" s="3" t="s">
        <v>624</v>
      </c>
      <c r="D152" s="3" t="s">
        <v>134</v>
      </c>
      <c r="E152" s="3"/>
      <c r="F152" s="3" t="s">
        <v>625</v>
      </c>
      <c r="G152" s="3" t="s">
        <v>275</v>
      </c>
      <c r="H152" s="3" t="s">
        <v>605</v>
      </c>
      <c r="I152" s="3" t="s">
        <v>606</v>
      </c>
      <c r="J152" s="3"/>
      <c r="K152" s="8">
        <v>3.8100000000028</v>
      </c>
      <c r="L152" s="3" t="s">
        <v>77</v>
      </c>
      <c r="M152" s="39">
        <v>2.1000000000000001E-2</v>
      </c>
      <c r="N152" s="39">
        <v>1.3400000000009245E-2</v>
      </c>
      <c r="O152" s="8">
        <v>99975.082699167411</v>
      </c>
      <c r="P152" s="8">
        <v>104.55</v>
      </c>
      <c r="Q152" s="8">
        <v>4.1139046816797809</v>
      </c>
      <c r="R152" s="8">
        <v>105.50213517978072</v>
      </c>
      <c r="S152" s="39">
        <v>3.6905367333211093E-4</v>
      </c>
      <c r="T152" s="39">
        <v>1.3327366751111332E-3</v>
      </c>
      <c r="U152" s="39">
        <v>2.7546799912802342E-4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4.1426997369082441</v>
      </c>
      <c r="L154" s="35"/>
      <c r="M154" s="39"/>
      <c r="N154" s="39">
        <v>3.7098410468509556E-2</v>
      </c>
      <c r="O154" s="8"/>
      <c r="P154" s="8"/>
      <c r="Q154" s="8">
        <v>53.693189457788492</v>
      </c>
      <c r="R154" s="8">
        <v>19499.944028467402</v>
      </c>
      <c r="S154" s="39"/>
      <c r="T154" s="39">
        <v>0.24632952238423933</v>
      </c>
      <c r="U154" s="39">
        <v>5.0914709503052998E-2</v>
      </c>
    </row>
    <row r="155" spans="2:21" ht="15" x14ac:dyDescent="0.25">
      <c r="B155" s="9" t="s">
        <v>626</v>
      </c>
      <c r="C155" s="3" t="s">
        <v>627</v>
      </c>
      <c r="D155" s="3" t="s">
        <v>134</v>
      </c>
      <c r="E155" s="3"/>
      <c r="F155" s="3" t="s">
        <v>252</v>
      </c>
      <c r="G155" s="3" t="s">
        <v>253</v>
      </c>
      <c r="H155" s="3" t="s">
        <v>254</v>
      </c>
      <c r="I155" s="3" t="s">
        <v>255</v>
      </c>
      <c r="J155" s="3"/>
      <c r="K155" s="8">
        <v>6.1299999999999288</v>
      </c>
      <c r="L155" s="3" t="s">
        <v>77</v>
      </c>
      <c r="M155" s="39">
        <v>2.98E-2</v>
      </c>
      <c r="N155" s="39">
        <v>2.4399999999996546E-2</v>
      </c>
      <c r="O155" s="8">
        <v>523165.29449811165</v>
      </c>
      <c r="P155" s="8">
        <v>104.22</v>
      </c>
      <c r="Q155" s="8">
        <v>0</v>
      </c>
      <c r="R155" s="8">
        <v>545.24286994271074</v>
      </c>
      <c r="S155" s="39">
        <v>2.0579954789468738E-4</v>
      </c>
      <c r="T155" s="39">
        <v>6.8876821154114833E-3</v>
      </c>
      <c r="U155" s="39">
        <v>1.4236390776925679E-3</v>
      </c>
    </row>
    <row r="156" spans="2:21" ht="15" x14ac:dyDescent="0.25">
      <c r="B156" s="9" t="s">
        <v>628</v>
      </c>
      <c r="C156" s="3" t="s">
        <v>629</v>
      </c>
      <c r="D156" s="3" t="s">
        <v>134</v>
      </c>
      <c r="E156" s="3"/>
      <c r="F156" s="3" t="s">
        <v>252</v>
      </c>
      <c r="G156" s="3" t="s">
        <v>253</v>
      </c>
      <c r="H156" s="3" t="s">
        <v>254</v>
      </c>
      <c r="I156" s="3" t="s">
        <v>255</v>
      </c>
      <c r="J156" s="3"/>
      <c r="K156" s="8">
        <v>3.5499999999970795</v>
      </c>
      <c r="L156" s="3" t="s">
        <v>77</v>
      </c>
      <c r="M156" s="39">
        <v>2.4700000000000003E-2</v>
      </c>
      <c r="N156" s="39">
        <v>1.5600000000003731E-2</v>
      </c>
      <c r="O156" s="8">
        <v>54227.110003324138</v>
      </c>
      <c r="P156" s="8">
        <v>104.01</v>
      </c>
      <c r="Q156" s="8">
        <v>0</v>
      </c>
      <c r="R156" s="8">
        <v>56.401617125904011</v>
      </c>
      <c r="S156" s="39">
        <v>1.6278404674346755E-5</v>
      </c>
      <c r="T156" s="39">
        <v>7.1248324549240351E-4</v>
      </c>
      <c r="U156" s="39">
        <v>1.4726565098215416E-4</v>
      </c>
    </row>
    <row r="157" spans="2:21" ht="15" x14ac:dyDescent="0.25">
      <c r="B157" s="9" t="s">
        <v>630</v>
      </c>
      <c r="C157" s="3" t="s">
        <v>631</v>
      </c>
      <c r="D157" s="3" t="s">
        <v>134</v>
      </c>
      <c r="E157" s="3"/>
      <c r="F157" s="3" t="s">
        <v>268</v>
      </c>
      <c r="G157" s="3" t="s">
        <v>253</v>
      </c>
      <c r="H157" s="3" t="s">
        <v>254</v>
      </c>
      <c r="I157" s="3" t="s">
        <v>255</v>
      </c>
      <c r="J157" s="3"/>
      <c r="K157" s="8">
        <v>0.65000000007603931</v>
      </c>
      <c r="L157" s="3" t="s">
        <v>77</v>
      </c>
      <c r="M157" s="39">
        <v>5.9000000000000004E-2</v>
      </c>
      <c r="N157" s="39">
        <v>2.6000000003041568E-3</v>
      </c>
      <c r="O157" s="8">
        <v>1743.6597001156001</v>
      </c>
      <c r="P157" s="8">
        <v>105.72</v>
      </c>
      <c r="Q157" s="8">
        <v>0</v>
      </c>
      <c r="R157" s="8">
        <v>1.8433970111815694</v>
      </c>
      <c r="S157" s="39">
        <v>3.2324247733591862E-6</v>
      </c>
      <c r="T157" s="39">
        <v>2.3286379933500707E-5</v>
      </c>
      <c r="U157" s="39">
        <v>4.8131432165183687E-6</v>
      </c>
    </row>
    <row r="158" spans="2:21" ht="15" x14ac:dyDescent="0.25">
      <c r="B158" s="9" t="s">
        <v>632</v>
      </c>
      <c r="C158" s="3" t="s">
        <v>633</v>
      </c>
      <c r="D158" s="3" t="s">
        <v>134</v>
      </c>
      <c r="E158" s="3"/>
      <c r="F158" s="3" t="s">
        <v>299</v>
      </c>
      <c r="G158" s="3" t="s">
        <v>300</v>
      </c>
      <c r="H158" s="3" t="s">
        <v>290</v>
      </c>
      <c r="I158" s="3" t="s">
        <v>255</v>
      </c>
      <c r="J158" s="3"/>
      <c r="K158" s="8">
        <v>5.3799999999992618</v>
      </c>
      <c r="L158" s="3" t="s">
        <v>77</v>
      </c>
      <c r="M158" s="39">
        <v>3.6499999999999998E-2</v>
      </c>
      <c r="N158" s="39">
        <v>2.7500000000005759E-2</v>
      </c>
      <c r="O158" s="8">
        <v>253751.26688013962</v>
      </c>
      <c r="P158" s="8">
        <v>106.22</v>
      </c>
      <c r="Q158" s="8">
        <v>0</v>
      </c>
      <c r="R158" s="8">
        <v>269.53459570985893</v>
      </c>
      <c r="S158" s="39">
        <v>1.5909489524563479E-4</v>
      </c>
      <c r="T158" s="39">
        <v>3.4048471180384643E-3</v>
      </c>
      <c r="U158" s="39">
        <v>7.0375974523599096E-4</v>
      </c>
    </row>
    <row r="159" spans="2:21" ht="15" x14ac:dyDescent="0.25">
      <c r="B159" s="9" t="s">
        <v>634</v>
      </c>
      <c r="C159" s="3" t="s">
        <v>635</v>
      </c>
      <c r="D159" s="3" t="s">
        <v>134</v>
      </c>
      <c r="E159" s="3"/>
      <c r="F159" s="3" t="s">
        <v>316</v>
      </c>
      <c r="G159" s="3" t="s">
        <v>253</v>
      </c>
      <c r="H159" s="3" t="s">
        <v>286</v>
      </c>
      <c r="I159" s="3" t="s">
        <v>76</v>
      </c>
      <c r="J159" s="3"/>
      <c r="K159" s="8">
        <v>0.44000000001062373</v>
      </c>
      <c r="L159" s="3" t="s">
        <v>77</v>
      </c>
      <c r="M159" s="39">
        <v>6.0999999999999999E-2</v>
      </c>
      <c r="N159" s="39">
        <v>3.3999999998650075E-3</v>
      </c>
      <c r="O159" s="8">
        <v>4796.1349653119287</v>
      </c>
      <c r="P159" s="8">
        <v>105.94</v>
      </c>
      <c r="Q159" s="8">
        <v>0</v>
      </c>
      <c r="R159" s="8">
        <v>5.0810253913052117</v>
      </c>
      <c r="S159" s="39">
        <v>3.1974233102079525E-5</v>
      </c>
      <c r="T159" s="39">
        <v>6.4185135918093996E-5</v>
      </c>
      <c r="U159" s="39">
        <v>1.3266649965675492E-5</v>
      </c>
    </row>
    <row r="160" spans="2:21" ht="15" x14ac:dyDescent="0.25">
      <c r="B160" s="9" t="s">
        <v>636</v>
      </c>
      <c r="C160" s="3" t="s">
        <v>637</v>
      </c>
      <c r="D160" s="3" t="s">
        <v>134</v>
      </c>
      <c r="E160" s="3"/>
      <c r="F160" s="3" t="s">
        <v>331</v>
      </c>
      <c r="G160" s="3" t="s">
        <v>332</v>
      </c>
      <c r="H160" s="3" t="s">
        <v>290</v>
      </c>
      <c r="I160" s="3" t="s">
        <v>255</v>
      </c>
      <c r="J160" s="3"/>
      <c r="K160" s="8">
        <v>3.4800000000041753</v>
      </c>
      <c r="L160" s="3" t="s">
        <v>77</v>
      </c>
      <c r="M160" s="39">
        <v>4.8000000000000001E-2</v>
      </c>
      <c r="N160" s="39">
        <v>1.6199999999938274E-2</v>
      </c>
      <c r="O160" s="8">
        <v>92396.197950977119</v>
      </c>
      <c r="P160" s="8">
        <v>113.88</v>
      </c>
      <c r="Q160" s="8">
        <v>2.9488154203804466</v>
      </c>
      <c r="R160" s="8">
        <v>104.81149466993179</v>
      </c>
      <c r="S160" s="39">
        <v>4.3504432422894268E-5</v>
      </c>
      <c r="T160" s="39">
        <v>1.3240122835599605E-3</v>
      </c>
      <c r="U160" s="39">
        <v>2.7366472416073812E-4</v>
      </c>
    </row>
    <row r="161" spans="2:21" ht="15" x14ac:dyDescent="0.25">
      <c r="B161" s="9" t="s">
        <v>638</v>
      </c>
      <c r="C161" s="3" t="s">
        <v>639</v>
      </c>
      <c r="D161" s="3" t="s">
        <v>134</v>
      </c>
      <c r="E161" s="3"/>
      <c r="F161" s="3" t="s">
        <v>335</v>
      </c>
      <c r="G161" s="3" t="s">
        <v>253</v>
      </c>
      <c r="H161" s="3" t="s">
        <v>286</v>
      </c>
      <c r="I161" s="3" t="s">
        <v>76</v>
      </c>
      <c r="J161" s="3"/>
      <c r="K161" s="8">
        <v>2.2400000000017566</v>
      </c>
      <c r="L161" s="3" t="s">
        <v>77</v>
      </c>
      <c r="M161" s="39">
        <v>3.2500000000000001E-2</v>
      </c>
      <c r="N161" s="39">
        <v>1.7399999999996019E-2</v>
      </c>
      <c r="O161" s="8">
        <v>4.0413237227457754</v>
      </c>
      <c r="P161" s="8">
        <v>5171003</v>
      </c>
      <c r="Q161" s="8">
        <v>0</v>
      </c>
      <c r="R161" s="8">
        <v>208.97698753976991</v>
      </c>
      <c r="S161" s="39">
        <v>2.1827295288932085E-4</v>
      </c>
      <c r="T161" s="39">
        <v>2.6398640660105785E-3</v>
      </c>
      <c r="U161" s="39">
        <v>5.456427258394937E-4</v>
      </c>
    </row>
    <row r="162" spans="2:21" ht="15" x14ac:dyDescent="0.25">
      <c r="B162" s="9" t="s">
        <v>640</v>
      </c>
      <c r="C162" s="3" t="s">
        <v>641</v>
      </c>
      <c r="D162" s="3" t="s">
        <v>134</v>
      </c>
      <c r="E162" s="3"/>
      <c r="F162" s="3" t="s">
        <v>642</v>
      </c>
      <c r="G162" s="3" t="s">
        <v>411</v>
      </c>
      <c r="H162" s="3" t="s">
        <v>290</v>
      </c>
      <c r="I162" s="3" t="s">
        <v>255</v>
      </c>
      <c r="J162" s="3"/>
      <c r="K162" s="8">
        <v>4.2000000000015332</v>
      </c>
      <c r="L162" s="3" t="s">
        <v>77</v>
      </c>
      <c r="M162" s="39">
        <v>3.39E-2</v>
      </c>
      <c r="N162" s="39">
        <v>2.1399999999988026E-2</v>
      </c>
      <c r="O162" s="8">
        <v>181954.23525749546</v>
      </c>
      <c r="P162" s="8">
        <v>106.98</v>
      </c>
      <c r="Q162" s="8">
        <v>0</v>
      </c>
      <c r="R162" s="8">
        <v>194.65464085650618</v>
      </c>
      <c r="S162" s="39">
        <v>2.5583576732422049E-4</v>
      </c>
      <c r="T162" s="39">
        <v>2.4589396073167792E-3</v>
      </c>
      <c r="U162" s="39">
        <v>5.0824681743504789E-4</v>
      </c>
    </row>
    <row r="163" spans="2:21" ht="15" x14ac:dyDescent="0.25">
      <c r="B163" s="9" t="s">
        <v>643</v>
      </c>
      <c r="C163" s="3" t="s">
        <v>644</v>
      </c>
      <c r="D163" s="3" t="s">
        <v>134</v>
      </c>
      <c r="E163" s="3"/>
      <c r="F163" s="3" t="s">
        <v>645</v>
      </c>
      <c r="G163" s="3" t="s">
        <v>275</v>
      </c>
      <c r="H163" s="3" t="s">
        <v>286</v>
      </c>
      <c r="I163" s="3" t="s">
        <v>76</v>
      </c>
      <c r="J163" s="3"/>
      <c r="K163" s="8">
        <v>4.3600000000062504</v>
      </c>
      <c r="L163" s="3" t="s">
        <v>77</v>
      </c>
      <c r="M163" s="39">
        <v>3.3799999999999997E-2</v>
      </c>
      <c r="N163" s="39">
        <v>3.4199999999955905E-2</v>
      </c>
      <c r="O163" s="8">
        <v>46421.196391324971</v>
      </c>
      <c r="P163" s="8">
        <v>101.28</v>
      </c>
      <c r="Q163" s="8">
        <v>0</v>
      </c>
      <c r="R163" s="8">
        <v>47.015387716421969</v>
      </c>
      <c r="S163" s="39">
        <v>7.3273988075249862E-5</v>
      </c>
      <c r="T163" s="39">
        <v>5.9391339708405753E-4</v>
      </c>
      <c r="U163" s="39">
        <v>1.2275803480566038E-4</v>
      </c>
    </row>
    <row r="164" spans="2:21" ht="15" x14ac:dyDescent="0.25">
      <c r="B164" s="9" t="s">
        <v>646</v>
      </c>
      <c r="C164" s="3" t="s">
        <v>647</v>
      </c>
      <c r="D164" s="3" t="s">
        <v>134</v>
      </c>
      <c r="E164" s="3"/>
      <c r="F164" s="3" t="s">
        <v>449</v>
      </c>
      <c r="G164" s="3" t="s">
        <v>411</v>
      </c>
      <c r="H164" s="3" t="s">
        <v>290</v>
      </c>
      <c r="I164" s="3" t="s">
        <v>255</v>
      </c>
      <c r="J164" s="3"/>
      <c r="K164" s="8">
        <v>4.8800000000030046</v>
      </c>
      <c r="L164" s="3" t="s">
        <v>77</v>
      </c>
      <c r="M164" s="39">
        <v>3.85E-2</v>
      </c>
      <c r="N164" s="39">
        <v>2.3299999999992566E-2</v>
      </c>
      <c r="O164" s="8">
        <v>119519.63349374091</v>
      </c>
      <c r="P164" s="8">
        <v>108.24</v>
      </c>
      <c r="Q164" s="8">
        <v>0</v>
      </c>
      <c r="R164" s="8">
        <v>129.36805128914591</v>
      </c>
      <c r="S164" s="39">
        <v>2.9967488358161954E-4</v>
      </c>
      <c r="T164" s="39">
        <v>1.6342185515667703E-3</v>
      </c>
      <c r="U164" s="39">
        <v>3.3778234136196182E-4</v>
      </c>
    </row>
    <row r="165" spans="2:21" ht="15" x14ac:dyDescent="0.25">
      <c r="B165" s="9" t="s">
        <v>648</v>
      </c>
      <c r="C165" s="3" t="s">
        <v>649</v>
      </c>
      <c r="D165" s="3" t="s">
        <v>134</v>
      </c>
      <c r="E165" s="3"/>
      <c r="F165" s="3" t="s">
        <v>364</v>
      </c>
      <c r="G165" s="3" t="s">
        <v>365</v>
      </c>
      <c r="H165" s="3" t="s">
        <v>286</v>
      </c>
      <c r="I165" s="3" t="s">
        <v>76</v>
      </c>
      <c r="J165" s="3"/>
      <c r="K165" s="8">
        <v>5.3900000000016952</v>
      </c>
      <c r="L165" s="3" t="s">
        <v>77</v>
      </c>
      <c r="M165" s="39">
        <v>5.0900000000000001E-2</v>
      </c>
      <c r="N165" s="39">
        <v>2.6200000000020693E-2</v>
      </c>
      <c r="O165" s="8">
        <v>59689.041090900639</v>
      </c>
      <c r="P165" s="8">
        <v>113.16</v>
      </c>
      <c r="Q165" s="8">
        <v>8.0122569700004558</v>
      </c>
      <c r="R165" s="8">
        <v>69.927701499678534</v>
      </c>
      <c r="S165" s="39">
        <v>5.2558238134407966E-5</v>
      </c>
      <c r="T165" s="39">
        <v>8.8334906432022652E-4</v>
      </c>
      <c r="U165" s="39">
        <v>1.8258250397409789E-4</v>
      </c>
    </row>
    <row r="166" spans="2:21" ht="15" x14ac:dyDescent="0.25">
      <c r="B166" s="9" t="s">
        <v>650</v>
      </c>
      <c r="C166" s="3" t="s">
        <v>651</v>
      </c>
      <c r="D166" s="3" t="s">
        <v>134</v>
      </c>
      <c r="E166" s="3"/>
      <c r="F166" s="3" t="s">
        <v>652</v>
      </c>
      <c r="G166" s="3" t="s">
        <v>653</v>
      </c>
      <c r="H166" s="3" t="s">
        <v>290</v>
      </c>
      <c r="I166" s="3" t="s">
        <v>255</v>
      </c>
      <c r="J166" s="3"/>
      <c r="K166" s="8">
        <v>5.9199999999094599</v>
      </c>
      <c r="L166" s="3" t="s">
        <v>77</v>
      </c>
      <c r="M166" s="39">
        <v>2.6099999999999998E-2</v>
      </c>
      <c r="N166" s="39">
        <v>2.3299999999098799E-2</v>
      </c>
      <c r="O166" s="8">
        <v>3748.3834508634595</v>
      </c>
      <c r="P166" s="8">
        <v>102.36</v>
      </c>
      <c r="Q166" s="8">
        <v>0</v>
      </c>
      <c r="R166" s="8">
        <v>3.8368452932248749</v>
      </c>
      <c r="S166" s="39">
        <v>9.298615399351693E-6</v>
      </c>
      <c r="T166" s="39">
        <v>4.8468255455632834E-5</v>
      </c>
      <c r="U166" s="39">
        <v>1.0018073037928324E-5</v>
      </c>
    </row>
    <row r="167" spans="2:21" ht="15" x14ac:dyDescent="0.25">
      <c r="B167" s="9" t="s">
        <v>654</v>
      </c>
      <c r="C167" s="3" t="s">
        <v>655</v>
      </c>
      <c r="D167" s="3" t="s">
        <v>134</v>
      </c>
      <c r="E167" s="3"/>
      <c r="F167" s="3" t="s">
        <v>370</v>
      </c>
      <c r="G167" s="3" t="s">
        <v>253</v>
      </c>
      <c r="H167" s="3" t="s">
        <v>371</v>
      </c>
      <c r="I167" s="3" t="s">
        <v>255</v>
      </c>
      <c r="J167" s="3"/>
      <c r="K167" s="8">
        <v>1.6600000000023276</v>
      </c>
      <c r="L167" s="3" t="s">
        <v>77</v>
      </c>
      <c r="M167" s="39">
        <v>1.0416000000000002E-2</v>
      </c>
      <c r="N167" s="39">
        <v>4.200000000012305E-3</v>
      </c>
      <c r="O167" s="8">
        <v>105147.91541819253</v>
      </c>
      <c r="P167" s="8">
        <v>101.12</v>
      </c>
      <c r="Q167" s="8">
        <v>0</v>
      </c>
      <c r="R167" s="8">
        <v>106.3255720572988</v>
      </c>
      <c r="S167" s="39">
        <v>2.4269514765849938E-4</v>
      </c>
      <c r="T167" s="39">
        <v>1.3431385928015882E-3</v>
      </c>
      <c r="U167" s="39">
        <v>2.7761800783326527E-4</v>
      </c>
    </row>
    <row r="168" spans="2:21" ht="15" x14ac:dyDescent="0.25">
      <c r="B168" s="9" t="s">
        <v>656</v>
      </c>
      <c r="C168" s="3" t="s">
        <v>657</v>
      </c>
      <c r="D168" s="3" t="s">
        <v>134</v>
      </c>
      <c r="E168" s="3"/>
      <c r="F168" s="3" t="s">
        <v>658</v>
      </c>
      <c r="G168" s="3" t="s">
        <v>275</v>
      </c>
      <c r="H168" s="3" t="s">
        <v>371</v>
      </c>
      <c r="I168" s="3" t="s">
        <v>255</v>
      </c>
      <c r="J168" s="3"/>
      <c r="K168" s="8">
        <v>4.2900000000003411</v>
      </c>
      <c r="L168" s="3" t="s">
        <v>77</v>
      </c>
      <c r="M168" s="39">
        <v>4.3499999999999997E-2</v>
      </c>
      <c r="N168" s="39">
        <v>3.9899999999993954E-2</v>
      </c>
      <c r="O168" s="8">
        <v>320721.07397684798</v>
      </c>
      <c r="P168" s="8">
        <v>103.32</v>
      </c>
      <c r="Q168" s="8">
        <v>0</v>
      </c>
      <c r="R168" s="8">
        <v>331.36901361670147</v>
      </c>
      <c r="S168" s="39">
        <v>1.709443878156416E-4</v>
      </c>
      <c r="T168" s="39">
        <v>4.1859592385483351E-3</v>
      </c>
      <c r="U168" s="39">
        <v>8.6521053814191833E-4</v>
      </c>
    </row>
    <row r="169" spans="2:21" ht="15" x14ac:dyDescent="0.25">
      <c r="B169" s="9" t="s">
        <v>659</v>
      </c>
      <c r="C169" s="3" t="s">
        <v>660</v>
      </c>
      <c r="D169" s="3" t="s">
        <v>134</v>
      </c>
      <c r="E169" s="3"/>
      <c r="F169" s="3" t="s">
        <v>661</v>
      </c>
      <c r="G169" s="3" t="s">
        <v>411</v>
      </c>
      <c r="H169" s="3" t="s">
        <v>371</v>
      </c>
      <c r="I169" s="3" t="s">
        <v>255</v>
      </c>
      <c r="J169" s="3"/>
      <c r="K169" s="8">
        <v>5.8800000000017718</v>
      </c>
      <c r="L169" s="3" t="s">
        <v>77</v>
      </c>
      <c r="M169" s="39">
        <v>2.2200000000000001E-2</v>
      </c>
      <c r="N169" s="39">
        <v>2.7499999999994609E-2</v>
      </c>
      <c r="O169" s="8">
        <v>116632.72853439525</v>
      </c>
      <c r="P169" s="8">
        <v>97.42</v>
      </c>
      <c r="Q169" s="8">
        <v>0</v>
      </c>
      <c r="R169" s="8">
        <v>113.6236041376913</v>
      </c>
      <c r="S169" s="39">
        <v>4.2849590373816642E-4</v>
      </c>
      <c r="T169" s="39">
        <v>1.4353296654571557E-3</v>
      </c>
      <c r="U169" s="39">
        <v>2.9667330269845518E-4</v>
      </c>
    </row>
    <row r="170" spans="2:21" ht="15" x14ac:dyDescent="0.25">
      <c r="B170" s="9" t="s">
        <v>662</v>
      </c>
      <c r="C170" s="3" t="s">
        <v>663</v>
      </c>
      <c r="D170" s="3" t="s">
        <v>134</v>
      </c>
      <c r="E170" s="3"/>
      <c r="F170" s="3" t="s">
        <v>405</v>
      </c>
      <c r="G170" s="3" t="s">
        <v>275</v>
      </c>
      <c r="H170" s="3" t="s">
        <v>371</v>
      </c>
      <c r="I170" s="3" t="s">
        <v>255</v>
      </c>
      <c r="J170" s="3"/>
      <c r="K170" s="8">
        <v>4.3499999999984951</v>
      </c>
      <c r="L170" s="3" t="s">
        <v>77</v>
      </c>
      <c r="M170" s="39">
        <v>5.0499999999999996E-2</v>
      </c>
      <c r="N170" s="39">
        <v>2.8199999999992686E-2</v>
      </c>
      <c r="O170" s="8">
        <v>186379.09955585</v>
      </c>
      <c r="P170" s="8">
        <v>110.34</v>
      </c>
      <c r="Q170" s="8">
        <v>0</v>
      </c>
      <c r="R170" s="8">
        <v>205.65069845825323</v>
      </c>
      <c r="S170" s="39">
        <v>3.356269656191839E-4</v>
      </c>
      <c r="T170" s="39">
        <v>2.5978453197226018E-3</v>
      </c>
      <c r="U170" s="39">
        <v>5.3695772438198388E-4</v>
      </c>
    </row>
    <row r="171" spans="2:21" ht="15" x14ac:dyDescent="0.25">
      <c r="B171" s="9" t="s">
        <v>664</v>
      </c>
      <c r="C171" s="3" t="s">
        <v>665</v>
      </c>
      <c r="D171" s="3" t="s">
        <v>134</v>
      </c>
      <c r="E171" s="3"/>
      <c r="F171" s="3" t="s">
        <v>410</v>
      </c>
      <c r="G171" s="3" t="s">
        <v>411</v>
      </c>
      <c r="H171" s="3" t="s">
        <v>371</v>
      </c>
      <c r="I171" s="3" t="s">
        <v>255</v>
      </c>
      <c r="J171" s="3"/>
      <c r="K171" s="8">
        <v>5.2699999999995022</v>
      </c>
      <c r="L171" s="3" t="s">
        <v>77</v>
      </c>
      <c r="M171" s="39">
        <v>3.9199999999999999E-2</v>
      </c>
      <c r="N171" s="39">
        <v>2.6199999999994689E-2</v>
      </c>
      <c r="O171" s="8">
        <v>457225.883499249</v>
      </c>
      <c r="P171" s="8">
        <v>107.68</v>
      </c>
      <c r="Q171" s="8">
        <v>0</v>
      </c>
      <c r="R171" s="8">
        <v>492.34083136601521</v>
      </c>
      <c r="S171" s="39">
        <v>4.7634940678399949E-4</v>
      </c>
      <c r="T171" s="39">
        <v>6.2194066641216763E-3</v>
      </c>
      <c r="U171" s="39">
        <v>1.2855108901285621E-3</v>
      </c>
    </row>
    <row r="172" spans="2:21" ht="15" x14ac:dyDescent="0.25">
      <c r="B172" s="9" t="s">
        <v>666</v>
      </c>
      <c r="C172" s="3" t="s">
        <v>667</v>
      </c>
      <c r="D172" s="3" t="s">
        <v>134</v>
      </c>
      <c r="E172" s="3"/>
      <c r="F172" s="3" t="s">
        <v>642</v>
      </c>
      <c r="G172" s="3" t="s">
        <v>411</v>
      </c>
      <c r="H172" s="3" t="s">
        <v>371</v>
      </c>
      <c r="I172" s="3" t="s">
        <v>255</v>
      </c>
      <c r="J172" s="3"/>
      <c r="K172" s="8">
        <v>4.1900000000003708</v>
      </c>
      <c r="L172" s="3" t="s">
        <v>77</v>
      </c>
      <c r="M172" s="39">
        <v>3.5799999999999998E-2</v>
      </c>
      <c r="N172" s="39">
        <v>2.0899999999998656E-2</v>
      </c>
      <c r="O172" s="8">
        <v>917316.24080289877</v>
      </c>
      <c r="P172" s="8">
        <v>108.1</v>
      </c>
      <c r="Q172" s="8">
        <v>0</v>
      </c>
      <c r="R172" s="8">
        <v>991.61885630226641</v>
      </c>
      <c r="S172" s="39">
        <v>7.6982280944927451E-4</v>
      </c>
      <c r="T172" s="39">
        <v>1.2526446173565809E-2</v>
      </c>
      <c r="U172" s="39">
        <v>2.5891349191912352E-3</v>
      </c>
    </row>
    <row r="173" spans="2:21" ht="15" x14ac:dyDescent="0.25">
      <c r="B173" s="9" t="s">
        <v>668</v>
      </c>
      <c r="C173" s="3" t="s">
        <v>669</v>
      </c>
      <c r="D173" s="3" t="s">
        <v>134</v>
      </c>
      <c r="E173" s="3"/>
      <c r="F173" s="3" t="s">
        <v>642</v>
      </c>
      <c r="G173" s="3" t="s">
        <v>411</v>
      </c>
      <c r="H173" s="3" t="s">
        <v>371</v>
      </c>
      <c r="I173" s="3" t="s">
        <v>255</v>
      </c>
      <c r="J173" s="3"/>
      <c r="K173" s="8">
        <v>5.3100000000021907</v>
      </c>
      <c r="L173" s="3" t="s">
        <v>77</v>
      </c>
      <c r="M173" s="39">
        <v>3.2899999999999999E-2</v>
      </c>
      <c r="N173" s="39">
        <v>2.6599999999988147E-2</v>
      </c>
      <c r="O173" s="8">
        <v>162814.70536733634</v>
      </c>
      <c r="P173" s="8">
        <v>104.1</v>
      </c>
      <c r="Q173" s="8">
        <v>0</v>
      </c>
      <c r="R173" s="8">
        <v>169.4901082643571</v>
      </c>
      <c r="S173" s="39">
        <v>1.8068138402682938E-4</v>
      </c>
      <c r="T173" s="39">
        <v>2.1410531925969574E-3</v>
      </c>
      <c r="U173" s="39">
        <v>4.4254176388007732E-4</v>
      </c>
    </row>
    <row r="174" spans="2:21" ht="15" x14ac:dyDescent="0.25">
      <c r="B174" s="9" t="s">
        <v>670</v>
      </c>
      <c r="C174" s="3" t="s">
        <v>671</v>
      </c>
      <c r="D174" s="3" t="s">
        <v>134</v>
      </c>
      <c r="E174" s="3"/>
      <c r="F174" s="3" t="s">
        <v>642</v>
      </c>
      <c r="G174" s="3" t="s">
        <v>411</v>
      </c>
      <c r="H174" s="3" t="s">
        <v>371</v>
      </c>
      <c r="I174" s="3" t="s">
        <v>255</v>
      </c>
      <c r="J174" s="3"/>
      <c r="K174" s="8">
        <v>6.5699999999997809</v>
      </c>
      <c r="L174" s="3" t="s">
        <v>77</v>
      </c>
      <c r="M174" s="39">
        <v>2.63E-2</v>
      </c>
      <c r="N174" s="39">
        <v>3.0000000000006376E-2</v>
      </c>
      <c r="O174" s="8">
        <v>291581.82133477478</v>
      </c>
      <c r="P174" s="8">
        <v>99.56</v>
      </c>
      <c r="Q174" s="8">
        <v>0</v>
      </c>
      <c r="R174" s="8">
        <v>290.29886132155406</v>
      </c>
      <c r="S174" s="39">
        <v>2.6019757092278164E-4</v>
      </c>
      <c r="T174" s="39">
        <v>3.6671479545599085E-3</v>
      </c>
      <c r="U174" s="39">
        <v>7.5797562145185626E-4</v>
      </c>
    </row>
    <row r="175" spans="2:21" ht="15" x14ac:dyDescent="0.25">
      <c r="B175" s="9" t="s">
        <v>672</v>
      </c>
      <c r="C175" s="3" t="s">
        <v>673</v>
      </c>
      <c r="D175" s="3" t="s">
        <v>134</v>
      </c>
      <c r="E175" s="3"/>
      <c r="F175" s="3" t="s">
        <v>340</v>
      </c>
      <c r="G175" s="3" t="s">
        <v>275</v>
      </c>
      <c r="H175" s="3" t="s">
        <v>378</v>
      </c>
      <c r="I175" s="3" t="s">
        <v>76</v>
      </c>
      <c r="J175" s="3"/>
      <c r="K175" s="8">
        <v>5.1200000000015029</v>
      </c>
      <c r="L175" s="3" t="s">
        <v>77</v>
      </c>
      <c r="M175" s="39">
        <v>3.5000000000000003E-2</v>
      </c>
      <c r="N175" s="39">
        <v>3.1300000000005733E-2</v>
      </c>
      <c r="O175" s="8">
        <v>217714.42004596235</v>
      </c>
      <c r="P175" s="8">
        <v>102.86</v>
      </c>
      <c r="Q175" s="8">
        <v>0</v>
      </c>
      <c r="R175" s="8">
        <v>223.94105245224191</v>
      </c>
      <c r="S175" s="39">
        <v>2.1208051681084061E-4</v>
      </c>
      <c r="T175" s="39">
        <v>2.8288949143778748E-3</v>
      </c>
      <c r="U175" s="39">
        <v>5.8471417224421559E-4</v>
      </c>
    </row>
    <row r="176" spans="2:21" ht="15" x14ac:dyDescent="0.25">
      <c r="B176" s="9" t="s">
        <v>674</v>
      </c>
      <c r="C176" s="3" t="s">
        <v>675</v>
      </c>
      <c r="D176" s="3" t="s">
        <v>134</v>
      </c>
      <c r="E176" s="3"/>
      <c r="F176" s="3" t="s">
        <v>429</v>
      </c>
      <c r="G176" s="3" t="s">
        <v>411</v>
      </c>
      <c r="H176" s="3" t="s">
        <v>371</v>
      </c>
      <c r="I176" s="3" t="s">
        <v>255</v>
      </c>
      <c r="J176" s="3"/>
      <c r="K176" s="8">
        <v>5.17999999999875</v>
      </c>
      <c r="L176" s="3" t="s">
        <v>77</v>
      </c>
      <c r="M176" s="39">
        <v>4.0999999999999995E-2</v>
      </c>
      <c r="N176" s="39">
        <v>2.2499999999987415E-2</v>
      </c>
      <c r="O176" s="8">
        <v>224154.97722851936</v>
      </c>
      <c r="P176" s="8">
        <v>110.97</v>
      </c>
      <c r="Q176" s="8">
        <v>0</v>
      </c>
      <c r="R176" s="8">
        <v>248.74477825836752</v>
      </c>
      <c r="S176" s="39">
        <v>7.4718325742839783E-4</v>
      </c>
      <c r="T176" s="39">
        <v>3.1422235025139688E-3</v>
      </c>
      <c r="U176" s="39">
        <v>6.494771527003969E-4</v>
      </c>
    </row>
    <row r="177" spans="2:21" ht="15" x14ac:dyDescent="0.25">
      <c r="B177" s="9" t="s">
        <v>676</v>
      </c>
      <c r="C177" s="3" t="s">
        <v>677</v>
      </c>
      <c r="D177" s="3" t="s">
        <v>134</v>
      </c>
      <c r="E177" s="3"/>
      <c r="F177" s="3" t="s">
        <v>678</v>
      </c>
      <c r="G177" s="3" t="s">
        <v>275</v>
      </c>
      <c r="H177" s="3" t="s">
        <v>371</v>
      </c>
      <c r="I177" s="3" t="s">
        <v>255</v>
      </c>
      <c r="J177" s="3"/>
      <c r="K177" s="8">
        <v>7.2500000000000968</v>
      </c>
      <c r="L177" s="3" t="s">
        <v>77</v>
      </c>
      <c r="M177" s="39">
        <v>3.6900000000000002E-2</v>
      </c>
      <c r="N177" s="39">
        <v>4.0200000000015654E-2</v>
      </c>
      <c r="O177" s="8">
        <v>313213.9325936354</v>
      </c>
      <c r="P177" s="8">
        <v>98.48</v>
      </c>
      <c r="Q177" s="8">
        <v>0</v>
      </c>
      <c r="R177" s="8">
        <v>308.45308077799348</v>
      </c>
      <c r="S177" s="39">
        <v>8.9489695026752965E-4</v>
      </c>
      <c r="T177" s="39">
        <v>3.896477854247567E-3</v>
      </c>
      <c r="U177" s="39">
        <v>8.0537661955369189E-4</v>
      </c>
    </row>
    <row r="178" spans="2:21" ht="15" x14ac:dyDescent="0.25">
      <c r="B178" s="9" t="s">
        <v>679</v>
      </c>
      <c r="C178" s="3" t="s">
        <v>680</v>
      </c>
      <c r="D178" s="3" t="s">
        <v>134</v>
      </c>
      <c r="E178" s="3"/>
      <c r="F178" s="3" t="s">
        <v>443</v>
      </c>
      <c r="G178" s="3" t="s">
        <v>444</v>
      </c>
      <c r="H178" s="3" t="s">
        <v>378</v>
      </c>
      <c r="I178" s="3" t="s">
        <v>76</v>
      </c>
      <c r="J178" s="3"/>
      <c r="K178" s="8">
        <v>5.4099999999992772</v>
      </c>
      <c r="L178" s="3" t="s">
        <v>77</v>
      </c>
      <c r="M178" s="39">
        <v>1.7644E-2</v>
      </c>
      <c r="N178" s="39">
        <v>1.2300000000011337E-2</v>
      </c>
      <c r="O178" s="8">
        <v>287452.69034158369</v>
      </c>
      <c r="P178" s="8">
        <v>102.98</v>
      </c>
      <c r="Q178" s="8">
        <v>0</v>
      </c>
      <c r="R178" s="8">
        <v>296.01878050577739</v>
      </c>
      <c r="S178" s="39">
        <v>1.9898455510916095E-4</v>
      </c>
      <c r="T178" s="39">
        <v>3.7394038009699927E-3</v>
      </c>
      <c r="U178" s="39">
        <v>7.7291043476314142E-4</v>
      </c>
    </row>
    <row r="179" spans="2:21" ht="15" x14ac:dyDescent="0.25">
      <c r="B179" s="9" t="s">
        <v>681</v>
      </c>
      <c r="C179" s="3" t="s">
        <v>682</v>
      </c>
      <c r="D179" s="3" t="s">
        <v>134</v>
      </c>
      <c r="E179" s="3"/>
      <c r="F179" s="3" t="s">
        <v>449</v>
      </c>
      <c r="G179" s="3" t="s">
        <v>411</v>
      </c>
      <c r="H179" s="3" t="s">
        <v>371</v>
      </c>
      <c r="I179" s="3" t="s">
        <v>255</v>
      </c>
      <c r="J179" s="3"/>
      <c r="K179" s="8">
        <v>6.1199999999994867</v>
      </c>
      <c r="L179" s="3" t="s">
        <v>77</v>
      </c>
      <c r="M179" s="39">
        <v>3.61E-2</v>
      </c>
      <c r="N179" s="39">
        <v>2.7800000000013401E-2</v>
      </c>
      <c r="O179" s="8">
        <v>266647.35350647761</v>
      </c>
      <c r="P179" s="8">
        <v>105.85</v>
      </c>
      <c r="Q179" s="8">
        <v>0</v>
      </c>
      <c r="R179" s="8">
        <v>282.24622370961907</v>
      </c>
      <c r="S179" s="39">
        <v>3.4742326189769073E-4</v>
      </c>
      <c r="T179" s="39">
        <v>3.5654244637649867E-3</v>
      </c>
      <c r="U179" s="39">
        <v>7.3695003778112968E-4</v>
      </c>
    </row>
    <row r="180" spans="2:21" ht="15" x14ac:dyDescent="0.25">
      <c r="B180" s="9" t="s">
        <v>683</v>
      </c>
      <c r="C180" s="3" t="s">
        <v>684</v>
      </c>
      <c r="D180" s="3" t="s">
        <v>134</v>
      </c>
      <c r="E180" s="3"/>
      <c r="F180" s="3" t="s">
        <v>685</v>
      </c>
      <c r="G180" s="3" t="s">
        <v>275</v>
      </c>
      <c r="H180" s="3" t="s">
        <v>378</v>
      </c>
      <c r="I180" s="3" t="s">
        <v>76</v>
      </c>
      <c r="J180" s="3"/>
      <c r="K180" s="8">
        <v>2.2999999999983944</v>
      </c>
      <c r="L180" s="3" t="s">
        <v>77</v>
      </c>
      <c r="M180" s="39">
        <v>4.2500000000000003E-2</v>
      </c>
      <c r="N180" s="39">
        <v>3.5200000000029499E-2</v>
      </c>
      <c r="O180" s="8">
        <v>118562.2245838901</v>
      </c>
      <c r="P180" s="8">
        <v>102.04</v>
      </c>
      <c r="Q180" s="8">
        <v>0</v>
      </c>
      <c r="R180" s="8">
        <v>120.98089398346917</v>
      </c>
      <c r="S180" s="39">
        <v>1.2220050007255014E-4</v>
      </c>
      <c r="T180" s="39">
        <v>1.5282693011354493E-3</v>
      </c>
      <c r="U180" s="39">
        <v>3.1588332066982385E-4</v>
      </c>
    </row>
    <row r="181" spans="2:21" ht="15" x14ac:dyDescent="0.25">
      <c r="B181" s="9" t="s">
        <v>686</v>
      </c>
      <c r="C181" s="3" t="s">
        <v>687</v>
      </c>
      <c r="D181" s="3" t="s">
        <v>134</v>
      </c>
      <c r="E181" s="3"/>
      <c r="F181" s="3" t="s">
        <v>688</v>
      </c>
      <c r="G181" s="3" t="s">
        <v>444</v>
      </c>
      <c r="H181" s="3" t="s">
        <v>454</v>
      </c>
      <c r="I181" s="3" t="s">
        <v>255</v>
      </c>
      <c r="J181" s="3"/>
      <c r="K181" s="8">
        <v>3.9399999999973185</v>
      </c>
      <c r="L181" s="3" t="s">
        <v>77</v>
      </c>
      <c r="M181" s="39">
        <v>3.7499999999999999E-2</v>
      </c>
      <c r="N181" s="39">
        <v>2.1500000000035914E-2</v>
      </c>
      <c r="O181" s="8">
        <v>91566.121130710861</v>
      </c>
      <c r="P181" s="8">
        <v>107.35</v>
      </c>
      <c r="Q181" s="8">
        <v>0</v>
      </c>
      <c r="R181" s="8">
        <v>98.296231016378329</v>
      </c>
      <c r="S181" s="39">
        <v>1.7373983811935588E-4</v>
      </c>
      <c r="T181" s="39">
        <v>1.2417093917340013E-3</v>
      </c>
      <c r="U181" s="39">
        <v>2.5665325193434602E-4</v>
      </c>
    </row>
    <row r="182" spans="2:21" ht="15" x14ac:dyDescent="0.25">
      <c r="B182" s="9" t="s">
        <v>689</v>
      </c>
      <c r="C182" s="3" t="s">
        <v>690</v>
      </c>
      <c r="D182" s="3" t="s">
        <v>134</v>
      </c>
      <c r="E182" s="3"/>
      <c r="F182" s="3" t="s">
        <v>313</v>
      </c>
      <c r="G182" s="3" t="s">
        <v>253</v>
      </c>
      <c r="H182" s="3" t="s">
        <v>454</v>
      </c>
      <c r="I182" s="3" t="s">
        <v>255</v>
      </c>
      <c r="J182" s="3"/>
      <c r="K182" s="8">
        <v>3.0899999999995105</v>
      </c>
      <c r="L182" s="3" t="s">
        <v>77</v>
      </c>
      <c r="M182" s="39">
        <v>3.6000000000000004E-2</v>
      </c>
      <c r="N182" s="39">
        <v>2.2999999999995503E-2</v>
      </c>
      <c r="O182" s="8">
        <v>13.803483334211364</v>
      </c>
      <c r="P182" s="8">
        <v>5332000</v>
      </c>
      <c r="Q182" s="8">
        <v>0</v>
      </c>
      <c r="R182" s="8">
        <v>736.00173606111775</v>
      </c>
      <c r="S182" s="39">
        <v>8.8026805268869111E-4</v>
      </c>
      <c r="T182" s="39">
        <v>9.2974090516994845E-3</v>
      </c>
      <c r="U182" s="39">
        <v>1.9217139562343511E-3</v>
      </c>
    </row>
    <row r="183" spans="2:21" ht="15" x14ac:dyDescent="0.25">
      <c r="B183" s="9" t="s">
        <v>691</v>
      </c>
      <c r="C183" s="3" t="s">
        <v>692</v>
      </c>
      <c r="D183" s="3" t="s">
        <v>134</v>
      </c>
      <c r="E183" s="3"/>
      <c r="F183" s="3" t="s">
        <v>693</v>
      </c>
      <c r="G183" s="3" t="s">
        <v>275</v>
      </c>
      <c r="H183" s="3" t="s">
        <v>454</v>
      </c>
      <c r="I183" s="3" t="s">
        <v>255</v>
      </c>
      <c r="J183" s="3"/>
      <c r="K183" s="8">
        <v>0.7400000000104624</v>
      </c>
      <c r="L183" s="3" t="s">
        <v>77</v>
      </c>
      <c r="M183" s="39">
        <v>5.45E-2</v>
      </c>
      <c r="N183" s="39">
        <v>1.229999999992853E-2</v>
      </c>
      <c r="O183" s="8">
        <v>30266.823687418084</v>
      </c>
      <c r="P183" s="8">
        <v>104.5</v>
      </c>
      <c r="Q183" s="8">
        <v>0</v>
      </c>
      <c r="R183" s="8">
        <v>31.628830775587911</v>
      </c>
      <c r="S183" s="39">
        <v>6.1686483864648403E-4</v>
      </c>
      <c r="T183" s="39">
        <v>3.9954549444595728E-4</v>
      </c>
      <c r="U183" s="39">
        <v>8.2583454009372772E-5</v>
      </c>
    </row>
    <row r="184" spans="2:21" ht="15" x14ac:dyDescent="0.25">
      <c r="B184" s="9" t="s">
        <v>694</v>
      </c>
      <c r="C184" s="3" t="s">
        <v>695</v>
      </c>
      <c r="D184" s="3" t="s">
        <v>134</v>
      </c>
      <c r="E184" s="3"/>
      <c r="F184" s="3" t="s">
        <v>693</v>
      </c>
      <c r="G184" s="3" t="s">
        <v>275</v>
      </c>
      <c r="H184" s="3" t="s">
        <v>454</v>
      </c>
      <c r="I184" s="3" t="s">
        <v>255</v>
      </c>
      <c r="J184" s="3"/>
      <c r="K184" s="8">
        <v>1.5400000000017935</v>
      </c>
      <c r="L184" s="3" t="s">
        <v>77</v>
      </c>
      <c r="M184" s="39">
        <v>3.5000000000000003E-2</v>
      </c>
      <c r="N184" s="39">
        <v>1.3300000000007974E-2</v>
      </c>
      <c r="O184" s="8">
        <v>140825.63672730312</v>
      </c>
      <c r="P184" s="8">
        <v>104.24</v>
      </c>
      <c r="Q184" s="8">
        <v>0</v>
      </c>
      <c r="R184" s="8">
        <v>146.79664372450583</v>
      </c>
      <c r="S184" s="39">
        <v>6.2881294056889325E-4</v>
      </c>
      <c r="T184" s="39">
        <v>1.8543820989166647E-3</v>
      </c>
      <c r="U184" s="39">
        <v>3.8328871407759672E-4</v>
      </c>
    </row>
    <row r="185" spans="2:21" ht="15" x14ac:dyDescent="0.25">
      <c r="B185" s="9" t="s">
        <v>696</v>
      </c>
      <c r="C185" s="3" t="s">
        <v>697</v>
      </c>
      <c r="D185" s="3" t="s">
        <v>134</v>
      </c>
      <c r="E185" s="3"/>
      <c r="F185" s="3" t="s">
        <v>693</v>
      </c>
      <c r="G185" s="3" t="s">
        <v>275</v>
      </c>
      <c r="H185" s="3" t="s">
        <v>454</v>
      </c>
      <c r="I185" s="3" t="s">
        <v>255</v>
      </c>
      <c r="J185" s="3"/>
      <c r="K185" s="8">
        <v>4.8600000000014774</v>
      </c>
      <c r="L185" s="3" t="s">
        <v>77</v>
      </c>
      <c r="M185" s="39">
        <v>4.1700000000000001E-2</v>
      </c>
      <c r="N185" s="39">
        <v>3.8200000000021099E-2</v>
      </c>
      <c r="O185" s="8">
        <v>174949.09280118844</v>
      </c>
      <c r="P185" s="8">
        <v>102.37</v>
      </c>
      <c r="Q185" s="8">
        <v>0</v>
      </c>
      <c r="R185" s="8">
        <v>179.09538630042792</v>
      </c>
      <c r="S185" s="39">
        <v>1.0181818291935892E-3</v>
      </c>
      <c r="T185" s="39">
        <v>2.2623901332332482E-3</v>
      </c>
      <c r="U185" s="39">
        <v>4.6762132001565654E-4</v>
      </c>
    </row>
    <row r="186" spans="2:21" ht="15" x14ac:dyDescent="0.25">
      <c r="B186" s="9" t="s">
        <v>698</v>
      </c>
      <c r="C186" s="3" t="s">
        <v>699</v>
      </c>
      <c r="D186" s="3" t="s">
        <v>134</v>
      </c>
      <c r="E186" s="3"/>
      <c r="F186" s="3" t="s">
        <v>700</v>
      </c>
      <c r="G186" s="3" t="s">
        <v>701</v>
      </c>
      <c r="H186" s="3" t="s">
        <v>454</v>
      </c>
      <c r="I186" s="3" t="s">
        <v>255</v>
      </c>
      <c r="J186" s="3"/>
      <c r="K186" s="8">
        <v>1.8599999999926167</v>
      </c>
      <c r="L186" s="3" t="s">
        <v>77</v>
      </c>
      <c r="M186" s="39">
        <v>3.2000000000000001E-2</v>
      </c>
      <c r="N186" s="39">
        <v>1.5199999999926255E-2</v>
      </c>
      <c r="O186" s="8">
        <v>43571.818536676692</v>
      </c>
      <c r="P186" s="8">
        <v>104.22</v>
      </c>
      <c r="Q186" s="8">
        <v>0</v>
      </c>
      <c r="R186" s="8">
        <v>45.410549305628855</v>
      </c>
      <c r="S186" s="39">
        <v>6.388829697459925E-4</v>
      </c>
      <c r="T186" s="39">
        <v>5.7364056560016018E-4</v>
      </c>
      <c r="U186" s="39">
        <v>1.1856777244564608E-4</v>
      </c>
    </row>
    <row r="187" spans="2:21" ht="15" x14ac:dyDescent="0.25">
      <c r="B187" s="9" t="s">
        <v>702</v>
      </c>
      <c r="C187" s="3" t="s">
        <v>703</v>
      </c>
      <c r="D187" s="3" t="s">
        <v>134</v>
      </c>
      <c r="E187" s="3"/>
      <c r="F187" s="3" t="s">
        <v>704</v>
      </c>
      <c r="G187" s="3" t="s">
        <v>653</v>
      </c>
      <c r="H187" s="3" t="s">
        <v>454</v>
      </c>
      <c r="I187" s="3" t="s">
        <v>255</v>
      </c>
      <c r="J187" s="3"/>
      <c r="K187" s="8">
        <v>0.90999999999666281</v>
      </c>
      <c r="L187" s="3" t="s">
        <v>77</v>
      </c>
      <c r="M187" s="39">
        <v>5.5500000000000001E-2</v>
      </c>
      <c r="N187" s="39">
        <v>8.8999999996621747E-3</v>
      </c>
      <c r="O187" s="8">
        <v>22511.234939677666</v>
      </c>
      <c r="P187" s="8">
        <v>104.8</v>
      </c>
      <c r="Q187" s="8">
        <v>0</v>
      </c>
      <c r="R187" s="8">
        <v>23.591774187694998</v>
      </c>
      <c r="S187" s="39">
        <v>9.3796812248656924E-4</v>
      </c>
      <c r="T187" s="39">
        <v>2.9801882812421991E-4</v>
      </c>
      <c r="U187" s="39">
        <v>6.1598552676590462E-5</v>
      </c>
    </row>
    <row r="188" spans="2:21" ht="15" x14ac:dyDescent="0.25">
      <c r="B188" s="9" t="s">
        <v>705</v>
      </c>
      <c r="C188" s="3" t="s">
        <v>706</v>
      </c>
      <c r="D188" s="3" t="s">
        <v>134</v>
      </c>
      <c r="E188" s="3"/>
      <c r="F188" s="3" t="s">
        <v>470</v>
      </c>
      <c r="G188" s="3" t="s">
        <v>253</v>
      </c>
      <c r="H188" s="3" t="s">
        <v>458</v>
      </c>
      <c r="I188" s="3" t="s">
        <v>76</v>
      </c>
      <c r="J188" s="3"/>
      <c r="K188" s="8">
        <v>0.91999999999798909</v>
      </c>
      <c r="L188" s="3" t="s">
        <v>77</v>
      </c>
      <c r="M188" s="39">
        <v>1.3816E-2</v>
      </c>
      <c r="N188" s="39">
        <v>8.4999999999099546E-3</v>
      </c>
      <c r="O188" s="8">
        <v>31795.815193972296</v>
      </c>
      <c r="P188" s="8">
        <v>100.6</v>
      </c>
      <c r="Q188" s="8">
        <v>0</v>
      </c>
      <c r="R188" s="8">
        <v>31.986590064707141</v>
      </c>
      <c r="S188" s="39">
        <v>4.4160854436072627E-4</v>
      </c>
      <c r="T188" s="39">
        <v>4.0406482407524293E-4</v>
      </c>
      <c r="U188" s="39">
        <v>8.3517570038164058E-5</v>
      </c>
    </row>
    <row r="189" spans="2:21" ht="15" x14ac:dyDescent="0.25">
      <c r="B189" s="9" t="s">
        <v>707</v>
      </c>
      <c r="C189" s="3" t="s">
        <v>708</v>
      </c>
      <c r="D189" s="3" t="s">
        <v>134</v>
      </c>
      <c r="E189" s="3"/>
      <c r="F189" s="3" t="s">
        <v>416</v>
      </c>
      <c r="G189" s="3" t="s">
        <v>275</v>
      </c>
      <c r="H189" s="3" t="s">
        <v>458</v>
      </c>
      <c r="I189" s="3" t="s">
        <v>76</v>
      </c>
      <c r="J189" s="3"/>
      <c r="K189" s="8">
        <v>4.920000000001612</v>
      </c>
      <c r="L189" s="3" t="s">
        <v>77</v>
      </c>
      <c r="M189" s="39">
        <v>5.6500000000000002E-2</v>
      </c>
      <c r="N189" s="39">
        <v>3.2299999999977826E-2</v>
      </c>
      <c r="O189" s="8">
        <v>52484.726673794961</v>
      </c>
      <c r="P189" s="8">
        <v>113.8</v>
      </c>
      <c r="Q189" s="8">
        <v>0</v>
      </c>
      <c r="R189" s="8">
        <v>59.72761894062333</v>
      </c>
      <c r="S189" s="39">
        <v>5.649879668163508E-4</v>
      </c>
      <c r="T189" s="39">
        <v>7.5449836293442604E-4</v>
      </c>
      <c r="U189" s="39">
        <v>1.5594990238081681E-4</v>
      </c>
    </row>
    <row r="190" spans="2:21" ht="15" x14ac:dyDescent="0.25">
      <c r="B190" s="9" t="s">
        <v>709</v>
      </c>
      <c r="C190" s="3" t="s">
        <v>710</v>
      </c>
      <c r="D190" s="3" t="s">
        <v>134</v>
      </c>
      <c r="E190" s="3"/>
      <c r="F190" s="3" t="s">
        <v>711</v>
      </c>
      <c r="G190" s="3" t="s">
        <v>275</v>
      </c>
      <c r="H190" s="3" t="s">
        <v>454</v>
      </c>
      <c r="I190" s="3" t="s">
        <v>255</v>
      </c>
      <c r="J190" s="3"/>
      <c r="K190" s="8">
        <v>4.2600000000000184</v>
      </c>
      <c r="L190" s="3" t="s">
        <v>77</v>
      </c>
      <c r="M190" s="39">
        <v>3.0499999999999999E-2</v>
      </c>
      <c r="N190" s="39">
        <v>4.7900000000007825E-2</v>
      </c>
      <c r="O190" s="8">
        <v>233586.62861271959</v>
      </c>
      <c r="P190" s="8">
        <v>93.85</v>
      </c>
      <c r="Q190" s="8">
        <v>0</v>
      </c>
      <c r="R190" s="8">
        <v>219.221050959097</v>
      </c>
      <c r="S190" s="39">
        <v>4.2463898346064563E-4</v>
      </c>
      <c r="T190" s="39">
        <v>2.7692703476733791E-3</v>
      </c>
      <c r="U190" s="39">
        <v>5.7239016226107837E-4</v>
      </c>
    </row>
    <row r="191" spans="2:21" ht="15" x14ac:dyDescent="0.25">
      <c r="B191" s="9" t="s">
        <v>712</v>
      </c>
      <c r="C191" s="3" t="s">
        <v>713</v>
      </c>
      <c r="D191" s="3" t="s">
        <v>134</v>
      </c>
      <c r="E191" s="3"/>
      <c r="F191" s="3" t="s">
        <v>714</v>
      </c>
      <c r="G191" s="3" t="s">
        <v>352</v>
      </c>
      <c r="H191" s="3" t="s">
        <v>458</v>
      </c>
      <c r="I191" s="3" t="s">
        <v>76</v>
      </c>
      <c r="J191" s="3"/>
      <c r="K191" s="8">
        <v>3.0899999999999372</v>
      </c>
      <c r="L191" s="3" t="s">
        <v>77</v>
      </c>
      <c r="M191" s="39">
        <v>2.9500000000000002E-2</v>
      </c>
      <c r="N191" s="39">
        <v>2.1399999999989202E-2</v>
      </c>
      <c r="O191" s="8">
        <v>75811.265616364079</v>
      </c>
      <c r="P191" s="8">
        <v>103.25</v>
      </c>
      <c r="Q191" s="8">
        <v>0</v>
      </c>
      <c r="R191" s="8">
        <v>78.275131772773946</v>
      </c>
      <c r="S191" s="39">
        <v>3.2615558915992257E-4</v>
      </c>
      <c r="T191" s="39">
        <v>9.8879647018485471E-4</v>
      </c>
      <c r="U191" s="39">
        <v>2.0437779665961474E-4</v>
      </c>
    </row>
    <row r="192" spans="2:21" ht="15" x14ac:dyDescent="0.25">
      <c r="B192" s="9" t="s">
        <v>715</v>
      </c>
      <c r="C192" s="3" t="s">
        <v>716</v>
      </c>
      <c r="D192" s="3" t="s">
        <v>134</v>
      </c>
      <c r="E192" s="3"/>
      <c r="F192" s="3" t="s">
        <v>429</v>
      </c>
      <c r="G192" s="3" t="s">
        <v>411</v>
      </c>
      <c r="H192" s="3" t="s">
        <v>454</v>
      </c>
      <c r="I192" s="3" t="s">
        <v>255</v>
      </c>
      <c r="J192" s="3"/>
      <c r="K192" s="8">
        <v>8.9899999999986093</v>
      </c>
      <c r="L192" s="3" t="s">
        <v>77</v>
      </c>
      <c r="M192" s="39">
        <v>3.4300000000000004E-2</v>
      </c>
      <c r="N192" s="39">
        <v>3.6900000000025447E-2</v>
      </c>
      <c r="O192" s="8">
        <v>147242.98813765004</v>
      </c>
      <c r="P192" s="8">
        <v>98.83</v>
      </c>
      <c r="Q192" s="8">
        <v>0</v>
      </c>
      <c r="R192" s="8">
        <v>145.52024517684333</v>
      </c>
      <c r="S192" s="39">
        <v>5.7997080564695937E-4</v>
      </c>
      <c r="T192" s="39">
        <v>1.8382582247066345E-3</v>
      </c>
      <c r="U192" s="39">
        <v>3.7995601419038263E-4</v>
      </c>
    </row>
    <row r="193" spans="2:21" ht="15" x14ac:dyDescent="0.25">
      <c r="B193" s="9" t="s">
        <v>717</v>
      </c>
      <c r="C193" s="3" t="s">
        <v>718</v>
      </c>
      <c r="D193" s="3" t="s">
        <v>134</v>
      </c>
      <c r="E193" s="3"/>
      <c r="F193" s="3" t="s">
        <v>719</v>
      </c>
      <c r="G193" s="3" t="s">
        <v>275</v>
      </c>
      <c r="H193" s="3" t="s">
        <v>458</v>
      </c>
      <c r="I193" s="3" t="s">
        <v>76</v>
      </c>
      <c r="J193" s="3"/>
      <c r="K193" s="8">
        <v>0.75000000000009304</v>
      </c>
      <c r="L193" s="3" t="s">
        <v>77</v>
      </c>
      <c r="M193" s="39">
        <v>8.4499999999999992E-3</v>
      </c>
      <c r="N193" s="39">
        <v>1.0599999998556271E-2</v>
      </c>
      <c r="O193" s="8">
        <v>2237.0158504522628</v>
      </c>
      <c r="P193" s="8">
        <v>100.09</v>
      </c>
      <c r="Q193" s="8">
        <v>0</v>
      </c>
      <c r="R193" s="8">
        <v>2.2390291648847032</v>
      </c>
      <c r="S193" s="39">
        <v>1.5363577589471367E-5</v>
      </c>
      <c r="T193" s="39">
        <v>2.8284131687006659E-5</v>
      </c>
      <c r="U193" s="39">
        <v>5.8461459854727486E-6</v>
      </c>
    </row>
    <row r="194" spans="2:21" ht="15" x14ac:dyDescent="0.25">
      <c r="B194" s="9" t="s">
        <v>720</v>
      </c>
      <c r="C194" s="3" t="s">
        <v>721</v>
      </c>
      <c r="D194" s="3" t="s">
        <v>134</v>
      </c>
      <c r="E194" s="3"/>
      <c r="F194" s="3" t="s">
        <v>722</v>
      </c>
      <c r="G194" s="3" t="s">
        <v>723</v>
      </c>
      <c r="H194" s="3" t="s">
        <v>458</v>
      </c>
      <c r="I194" s="3" t="s">
        <v>76</v>
      </c>
      <c r="J194" s="3"/>
      <c r="K194" s="8">
        <v>3.6399999999994743</v>
      </c>
      <c r="L194" s="3" t="s">
        <v>77</v>
      </c>
      <c r="M194" s="39">
        <v>5.8899999999999994E-2</v>
      </c>
      <c r="N194" s="39">
        <v>2.4400000000005063E-2</v>
      </c>
      <c r="O194" s="8">
        <v>352778.16788512043</v>
      </c>
      <c r="P194" s="8">
        <v>114.49</v>
      </c>
      <c r="Q194" s="8">
        <v>0</v>
      </c>
      <c r="R194" s="8">
        <v>403.89572443198955</v>
      </c>
      <c r="S194" s="39">
        <v>7.2209753225626499E-4</v>
      </c>
      <c r="T194" s="39">
        <v>5.1021398188181291E-3</v>
      </c>
      <c r="U194" s="39">
        <v>1.0545791028404373E-3</v>
      </c>
    </row>
    <row r="195" spans="2:21" ht="15" x14ac:dyDescent="0.25">
      <c r="B195" s="9" t="s">
        <v>724</v>
      </c>
      <c r="C195" s="3" t="s">
        <v>725</v>
      </c>
      <c r="D195" s="3" t="s">
        <v>134</v>
      </c>
      <c r="E195" s="3"/>
      <c r="F195" s="3" t="s">
        <v>536</v>
      </c>
      <c r="G195" s="3" t="s">
        <v>275</v>
      </c>
      <c r="H195" s="3" t="s">
        <v>454</v>
      </c>
      <c r="I195" s="3" t="s">
        <v>255</v>
      </c>
      <c r="J195" s="3"/>
      <c r="K195" s="8">
        <v>3.4000000000037827</v>
      </c>
      <c r="L195" s="3" t="s">
        <v>77</v>
      </c>
      <c r="M195" s="39">
        <v>7.0499999999999993E-2</v>
      </c>
      <c r="N195" s="39">
        <v>2.3599999999951941E-2</v>
      </c>
      <c r="O195" s="8">
        <v>61717.374806168569</v>
      </c>
      <c r="P195" s="8">
        <v>118.26</v>
      </c>
      <c r="Q195" s="8">
        <v>0</v>
      </c>
      <c r="R195" s="8">
        <v>72.986967471671761</v>
      </c>
      <c r="S195" s="39">
        <v>1.1678746629878542E-4</v>
      </c>
      <c r="T195" s="39">
        <v>9.219946893859861E-4</v>
      </c>
      <c r="U195" s="39">
        <v>1.905703032226095E-4</v>
      </c>
    </row>
    <row r="196" spans="2:21" ht="15" x14ac:dyDescent="0.25">
      <c r="B196" s="9" t="s">
        <v>726</v>
      </c>
      <c r="C196" s="3" t="s">
        <v>727</v>
      </c>
      <c r="D196" s="3" t="s">
        <v>134</v>
      </c>
      <c r="E196" s="3"/>
      <c r="F196" s="3" t="s">
        <v>536</v>
      </c>
      <c r="G196" s="3" t="s">
        <v>275</v>
      </c>
      <c r="H196" s="3" t="s">
        <v>454</v>
      </c>
      <c r="I196" s="3" t="s">
        <v>255</v>
      </c>
      <c r="J196" s="3"/>
      <c r="K196" s="8">
        <v>5.8899999999997519</v>
      </c>
      <c r="L196" s="3" t="s">
        <v>77</v>
      </c>
      <c r="M196" s="39">
        <v>3.95E-2</v>
      </c>
      <c r="N196" s="39">
        <v>3.8299999999991743E-2</v>
      </c>
      <c r="O196" s="8">
        <v>294497.63954847842</v>
      </c>
      <c r="P196" s="8">
        <v>101.87</v>
      </c>
      <c r="Q196" s="8">
        <v>0</v>
      </c>
      <c r="R196" s="8">
        <v>300.00474540762468</v>
      </c>
      <c r="S196" s="39">
        <v>1.758794049982965E-4</v>
      </c>
      <c r="T196" s="39">
        <v>3.7897557829592236E-3</v>
      </c>
      <c r="U196" s="39">
        <v>7.8331786181886265E-4</v>
      </c>
    </row>
    <row r="197" spans="2:21" ht="15" x14ac:dyDescent="0.25">
      <c r="B197" s="9" t="s">
        <v>728</v>
      </c>
      <c r="C197" s="3" t="s">
        <v>729</v>
      </c>
      <c r="D197" s="3" t="s">
        <v>134</v>
      </c>
      <c r="E197" s="3"/>
      <c r="F197" s="3" t="s">
        <v>730</v>
      </c>
      <c r="G197" s="3" t="s">
        <v>275</v>
      </c>
      <c r="H197" s="3" t="s">
        <v>458</v>
      </c>
      <c r="I197" s="3" t="s">
        <v>76</v>
      </c>
      <c r="J197" s="3"/>
      <c r="K197" s="8">
        <v>3.23000000000108</v>
      </c>
      <c r="L197" s="3" t="s">
        <v>77</v>
      </c>
      <c r="M197" s="39">
        <v>5.7999999999999996E-2</v>
      </c>
      <c r="N197" s="39">
        <v>4.7300000000009418E-2</v>
      </c>
      <c r="O197" s="8">
        <v>204107.27493498946</v>
      </c>
      <c r="P197" s="8">
        <v>105.53</v>
      </c>
      <c r="Q197" s="8">
        <v>0</v>
      </c>
      <c r="R197" s="8">
        <v>215.39440723789056</v>
      </c>
      <c r="S197" s="39">
        <v>5.1292460849714199E-4</v>
      </c>
      <c r="T197" s="39">
        <v>2.7209309617344589E-3</v>
      </c>
      <c r="U197" s="39">
        <v>5.6239872571374884E-4</v>
      </c>
    </row>
    <row r="198" spans="2:21" ht="15" x14ac:dyDescent="0.25">
      <c r="B198" s="9" t="s">
        <v>731</v>
      </c>
      <c r="C198" s="3" t="s">
        <v>732</v>
      </c>
      <c r="D198" s="3" t="s">
        <v>134</v>
      </c>
      <c r="E198" s="3"/>
      <c r="F198" s="3" t="s">
        <v>733</v>
      </c>
      <c r="G198" s="3" t="s">
        <v>275</v>
      </c>
      <c r="H198" s="3" t="s">
        <v>458</v>
      </c>
      <c r="I198" s="3" t="s">
        <v>76</v>
      </c>
      <c r="J198" s="3"/>
      <c r="K198" s="8">
        <v>3.0000000000027773</v>
      </c>
      <c r="L198" s="3" t="s">
        <v>77</v>
      </c>
      <c r="M198" s="39">
        <v>4.9500000000000002E-2</v>
      </c>
      <c r="N198" s="39">
        <v>4.8299999999985438E-2</v>
      </c>
      <c r="O198" s="8">
        <v>177864.91101408319</v>
      </c>
      <c r="P198" s="8">
        <v>100.48</v>
      </c>
      <c r="Q198" s="8">
        <v>0</v>
      </c>
      <c r="R198" s="8">
        <v>178.71866258744387</v>
      </c>
      <c r="S198" s="39">
        <v>4.8821468944376244E-4</v>
      </c>
      <c r="T198" s="39">
        <v>2.257631238943362E-3</v>
      </c>
      <c r="U198" s="39">
        <v>4.6663768753027642E-4</v>
      </c>
    </row>
    <row r="199" spans="2:21" ht="15" x14ac:dyDescent="0.25">
      <c r="B199" s="9" t="s">
        <v>734</v>
      </c>
      <c r="C199" s="3" t="s">
        <v>735</v>
      </c>
      <c r="D199" s="3" t="s">
        <v>134</v>
      </c>
      <c r="E199" s="3"/>
      <c r="F199" s="3" t="s">
        <v>483</v>
      </c>
      <c r="G199" s="3" t="s">
        <v>300</v>
      </c>
      <c r="H199" s="3" t="s">
        <v>458</v>
      </c>
      <c r="I199" s="3" t="s">
        <v>76</v>
      </c>
      <c r="J199" s="3"/>
      <c r="K199" s="8">
        <v>6.2899999999995106</v>
      </c>
      <c r="L199" s="3" t="s">
        <v>77</v>
      </c>
      <c r="M199" s="39">
        <v>2.5000000000000001E-2</v>
      </c>
      <c r="N199" s="39">
        <v>3.8300000000011471E-2</v>
      </c>
      <c r="O199" s="8">
        <v>217494.18124023153</v>
      </c>
      <c r="P199" s="8">
        <v>93.71</v>
      </c>
      <c r="Q199" s="8">
        <v>0</v>
      </c>
      <c r="R199" s="8">
        <v>203.81379724804239</v>
      </c>
      <c r="S199" s="39">
        <v>5.4292107149333884E-4</v>
      </c>
      <c r="T199" s="39">
        <v>2.5746409968221006E-3</v>
      </c>
      <c r="U199" s="39">
        <v>5.321615418202721E-4</v>
      </c>
    </row>
    <row r="200" spans="2:21" ht="15" x14ac:dyDescent="0.25">
      <c r="B200" s="9" t="s">
        <v>736</v>
      </c>
      <c r="C200" s="3" t="s">
        <v>737</v>
      </c>
      <c r="D200" s="3" t="s">
        <v>134</v>
      </c>
      <c r="E200" s="3"/>
      <c r="F200" s="3" t="s">
        <v>483</v>
      </c>
      <c r="G200" s="3" t="s">
        <v>300</v>
      </c>
      <c r="H200" s="3" t="s">
        <v>458</v>
      </c>
      <c r="I200" s="3" t="s">
        <v>76</v>
      </c>
      <c r="J200" s="3"/>
      <c r="K200" s="8">
        <v>3.6899999999801594</v>
      </c>
      <c r="L200" s="3" t="s">
        <v>77</v>
      </c>
      <c r="M200" s="39">
        <v>4.1399999999999999E-2</v>
      </c>
      <c r="N200" s="39">
        <v>2.2799999999745562E-2</v>
      </c>
      <c r="O200" s="8">
        <v>10623.108356875948</v>
      </c>
      <c r="P200" s="8">
        <v>107.99</v>
      </c>
      <c r="Q200" s="8">
        <v>0</v>
      </c>
      <c r="R200" s="8">
        <v>11.471894699781751</v>
      </c>
      <c r="S200" s="39">
        <v>1.468073144364965E-5</v>
      </c>
      <c r="T200" s="39">
        <v>1.4491663863825071E-4</v>
      </c>
      <c r="U200" s="39">
        <v>2.9953326288337436E-5</v>
      </c>
    </row>
    <row r="201" spans="2:21" ht="15" x14ac:dyDescent="0.25">
      <c r="B201" s="9" t="s">
        <v>738</v>
      </c>
      <c r="C201" s="3" t="s">
        <v>739</v>
      </c>
      <c r="D201" s="3" t="s">
        <v>134</v>
      </c>
      <c r="E201" s="3"/>
      <c r="F201" s="3" t="s">
        <v>483</v>
      </c>
      <c r="G201" s="3" t="s">
        <v>300</v>
      </c>
      <c r="H201" s="3" t="s">
        <v>458</v>
      </c>
      <c r="I201" s="3" t="s">
        <v>76</v>
      </c>
      <c r="J201" s="3"/>
      <c r="K201" s="8">
        <v>0.27000000003898483</v>
      </c>
      <c r="L201" s="3" t="s">
        <v>77</v>
      </c>
      <c r="M201" s="39">
        <v>6.9900000000000004E-2</v>
      </c>
      <c r="N201" s="39">
        <v>1.0800000000305416E-2</v>
      </c>
      <c r="O201" s="8">
        <v>6251.0745436662064</v>
      </c>
      <c r="P201" s="8">
        <v>103.19</v>
      </c>
      <c r="Q201" s="8">
        <v>0</v>
      </c>
      <c r="R201" s="8">
        <v>6.4504837940238842</v>
      </c>
      <c r="S201" s="39">
        <v>7.3061224642367842E-5</v>
      </c>
      <c r="T201" s="39">
        <v>8.1484571945925863E-5</v>
      </c>
      <c r="U201" s="39">
        <v>1.6842330831689557E-5</v>
      </c>
    </row>
    <row r="202" spans="2:21" ht="15" x14ac:dyDescent="0.25">
      <c r="B202" s="9" t="s">
        <v>740</v>
      </c>
      <c r="C202" s="3" t="s">
        <v>741</v>
      </c>
      <c r="D202" s="3" t="s">
        <v>134</v>
      </c>
      <c r="E202" s="3"/>
      <c r="F202" s="3" t="s">
        <v>742</v>
      </c>
      <c r="G202" s="3" t="s">
        <v>275</v>
      </c>
      <c r="H202" s="3" t="s">
        <v>458</v>
      </c>
      <c r="I202" s="3" t="s">
        <v>76</v>
      </c>
      <c r="J202" s="3"/>
      <c r="K202" s="8">
        <v>5.340000000001246</v>
      </c>
      <c r="L202" s="3" t="s">
        <v>77</v>
      </c>
      <c r="M202" s="39">
        <v>3.9E-2</v>
      </c>
      <c r="N202" s="39">
        <v>4.2200000000011624E-2</v>
      </c>
      <c r="O202" s="8">
        <v>170796.96766535976</v>
      </c>
      <c r="P202" s="8">
        <v>99.78</v>
      </c>
      <c r="Q202" s="8">
        <v>0</v>
      </c>
      <c r="R202" s="8">
        <v>170.42121433633793</v>
      </c>
      <c r="S202" s="39">
        <v>4.0579953827688892E-4</v>
      </c>
      <c r="T202" s="39">
        <v>2.1528152219476705E-3</v>
      </c>
      <c r="U202" s="39">
        <v>4.4497289881575833E-4</v>
      </c>
    </row>
    <row r="203" spans="2:21" ht="15" x14ac:dyDescent="0.25">
      <c r="B203" s="9" t="s">
        <v>743</v>
      </c>
      <c r="C203" s="3" t="s">
        <v>744</v>
      </c>
      <c r="D203" s="3" t="s">
        <v>134</v>
      </c>
      <c r="E203" s="3"/>
      <c r="F203" s="3" t="s">
        <v>745</v>
      </c>
      <c r="G203" s="3" t="s">
        <v>746</v>
      </c>
      <c r="H203" s="3" t="s">
        <v>454</v>
      </c>
      <c r="I203" s="3" t="s">
        <v>255</v>
      </c>
      <c r="J203" s="3"/>
      <c r="K203" s="8">
        <v>3.1100000000029357</v>
      </c>
      <c r="L203" s="3" t="s">
        <v>77</v>
      </c>
      <c r="M203" s="39">
        <v>2.7999999999999997E-2</v>
      </c>
      <c r="N203" s="39">
        <v>2.0300000000027237E-2</v>
      </c>
      <c r="O203" s="8">
        <v>109343.18848270047</v>
      </c>
      <c r="P203" s="8">
        <v>103.1</v>
      </c>
      <c r="Q203" s="8">
        <v>0</v>
      </c>
      <c r="R203" s="8">
        <v>112.73282733024161</v>
      </c>
      <c r="S203" s="39">
        <v>5.3268909849544643E-4</v>
      </c>
      <c r="T203" s="39">
        <v>1.4240770882595131E-3</v>
      </c>
      <c r="U203" s="39">
        <v>2.9434746820799986E-4</v>
      </c>
    </row>
    <row r="204" spans="2:21" ht="15" x14ac:dyDescent="0.25">
      <c r="B204" s="9" t="s">
        <v>747</v>
      </c>
      <c r="C204" s="3" t="s">
        <v>748</v>
      </c>
      <c r="D204" s="3" t="s">
        <v>134</v>
      </c>
      <c r="E204" s="3"/>
      <c r="F204" s="3" t="s">
        <v>749</v>
      </c>
      <c r="G204" s="3" t="s">
        <v>300</v>
      </c>
      <c r="H204" s="3" t="s">
        <v>458</v>
      </c>
      <c r="I204" s="3" t="s">
        <v>76</v>
      </c>
      <c r="J204" s="3"/>
      <c r="K204" s="8">
        <v>3.5799999999976242</v>
      </c>
      <c r="L204" s="3" t="s">
        <v>77</v>
      </c>
      <c r="M204" s="39">
        <v>2.1600000000000001E-2</v>
      </c>
      <c r="N204" s="39">
        <v>2.1600000000087497E-2</v>
      </c>
      <c r="O204" s="8">
        <v>31318.692628726985</v>
      </c>
      <c r="P204" s="8">
        <v>100.6</v>
      </c>
      <c r="Q204" s="8">
        <v>0</v>
      </c>
      <c r="R204" s="8">
        <v>31.506604807361434</v>
      </c>
      <c r="S204" s="39">
        <v>4.8629018433414102E-5</v>
      </c>
      <c r="T204" s="39">
        <v>3.9800149696923501E-4</v>
      </c>
      <c r="U204" s="39">
        <v>8.2264319777146491E-5</v>
      </c>
    </row>
    <row r="205" spans="2:21" ht="15" x14ac:dyDescent="0.25">
      <c r="B205" s="9" t="s">
        <v>750</v>
      </c>
      <c r="C205" s="3" t="s">
        <v>751</v>
      </c>
      <c r="D205" s="3" t="s">
        <v>134</v>
      </c>
      <c r="E205" s="3"/>
      <c r="F205" s="3" t="s">
        <v>752</v>
      </c>
      <c r="G205" s="3" t="s">
        <v>275</v>
      </c>
      <c r="H205" s="3" t="s">
        <v>454</v>
      </c>
      <c r="I205" s="3" t="s">
        <v>255</v>
      </c>
      <c r="J205" s="3"/>
      <c r="K205" s="8">
        <v>4.7099999999990008</v>
      </c>
      <c r="L205" s="3" t="s">
        <v>77</v>
      </c>
      <c r="M205" s="39">
        <v>2.8500000000000001E-2</v>
      </c>
      <c r="N205" s="39">
        <v>2.8299999999995204E-2</v>
      </c>
      <c r="O205" s="8">
        <v>139959.27424078897</v>
      </c>
      <c r="P205" s="8">
        <v>100.87</v>
      </c>
      <c r="Q205" s="8">
        <v>0</v>
      </c>
      <c r="R205" s="8">
        <v>141.17691992696103</v>
      </c>
      <c r="S205" s="39">
        <v>6.9027063642133056E-4</v>
      </c>
      <c r="T205" s="39">
        <v>1.7833919526393399E-3</v>
      </c>
      <c r="U205" s="39">
        <v>3.6861551274831709E-4</v>
      </c>
    </row>
    <row r="206" spans="2:21" ht="15" x14ac:dyDescent="0.25">
      <c r="B206" s="9" t="s">
        <v>753</v>
      </c>
      <c r="C206" s="3" t="s">
        <v>754</v>
      </c>
      <c r="D206" s="3" t="s">
        <v>134</v>
      </c>
      <c r="E206" s="3"/>
      <c r="F206" s="3" t="s">
        <v>755</v>
      </c>
      <c r="G206" s="3" t="s">
        <v>756</v>
      </c>
      <c r="H206" s="3" t="s">
        <v>454</v>
      </c>
      <c r="I206" s="3" t="s">
        <v>255</v>
      </c>
      <c r="J206" s="3"/>
      <c r="K206" s="8">
        <v>4.7999999999990335</v>
      </c>
      <c r="L206" s="3" t="s">
        <v>77</v>
      </c>
      <c r="M206" s="39">
        <v>3.2500000000000001E-2</v>
      </c>
      <c r="N206" s="39">
        <v>2.939999999997828E-2</v>
      </c>
      <c r="O206" s="8">
        <v>174949.09280118844</v>
      </c>
      <c r="P206" s="8">
        <v>102.4</v>
      </c>
      <c r="Q206" s="8">
        <v>0</v>
      </c>
      <c r="R206" s="8">
        <v>179.1478710281128</v>
      </c>
      <c r="S206" s="39">
        <v>6.8382228268131819E-4</v>
      </c>
      <c r="T206" s="39">
        <v>2.2630531370800393E-3</v>
      </c>
      <c r="U206" s="39">
        <v>4.6775835859687098E-4</v>
      </c>
    </row>
    <row r="207" spans="2:21" ht="15" x14ac:dyDescent="0.25">
      <c r="B207" s="9" t="s">
        <v>757</v>
      </c>
      <c r="C207" s="3" t="s">
        <v>758</v>
      </c>
      <c r="D207" s="3" t="s">
        <v>134</v>
      </c>
      <c r="E207" s="3"/>
      <c r="F207" s="3" t="s">
        <v>752</v>
      </c>
      <c r="G207" s="3" t="s">
        <v>275</v>
      </c>
      <c r="H207" s="3" t="s">
        <v>454</v>
      </c>
      <c r="I207" s="3" t="s">
        <v>255</v>
      </c>
      <c r="J207" s="3"/>
      <c r="K207" s="8">
        <v>3.4199999999979882</v>
      </c>
      <c r="L207" s="3" t="s">
        <v>77</v>
      </c>
      <c r="M207" s="39">
        <v>3.5000000000000003E-2</v>
      </c>
      <c r="N207" s="39">
        <v>2.3299999999977779E-2</v>
      </c>
      <c r="O207" s="8">
        <v>39887.949429232329</v>
      </c>
      <c r="P207" s="8">
        <v>104.46</v>
      </c>
      <c r="Q207" s="8">
        <v>0</v>
      </c>
      <c r="R207" s="8">
        <v>41.666951995128322</v>
      </c>
      <c r="S207" s="39">
        <v>1.02009998028828E-4</v>
      </c>
      <c r="T207" s="39">
        <v>5.2635024845113215E-4</v>
      </c>
      <c r="U207" s="39">
        <v>1.0879317159129043E-4</v>
      </c>
    </row>
    <row r="208" spans="2:21" ht="15" x14ac:dyDescent="0.25">
      <c r="B208" s="9" t="s">
        <v>759</v>
      </c>
      <c r="C208" s="3" t="s">
        <v>760</v>
      </c>
      <c r="D208" s="3" t="s">
        <v>134</v>
      </c>
      <c r="E208" s="3"/>
      <c r="F208" s="3" t="s">
        <v>497</v>
      </c>
      <c r="G208" s="3" t="s">
        <v>352</v>
      </c>
      <c r="H208" s="3" t="s">
        <v>454</v>
      </c>
      <c r="I208" s="3" t="s">
        <v>255</v>
      </c>
      <c r="J208" s="3"/>
      <c r="K208" s="8">
        <v>0.77999999999221636</v>
      </c>
      <c r="L208" s="3" t="s">
        <v>77</v>
      </c>
      <c r="M208" s="39">
        <v>5.7500000000000002E-2</v>
      </c>
      <c r="N208" s="39">
        <v>9.4999999999198156E-3</v>
      </c>
      <c r="O208" s="8">
        <v>47638.467919577255</v>
      </c>
      <c r="P208" s="8">
        <v>104.25</v>
      </c>
      <c r="Q208" s="8">
        <v>0</v>
      </c>
      <c r="R208" s="8">
        <v>49.663102801530499</v>
      </c>
      <c r="S208" s="39">
        <v>3.1790533472702729E-4</v>
      </c>
      <c r="T208" s="39">
        <v>6.2736017987339199E-4</v>
      </c>
      <c r="U208" s="39">
        <v>1.2967126718255081E-4</v>
      </c>
    </row>
    <row r="209" spans="2:21" ht="15" x14ac:dyDescent="0.25">
      <c r="B209" s="9" t="s">
        <v>761</v>
      </c>
      <c r="C209" s="3" t="s">
        <v>762</v>
      </c>
      <c r="D209" s="3" t="s">
        <v>134</v>
      </c>
      <c r="E209" s="3"/>
      <c r="F209" s="3" t="s">
        <v>763</v>
      </c>
      <c r="G209" s="3" t="s">
        <v>764</v>
      </c>
      <c r="H209" s="3" t="s">
        <v>458</v>
      </c>
      <c r="I209" s="3" t="s">
        <v>76</v>
      </c>
      <c r="J209" s="3"/>
      <c r="K209" s="8">
        <v>3.7699999999977614</v>
      </c>
      <c r="L209" s="3" t="s">
        <v>77</v>
      </c>
      <c r="M209" s="39">
        <v>3.3500000000000002E-2</v>
      </c>
      <c r="N209" s="39">
        <v>2.2500000000037036E-2</v>
      </c>
      <c r="O209" s="8">
        <v>151551.60162169219</v>
      </c>
      <c r="P209" s="8">
        <v>104.17</v>
      </c>
      <c r="Q209" s="8">
        <v>21.482439568626116</v>
      </c>
      <c r="R209" s="8">
        <v>159.61983005478029</v>
      </c>
      <c r="S209" s="39">
        <v>3.1506273251964402E-4</v>
      </c>
      <c r="T209" s="39">
        <v>2.0163686851124652E-3</v>
      </c>
      <c r="U209" s="39">
        <v>4.1677028745833628E-4</v>
      </c>
    </row>
    <row r="210" spans="2:21" ht="15" x14ac:dyDescent="0.25">
      <c r="B210" s="9" t="s">
        <v>765</v>
      </c>
      <c r="C210" s="3" t="s">
        <v>766</v>
      </c>
      <c r="D210" s="3" t="s">
        <v>134</v>
      </c>
      <c r="E210" s="3"/>
      <c r="F210" s="3" t="s">
        <v>767</v>
      </c>
      <c r="G210" s="3" t="s">
        <v>723</v>
      </c>
      <c r="H210" s="3" t="s">
        <v>510</v>
      </c>
      <c r="I210" s="3" t="s">
        <v>76</v>
      </c>
      <c r="J210" s="3"/>
      <c r="K210" s="8">
        <v>3.4599999999974806</v>
      </c>
      <c r="L210" s="3" t="s">
        <v>77</v>
      </c>
      <c r="M210" s="39">
        <v>4.7500000000000001E-2</v>
      </c>
      <c r="N210" s="39">
        <v>2.4399999999990003E-2</v>
      </c>
      <c r="O210" s="8">
        <v>143099.13809390846</v>
      </c>
      <c r="P210" s="8">
        <v>109.37</v>
      </c>
      <c r="Q210" s="8">
        <v>0</v>
      </c>
      <c r="R210" s="8">
        <v>156.50752733172931</v>
      </c>
      <c r="S210" s="39">
        <v>2.8506940135843752E-4</v>
      </c>
      <c r="T210" s="39">
        <v>1.9770530828643203E-3</v>
      </c>
      <c r="U210" s="39">
        <v>4.0864400828551572E-4</v>
      </c>
    </row>
    <row r="211" spans="2:21" ht="15" x14ac:dyDescent="0.25">
      <c r="B211" s="9" t="s">
        <v>768</v>
      </c>
      <c r="C211" s="3" t="s">
        <v>769</v>
      </c>
      <c r="D211" s="3" t="s">
        <v>134</v>
      </c>
      <c r="E211" s="3"/>
      <c r="F211" s="3" t="s">
        <v>770</v>
      </c>
      <c r="G211" s="3" t="s">
        <v>275</v>
      </c>
      <c r="H211" s="3" t="s">
        <v>501</v>
      </c>
      <c r="I211" s="3" t="s">
        <v>255</v>
      </c>
      <c r="J211" s="3"/>
      <c r="K211" s="8">
        <v>4.6100000000064343</v>
      </c>
      <c r="L211" s="3" t="s">
        <v>77</v>
      </c>
      <c r="M211" s="39">
        <v>3.95E-2</v>
      </c>
      <c r="N211" s="39">
        <v>4.2200000000025592E-2</v>
      </c>
      <c r="O211" s="8">
        <v>54135.257589641638</v>
      </c>
      <c r="P211" s="8">
        <v>99.27</v>
      </c>
      <c r="Q211" s="8">
        <v>0</v>
      </c>
      <c r="R211" s="8">
        <v>53.740070215240493</v>
      </c>
      <c r="S211" s="39">
        <v>8.8710639699058166E-5</v>
      </c>
      <c r="T211" s="39">
        <v>6.7886173466396855E-4</v>
      </c>
      <c r="U211" s="39">
        <v>1.4031630345647146E-4</v>
      </c>
    </row>
    <row r="212" spans="2:21" ht="15" x14ac:dyDescent="0.25">
      <c r="B212" s="9" t="s">
        <v>771</v>
      </c>
      <c r="C212" s="3" t="s">
        <v>772</v>
      </c>
      <c r="D212" s="3" t="s">
        <v>134</v>
      </c>
      <c r="E212" s="3"/>
      <c r="F212" s="3" t="s">
        <v>770</v>
      </c>
      <c r="G212" s="3" t="s">
        <v>275</v>
      </c>
      <c r="H212" s="3" t="s">
        <v>501</v>
      </c>
      <c r="I212" s="3" t="s">
        <v>255</v>
      </c>
      <c r="J212" s="3"/>
      <c r="K212" s="8">
        <v>5.2199999999969577</v>
      </c>
      <c r="L212" s="3" t="s">
        <v>77</v>
      </c>
      <c r="M212" s="39">
        <v>0.03</v>
      </c>
      <c r="N212" s="39">
        <v>4.2999999999983843E-2</v>
      </c>
      <c r="O212" s="8">
        <v>110801.09210698793</v>
      </c>
      <c r="P212" s="8">
        <v>94.19</v>
      </c>
      <c r="Q212" s="8">
        <v>0</v>
      </c>
      <c r="R212" s="8">
        <v>104.36354865559807</v>
      </c>
      <c r="S212" s="39">
        <v>1.4768772632052979E-4</v>
      </c>
      <c r="T212" s="39">
        <v>1.3183536864068784E-3</v>
      </c>
      <c r="U212" s="39">
        <v>2.7249512894756442E-4</v>
      </c>
    </row>
    <row r="213" spans="2:21" ht="15" x14ac:dyDescent="0.25">
      <c r="B213" s="9" t="s">
        <v>773</v>
      </c>
      <c r="C213" s="3" t="s">
        <v>774</v>
      </c>
      <c r="D213" s="3" t="s">
        <v>134</v>
      </c>
      <c r="E213" s="3"/>
      <c r="F213" s="3" t="s">
        <v>770</v>
      </c>
      <c r="G213" s="3" t="s">
        <v>275</v>
      </c>
      <c r="H213" s="3" t="s">
        <v>501</v>
      </c>
      <c r="I213" s="3" t="s">
        <v>255</v>
      </c>
      <c r="J213" s="3"/>
      <c r="K213" s="8">
        <v>2.3900000000006405</v>
      </c>
      <c r="L213" s="3" t="s">
        <v>77</v>
      </c>
      <c r="M213" s="39">
        <v>6.8499999999999991E-2</v>
      </c>
      <c r="N213" s="39">
        <v>5.429999999999266E-2</v>
      </c>
      <c r="O213" s="8">
        <v>157714.83725813866</v>
      </c>
      <c r="P213" s="8">
        <v>105.79</v>
      </c>
      <c r="Q213" s="8">
        <v>0</v>
      </c>
      <c r="R213" s="8">
        <v>166.84652635088847</v>
      </c>
      <c r="S213" s="39">
        <v>2.75720448113923E-4</v>
      </c>
      <c r="T213" s="39">
        <v>2.107658621352153E-3</v>
      </c>
      <c r="U213" s="39">
        <v>4.3563932328972039E-4</v>
      </c>
    </row>
    <row r="214" spans="2:21" ht="15" x14ac:dyDescent="0.25">
      <c r="B214" s="9" t="s">
        <v>775</v>
      </c>
      <c r="C214" s="3" t="s">
        <v>776</v>
      </c>
      <c r="D214" s="3" t="s">
        <v>134</v>
      </c>
      <c r="E214" s="3"/>
      <c r="F214" s="3" t="s">
        <v>500</v>
      </c>
      <c r="G214" s="3" t="s">
        <v>275</v>
      </c>
      <c r="H214" s="3" t="s">
        <v>501</v>
      </c>
      <c r="I214" s="3" t="s">
        <v>255</v>
      </c>
      <c r="J214" s="3"/>
      <c r="K214" s="8">
        <v>1.6699999999981343</v>
      </c>
      <c r="L214" s="3" t="s">
        <v>77</v>
      </c>
      <c r="M214" s="39">
        <v>0.05</v>
      </c>
      <c r="N214" s="39">
        <v>1.9500000000034993E-2</v>
      </c>
      <c r="O214" s="8">
        <v>90641.91994894862</v>
      </c>
      <c r="P214" s="8">
        <v>106.35</v>
      </c>
      <c r="Q214" s="8">
        <v>0</v>
      </c>
      <c r="R214" s="8">
        <v>96.397681887004566</v>
      </c>
      <c r="S214" s="39">
        <v>5.4934496938756729E-4</v>
      </c>
      <c r="T214" s="39">
        <v>1.2177263126247014E-3</v>
      </c>
      <c r="U214" s="39">
        <v>2.5169610553135008E-4</v>
      </c>
    </row>
    <row r="215" spans="2:21" ht="15" x14ac:dyDescent="0.25">
      <c r="B215" s="9" t="s">
        <v>777</v>
      </c>
      <c r="C215" s="3" t="s">
        <v>778</v>
      </c>
      <c r="D215" s="3" t="s">
        <v>134</v>
      </c>
      <c r="E215" s="3"/>
      <c r="F215" s="3" t="s">
        <v>500</v>
      </c>
      <c r="G215" s="3" t="s">
        <v>275</v>
      </c>
      <c r="H215" s="3" t="s">
        <v>501</v>
      </c>
      <c r="I215" s="3" t="s">
        <v>255</v>
      </c>
      <c r="J215" s="3"/>
      <c r="K215" s="8">
        <v>2.5500000000033829</v>
      </c>
      <c r="L215" s="3" t="s">
        <v>77</v>
      </c>
      <c r="M215" s="39">
        <v>4.6500000000000007E-2</v>
      </c>
      <c r="N215" s="39">
        <v>2.5400000000005026E-2</v>
      </c>
      <c r="O215" s="8">
        <v>94441.105117749365</v>
      </c>
      <c r="P215" s="8">
        <v>106.61</v>
      </c>
      <c r="Q215" s="8">
        <v>0</v>
      </c>
      <c r="R215" s="8">
        <v>100.68366214825745</v>
      </c>
      <c r="S215" s="39">
        <v>5.8662399226503542E-4</v>
      </c>
      <c r="T215" s="39">
        <v>1.2718681844763036E-3</v>
      </c>
      <c r="U215" s="39">
        <v>2.6288687816223237E-4</v>
      </c>
    </row>
    <row r="216" spans="2:21" ht="15" x14ac:dyDescent="0.25">
      <c r="B216" s="9" t="s">
        <v>779</v>
      </c>
      <c r="C216" s="3" t="s">
        <v>780</v>
      </c>
      <c r="D216" s="3" t="s">
        <v>134</v>
      </c>
      <c r="E216" s="3"/>
      <c r="F216" s="3" t="s">
        <v>504</v>
      </c>
      <c r="G216" s="3" t="s">
        <v>411</v>
      </c>
      <c r="H216" s="3" t="s">
        <v>501</v>
      </c>
      <c r="I216" s="3" t="s">
        <v>255</v>
      </c>
      <c r="J216" s="3"/>
      <c r="K216" s="8">
        <v>3.5199999999989986</v>
      </c>
      <c r="L216" s="3" t="s">
        <v>77</v>
      </c>
      <c r="M216" s="39">
        <v>4.3499999999999997E-2</v>
      </c>
      <c r="N216" s="39">
        <v>2.2200000000012442E-2</v>
      </c>
      <c r="O216" s="8">
        <v>239097.09349458007</v>
      </c>
      <c r="P216" s="8">
        <v>108.64</v>
      </c>
      <c r="Q216" s="8">
        <v>0</v>
      </c>
      <c r="R216" s="8">
        <v>259.75508237234226</v>
      </c>
      <c r="S216" s="39">
        <v>1.3838639472989729E-3</v>
      </c>
      <c r="T216" s="39">
        <v>3.2813091814134165E-3</v>
      </c>
      <c r="U216" s="39">
        <v>6.7822525755059074E-4</v>
      </c>
    </row>
    <row r="217" spans="2:21" ht="15" x14ac:dyDescent="0.25">
      <c r="B217" s="9" t="s">
        <v>781</v>
      </c>
      <c r="C217" s="3" t="s">
        <v>782</v>
      </c>
      <c r="D217" s="3" t="s">
        <v>134</v>
      </c>
      <c r="E217" s="3"/>
      <c r="F217" s="3" t="s">
        <v>783</v>
      </c>
      <c r="G217" s="3" t="s">
        <v>275</v>
      </c>
      <c r="H217" s="3" t="s">
        <v>501</v>
      </c>
      <c r="I217" s="3" t="s">
        <v>255</v>
      </c>
      <c r="J217" s="3"/>
      <c r="K217" s="8">
        <v>2.4500000000007112</v>
      </c>
      <c r="L217" s="3" t="s">
        <v>77</v>
      </c>
      <c r="M217" s="39">
        <v>3.9E-2</v>
      </c>
      <c r="N217" s="39">
        <v>2.2099999999991779E-2</v>
      </c>
      <c r="O217" s="8">
        <v>190602.42844791876</v>
      </c>
      <c r="P217" s="8">
        <v>104.16</v>
      </c>
      <c r="Q217" s="8">
        <v>0</v>
      </c>
      <c r="R217" s="8">
        <v>198.53148948478989</v>
      </c>
      <c r="S217" s="39">
        <v>5.9118220253307602E-4</v>
      </c>
      <c r="T217" s="39">
        <v>2.5079131976802676E-3</v>
      </c>
      <c r="U217" s="39">
        <v>5.1836933991040535E-4</v>
      </c>
    </row>
    <row r="218" spans="2:21" ht="15" x14ac:dyDescent="0.25">
      <c r="B218" s="9" t="s">
        <v>784</v>
      </c>
      <c r="C218" s="3" t="s">
        <v>785</v>
      </c>
      <c r="D218" s="3" t="s">
        <v>134</v>
      </c>
      <c r="E218" s="3"/>
      <c r="F218" s="3" t="s">
        <v>783</v>
      </c>
      <c r="G218" s="3" t="s">
        <v>275</v>
      </c>
      <c r="H218" s="3" t="s">
        <v>501</v>
      </c>
      <c r="I218" s="3" t="s">
        <v>255</v>
      </c>
      <c r="J218" s="3"/>
      <c r="K218" s="8">
        <v>4.8000000000007992</v>
      </c>
      <c r="L218" s="3" t="s">
        <v>77</v>
      </c>
      <c r="M218" s="39">
        <v>2.75E-2</v>
      </c>
      <c r="N218" s="39">
        <v>3.7900000000014672E-2</v>
      </c>
      <c r="O218" s="8">
        <v>129102.55752630833</v>
      </c>
      <c r="P218" s="8">
        <v>95.32</v>
      </c>
      <c r="Q218" s="8">
        <v>0</v>
      </c>
      <c r="R218" s="8">
        <v>123.06055782085586</v>
      </c>
      <c r="S218" s="39">
        <v>6.3052828298637055E-4</v>
      </c>
      <c r="T218" s="39">
        <v>1.5545402790949436E-3</v>
      </c>
      <c r="U218" s="39">
        <v>3.2131336087865567E-4</v>
      </c>
    </row>
    <row r="219" spans="2:21" ht="15" x14ac:dyDescent="0.25">
      <c r="B219" s="9" t="s">
        <v>786</v>
      </c>
      <c r="C219" s="3" t="s">
        <v>787</v>
      </c>
      <c r="D219" s="3" t="s">
        <v>134</v>
      </c>
      <c r="E219" s="3"/>
      <c r="F219" s="3" t="s">
        <v>509</v>
      </c>
      <c r="G219" s="3" t="s">
        <v>275</v>
      </c>
      <c r="H219" s="3" t="s">
        <v>510</v>
      </c>
      <c r="I219" s="3" t="s">
        <v>76</v>
      </c>
      <c r="J219" s="3"/>
      <c r="K219" s="8">
        <v>2.8199999999998155</v>
      </c>
      <c r="L219" s="3" t="s">
        <v>77</v>
      </c>
      <c r="M219" s="39">
        <v>4.2000000000000003E-2</v>
      </c>
      <c r="N219" s="39">
        <v>2.6900000000012018E-2</v>
      </c>
      <c r="O219" s="8">
        <v>290629.0735930716</v>
      </c>
      <c r="P219" s="8">
        <v>105.34</v>
      </c>
      <c r="Q219" s="8">
        <v>0</v>
      </c>
      <c r="R219" s="8">
        <v>306.14866614052596</v>
      </c>
      <c r="S219" s="39">
        <v>5.4514369347059258E-4</v>
      </c>
      <c r="T219" s="39">
        <v>3.8673677523829706E-3</v>
      </c>
      <c r="U219" s="39">
        <v>7.9935975090678936E-4</v>
      </c>
    </row>
    <row r="220" spans="2:21" ht="15" x14ac:dyDescent="0.25">
      <c r="B220" s="9" t="s">
        <v>788</v>
      </c>
      <c r="C220" s="3" t="s">
        <v>789</v>
      </c>
      <c r="D220" s="3" t="s">
        <v>134</v>
      </c>
      <c r="E220" s="3"/>
      <c r="F220" s="3" t="s">
        <v>457</v>
      </c>
      <c r="G220" s="3" t="s">
        <v>275</v>
      </c>
      <c r="H220" s="3" t="s">
        <v>510</v>
      </c>
      <c r="I220" s="3" t="s">
        <v>76</v>
      </c>
      <c r="J220" s="3"/>
      <c r="K220" s="8">
        <v>5.7500000000024309</v>
      </c>
      <c r="L220" s="3" t="s">
        <v>77</v>
      </c>
      <c r="M220" s="39">
        <v>4.9000000000000002E-2</v>
      </c>
      <c r="N220" s="39">
        <v>3.6099999999988405E-2</v>
      </c>
      <c r="O220" s="8">
        <v>234451.78313370812</v>
      </c>
      <c r="P220" s="8">
        <v>107.59</v>
      </c>
      <c r="Q220" s="8">
        <v>16.967814780867215</v>
      </c>
      <c r="R220" s="8">
        <v>257.13885981552875</v>
      </c>
      <c r="S220" s="39">
        <v>4.5135321466852123E-4</v>
      </c>
      <c r="T220" s="39">
        <v>3.2482602223020507E-3</v>
      </c>
      <c r="U220" s="39">
        <v>6.7139425273944706E-4</v>
      </c>
    </row>
    <row r="221" spans="2:21" ht="15" x14ac:dyDescent="0.25">
      <c r="B221" s="9" t="s">
        <v>790</v>
      </c>
      <c r="C221" s="3" t="s">
        <v>791</v>
      </c>
      <c r="D221" s="3" t="s">
        <v>134</v>
      </c>
      <c r="E221" s="3"/>
      <c r="F221" s="3" t="s">
        <v>792</v>
      </c>
      <c r="G221" s="3" t="s">
        <v>793</v>
      </c>
      <c r="H221" s="3" t="s">
        <v>501</v>
      </c>
      <c r="I221" s="3" t="s">
        <v>255</v>
      </c>
      <c r="J221" s="3"/>
      <c r="K221" s="8">
        <v>4.8699999999997026</v>
      </c>
      <c r="L221" s="3" t="s">
        <v>77</v>
      </c>
      <c r="M221" s="39">
        <v>3.6000000000000004E-2</v>
      </c>
      <c r="N221" s="39">
        <v>4.6600000000003847E-2</v>
      </c>
      <c r="O221" s="8">
        <v>899283.99871056341</v>
      </c>
      <c r="P221" s="8">
        <v>96.42</v>
      </c>
      <c r="Q221" s="8">
        <v>0</v>
      </c>
      <c r="R221" s="8">
        <v>867.08963158029019</v>
      </c>
      <c r="S221" s="39">
        <v>4.0141858160108892E-4</v>
      </c>
      <c r="T221" s="39">
        <v>1.0953353224998257E-2</v>
      </c>
      <c r="U221" s="39">
        <v>2.2639868422478495E-3</v>
      </c>
    </row>
    <row r="222" spans="2:21" ht="15" x14ac:dyDescent="0.25">
      <c r="B222" s="9" t="s">
        <v>794</v>
      </c>
      <c r="C222" s="3" t="s">
        <v>795</v>
      </c>
      <c r="D222" s="3" t="s">
        <v>134</v>
      </c>
      <c r="E222" s="3"/>
      <c r="F222" s="3" t="s">
        <v>517</v>
      </c>
      <c r="G222" s="3" t="s">
        <v>444</v>
      </c>
      <c r="H222" s="3" t="s">
        <v>501</v>
      </c>
      <c r="I222" s="3" t="s">
        <v>255</v>
      </c>
      <c r="J222" s="3"/>
      <c r="K222" s="8">
        <v>4.1699999999998267</v>
      </c>
      <c r="L222" s="3" t="s">
        <v>77</v>
      </c>
      <c r="M222" s="39">
        <v>4.2999999999999997E-2</v>
      </c>
      <c r="N222" s="39">
        <v>4.4699999999999934E-2</v>
      </c>
      <c r="O222" s="8">
        <v>968658.70852092258</v>
      </c>
      <c r="P222" s="8">
        <v>99.93</v>
      </c>
      <c r="Q222" s="8">
        <v>0</v>
      </c>
      <c r="R222" s="8">
        <v>967.9806474168729</v>
      </c>
      <c r="S222" s="39">
        <v>2.9571341801955118E-4</v>
      </c>
      <c r="T222" s="39">
        <v>1.2227840767506317E-2</v>
      </c>
      <c r="U222" s="39">
        <v>2.5274151246720664E-3</v>
      </c>
    </row>
    <row r="223" spans="2:21" ht="15" x14ac:dyDescent="0.25">
      <c r="B223" s="9" t="s">
        <v>796</v>
      </c>
      <c r="C223" s="3" t="s">
        <v>797</v>
      </c>
      <c r="D223" s="3" t="s">
        <v>134</v>
      </c>
      <c r="E223" s="3"/>
      <c r="F223" s="3" t="s">
        <v>517</v>
      </c>
      <c r="G223" s="3" t="s">
        <v>444</v>
      </c>
      <c r="H223" s="3" t="s">
        <v>510</v>
      </c>
      <c r="I223" s="3" t="s">
        <v>76</v>
      </c>
      <c r="J223" s="3"/>
      <c r="K223" s="8">
        <v>6.0199999999995644</v>
      </c>
      <c r="L223" s="3" t="s">
        <v>77</v>
      </c>
      <c r="M223" s="39">
        <v>4.4800000000000006E-2</v>
      </c>
      <c r="N223" s="39">
        <v>5.2899999999987346E-2</v>
      </c>
      <c r="O223" s="8">
        <v>221911.89659336611</v>
      </c>
      <c r="P223" s="8">
        <v>96.74</v>
      </c>
      <c r="Q223" s="8">
        <v>0</v>
      </c>
      <c r="R223" s="8">
        <v>214.67756878445647</v>
      </c>
      <c r="S223" s="39">
        <v>4.2617994352480532E-4</v>
      </c>
      <c r="T223" s="39">
        <v>2.7118756293907716E-3</v>
      </c>
      <c r="U223" s="39">
        <v>5.605270474379583E-4</v>
      </c>
    </row>
    <row r="224" spans="2:21" ht="15" x14ac:dyDescent="0.25">
      <c r="B224" s="9" t="s">
        <v>798</v>
      </c>
      <c r="C224" s="3" t="s">
        <v>799</v>
      </c>
      <c r="D224" s="3" t="s">
        <v>134</v>
      </c>
      <c r="E224" s="3"/>
      <c r="F224" s="3" t="s">
        <v>800</v>
      </c>
      <c r="G224" s="3" t="s">
        <v>275</v>
      </c>
      <c r="H224" s="3" t="s">
        <v>510</v>
      </c>
      <c r="I224" s="3" t="s">
        <v>76</v>
      </c>
      <c r="J224" s="3"/>
      <c r="K224" s="8">
        <v>4.099999999999751</v>
      </c>
      <c r="L224" s="3" t="s">
        <v>77</v>
      </c>
      <c r="M224" s="39">
        <v>5.5500000000000001E-2</v>
      </c>
      <c r="N224" s="39">
        <v>7.6599999999993659E-2</v>
      </c>
      <c r="O224" s="8">
        <v>175051.68294900452</v>
      </c>
      <c r="P224" s="8">
        <v>93.43</v>
      </c>
      <c r="Q224" s="8">
        <v>0</v>
      </c>
      <c r="R224" s="8">
        <v>163.55078740487312</v>
      </c>
      <c r="S224" s="39">
        <v>3.2284968674199671E-4</v>
      </c>
      <c r="T224" s="39">
        <v>2.06602579413532E-3</v>
      </c>
      <c r="U224" s="39">
        <v>4.2703408879318539E-4</v>
      </c>
    </row>
    <row r="225" spans="2:21" ht="15" x14ac:dyDescent="0.25">
      <c r="B225" s="9" t="s">
        <v>801</v>
      </c>
      <c r="C225" s="3" t="s">
        <v>802</v>
      </c>
      <c r="D225" s="3" t="s">
        <v>134</v>
      </c>
      <c r="E225" s="3"/>
      <c r="F225" s="3" t="s">
        <v>803</v>
      </c>
      <c r="G225" s="3" t="s">
        <v>275</v>
      </c>
      <c r="H225" s="3" t="s">
        <v>501</v>
      </c>
      <c r="I225" s="3" t="s">
        <v>255</v>
      </c>
      <c r="J225" s="3"/>
      <c r="K225" s="8">
        <v>3.3700000000004282</v>
      </c>
      <c r="L225" s="3" t="s">
        <v>77</v>
      </c>
      <c r="M225" s="39">
        <v>3.85E-2</v>
      </c>
      <c r="N225" s="39">
        <v>2.6099999999972021E-2</v>
      </c>
      <c r="O225" s="8">
        <v>116632.72853439525</v>
      </c>
      <c r="P225" s="8">
        <v>105.21</v>
      </c>
      <c r="Q225" s="8">
        <v>0</v>
      </c>
      <c r="R225" s="8">
        <v>122.70929369045945</v>
      </c>
      <c r="S225" s="39">
        <v>5.2688209706363838E-4</v>
      </c>
      <c r="T225" s="39">
        <v>1.5501029983855761E-3</v>
      </c>
      <c r="U225" s="39">
        <v>3.2039620382774995E-4</v>
      </c>
    </row>
    <row r="226" spans="2:21" ht="15" x14ac:dyDescent="0.25">
      <c r="B226" s="9" t="s">
        <v>804</v>
      </c>
      <c r="C226" s="3" t="s">
        <v>805</v>
      </c>
      <c r="D226" s="3" t="s">
        <v>134</v>
      </c>
      <c r="E226" s="3"/>
      <c r="F226" s="3" t="s">
        <v>520</v>
      </c>
      <c r="G226" s="3" t="s">
        <v>444</v>
      </c>
      <c r="H226" s="3" t="s">
        <v>510</v>
      </c>
      <c r="I226" s="3" t="s">
        <v>76</v>
      </c>
      <c r="J226" s="3"/>
      <c r="K226" s="8">
        <v>5.249999999998801</v>
      </c>
      <c r="L226" s="3" t="s">
        <v>77</v>
      </c>
      <c r="M226" s="39">
        <v>3.3500000000000002E-2</v>
      </c>
      <c r="N226" s="39">
        <v>3.2799999999996499E-2</v>
      </c>
      <c r="O226" s="8">
        <v>307522.43038977764</v>
      </c>
      <c r="P226" s="8">
        <v>100.49</v>
      </c>
      <c r="Q226" s="8">
        <v>0</v>
      </c>
      <c r="R226" s="8">
        <v>309.02929031119453</v>
      </c>
      <c r="S226" s="39">
        <v>5.5554489178012082E-4</v>
      </c>
      <c r="T226" s="39">
        <v>3.9037567171458123E-3</v>
      </c>
      <c r="U226" s="39">
        <v>8.0688111315392966E-4</v>
      </c>
    </row>
    <row r="227" spans="2:21" ht="15" x14ac:dyDescent="0.25">
      <c r="B227" s="9" t="s">
        <v>806</v>
      </c>
      <c r="C227" s="3" t="s">
        <v>807</v>
      </c>
      <c r="D227" s="3" t="s">
        <v>134</v>
      </c>
      <c r="E227" s="3"/>
      <c r="F227" s="3" t="s">
        <v>808</v>
      </c>
      <c r="G227" s="3" t="s">
        <v>275</v>
      </c>
      <c r="H227" s="3" t="s">
        <v>501</v>
      </c>
      <c r="I227" s="3" t="s">
        <v>255</v>
      </c>
      <c r="J227" s="3"/>
      <c r="K227" s="8">
        <v>3.0699999999983434</v>
      </c>
      <c r="L227" s="3" t="s">
        <v>77</v>
      </c>
      <c r="M227" s="39">
        <v>3.3500000000000002E-2</v>
      </c>
      <c r="N227" s="39">
        <v>1.8900000000019852E-2</v>
      </c>
      <c r="O227" s="8">
        <v>184590.26905008568</v>
      </c>
      <c r="P227" s="8">
        <v>104.5</v>
      </c>
      <c r="Q227" s="8">
        <v>0</v>
      </c>
      <c r="R227" s="8">
        <v>192.89683115767926</v>
      </c>
      <c r="S227" s="39">
        <v>6.0538072469167145E-4</v>
      </c>
      <c r="T227" s="39">
        <v>2.4367343936545095E-3</v>
      </c>
      <c r="U227" s="39">
        <v>5.0365714425204978E-4</v>
      </c>
    </row>
    <row r="228" spans="2:21" ht="15" x14ac:dyDescent="0.25">
      <c r="B228" s="9" t="s">
        <v>809</v>
      </c>
      <c r="C228" s="3" t="s">
        <v>810</v>
      </c>
      <c r="D228" s="3" t="s">
        <v>134</v>
      </c>
      <c r="E228" s="3"/>
      <c r="F228" s="3" t="s">
        <v>808</v>
      </c>
      <c r="G228" s="3" t="s">
        <v>275</v>
      </c>
      <c r="H228" s="3" t="s">
        <v>501</v>
      </c>
      <c r="I228" s="3" t="s">
        <v>255</v>
      </c>
      <c r="J228" s="3"/>
      <c r="K228" s="8">
        <v>5.0899999999974517</v>
      </c>
      <c r="L228" s="3" t="s">
        <v>77</v>
      </c>
      <c r="M228" s="39">
        <v>2.4500000000000001E-2</v>
      </c>
      <c r="N228" s="39">
        <v>2.9699999999989388E-2</v>
      </c>
      <c r="O228" s="8">
        <v>87480.3780371834</v>
      </c>
      <c r="P228" s="8">
        <v>98.09</v>
      </c>
      <c r="Q228" s="8">
        <v>0</v>
      </c>
      <c r="R228" s="8">
        <v>85.809502816588179</v>
      </c>
      <c r="S228" s="39">
        <v>8.5346710280178933E-4</v>
      </c>
      <c r="T228" s="39">
        <v>1.083973052126781E-3</v>
      </c>
      <c r="U228" s="39">
        <v>2.2405017686870634E-4</v>
      </c>
    </row>
    <row r="229" spans="2:21" ht="15" x14ac:dyDescent="0.25">
      <c r="B229" s="9" t="s">
        <v>811</v>
      </c>
      <c r="C229" s="3" t="s">
        <v>812</v>
      </c>
      <c r="D229" s="3" t="s">
        <v>134</v>
      </c>
      <c r="E229" s="3"/>
      <c r="F229" s="3" t="s">
        <v>813</v>
      </c>
      <c r="G229" s="3" t="s">
        <v>275</v>
      </c>
      <c r="H229" s="3" t="s">
        <v>565</v>
      </c>
      <c r="I229" s="3" t="s">
        <v>76</v>
      </c>
      <c r="J229" s="3"/>
      <c r="K229" s="8">
        <v>4.5200000000022298</v>
      </c>
      <c r="L229" s="3" t="s">
        <v>77</v>
      </c>
      <c r="M229" s="39">
        <v>5.4000000000000006E-2</v>
      </c>
      <c r="N229" s="39">
        <v>6.4400000000002719E-2</v>
      </c>
      <c r="O229" s="8">
        <v>116632.72853439525</v>
      </c>
      <c r="P229" s="8">
        <v>97.18</v>
      </c>
      <c r="Q229" s="8">
        <v>0</v>
      </c>
      <c r="R229" s="8">
        <v>113.34368558949929</v>
      </c>
      <c r="S229" s="39">
        <v>2.4878570445554523E-4</v>
      </c>
      <c r="T229" s="39">
        <v>1.4317936449341241E-3</v>
      </c>
      <c r="U229" s="39">
        <v>2.9594243026390328E-4</v>
      </c>
    </row>
    <row r="230" spans="2:21" ht="15" x14ac:dyDescent="0.25">
      <c r="B230" s="9" t="s">
        <v>814</v>
      </c>
      <c r="C230" s="3" t="s">
        <v>815</v>
      </c>
      <c r="D230" s="3" t="s">
        <v>134</v>
      </c>
      <c r="E230" s="3"/>
      <c r="F230" s="3" t="s">
        <v>816</v>
      </c>
      <c r="G230" s="3" t="s">
        <v>275</v>
      </c>
      <c r="H230" s="3" t="s">
        <v>547</v>
      </c>
      <c r="I230" s="3" t="s">
        <v>255</v>
      </c>
      <c r="J230" s="3"/>
      <c r="K230" s="8">
        <v>0.7299999999983563</v>
      </c>
      <c r="L230" s="3" t="s">
        <v>77</v>
      </c>
      <c r="M230" s="39">
        <v>4.9000000000000002E-2</v>
      </c>
      <c r="N230" s="39">
        <v>8.0199999999993998E-2</v>
      </c>
      <c r="O230" s="8">
        <v>142876.23545510878</v>
      </c>
      <c r="P230" s="8">
        <v>99.06</v>
      </c>
      <c r="Q230" s="8">
        <v>0</v>
      </c>
      <c r="R230" s="8">
        <v>141.53319885575914</v>
      </c>
      <c r="S230" s="39">
        <v>1.360726051953417E-4</v>
      </c>
      <c r="T230" s="39">
        <v>1.7878925818841358E-3</v>
      </c>
      <c r="U230" s="39">
        <v>3.6954576352931073E-4</v>
      </c>
    </row>
    <row r="231" spans="2:21" ht="15" x14ac:dyDescent="0.25">
      <c r="B231" s="9" t="s">
        <v>817</v>
      </c>
      <c r="C231" s="3" t="s">
        <v>818</v>
      </c>
      <c r="D231" s="3" t="s">
        <v>134</v>
      </c>
      <c r="E231" s="3"/>
      <c r="F231" s="3" t="s">
        <v>816</v>
      </c>
      <c r="G231" s="3" t="s">
        <v>275</v>
      </c>
      <c r="H231" s="3" t="s">
        <v>547</v>
      </c>
      <c r="I231" s="3" t="s">
        <v>255</v>
      </c>
      <c r="J231" s="3"/>
      <c r="K231" s="8">
        <v>2.5099999999972926</v>
      </c>
      <c r="L231" s="3" t="s">
        <v>77</v>
      </c>
      <c r="M231" s="39">
        <v>6.25E-2</v>
      </c>
      <c r="N231" s="39">
        <v>0.10710000000001392</v>
      </c>
      <c r="O231" s="8">
        <v>159130.71484592406</v>
      </c>
      <c r="P231" s="8">
        <v>91.69</v>
      </c>
      <c r="Q231" s="8">
        <v>0</v>
      </c>
      <c r="R231" s="8">
        <v>145.90695241788336</v>
      </c>
      <c r="S231" s="39">
        <v>2.6521785807654015E-4</v>
      </c>
      <c r="T231" s="39">
        <v>1.8431432341122437E-3</v>
      </c>
      <c r="U231" s="39">
        <v>3.8096571384959888E-4</v>
      </c>
    </row>
    <row r="232" spans="2:21" ht="15" x14ac:dyDescent="0.25">
      <c r="B232" s="9" t="s">
        <v>819</v>
      </c>
      <c r="C232" s="3" t="s">
        <v>820</v>
      </c>
      <c r="D232" s="3" t="s">
        <v>134</v>
      </c>
      <c r="E232" s="3"/>
      <c r="F232" s="3" t="s">
        <v>564</v>
      </c>
      <c r="G232" s="3" t="s">
        <v>377</v>
      </c>
      <c r="H232" s="3" t="s">
        <v>565</v>
      </c>
      <c r="I232" s="3" t="s">
        <v>76</v>
      </c>
      <c r="J232" s="3"/>
      <c r="K232" s="8">
        <v>1.6899999999974906</v>
      </c>
      <c r="L232" s="3" t="s">
        <v>77</v>
      </c>
      <c r="M232" s="39">
        <v>0.06</v>
      </c>
      <c r="N232" s="39">
        <v>1.7600000000049729E-2</v>
      </c>
      <c r="O232" s="8">
        <v>62673.530497902626</v>
      </c>
      <c r="P232" s="8">
        <v>108.72</v>
      </c>
      <c r="Q232" s="8">
        <v>0</v>
      </c>
      <c r="R232" s="8">
        <v>68.138662337771464</v>
      </c>
      <c r="S232" s="39">
        <v>1.1455629765306915E-4</v>
      </c>
      <c r="T232" s="39">
        <v>8.60749350103821E-4</v>
      </c>
      <c r="U232" s="39">
        <v>1.7791129009342693E-4</v>
      </c>
    </row>
    <row r="233" spans="2:21" ht="15" x14ac:dyDescent="0.25">
      <c r="B233" s="9" t="s">
        <v>821</v>
      </c>
      <c r="C233" s="3" t="s">
        <v>822</v>
      </c>
      <c r="D233" s="3" t="s">
        <v>134</v>
      </c>
      <c r="E233" s="3"/>
      <c r="F233" s="3" t="s">
        <v>564</v>
      </c>
      <c r="G233" s="3" t="s">
        <v>377</v>
      </c>
      <c r="H233" s="3" t="s">
        <v>565</v>
      </c>
      <c r="I233" s="3" t="s">
        <v>76</v>
      </c>
      <c r="J233" s="3"/>
      <c r="K233" s="8">
        <v>3.6500000000003245</v>
      </c>
      <c r="L233" s="3" t="s">
        <v>77</v>
      </c>
      <c r="M233" s="39">
        <v>5.9000000000000004E-2</v>
      </c>
      <c r="N233" s="39">
        <v>2.7200000000006188E-2</v>
      </c>
      <c r="O233" s="8">
        <v>321071.42703010107</v>
      </c>
      <c r="P233" s="8">
        <v>113.55</v>
      </c>
      <c r="Q233" s="8">
        <v>0</v>
      </c>
      <c r="R233" s="8">
        <v>364.57660541605628</v>
      </c>
      <c r="S233" s="39">
        <v>3.610184832164888E-4</v>
      </c>
      <c r="T233" s="39">
        <v>4.6054481465946408E-3</v>
      </c>
      <c r="U233" s="39">
        <v>9.5191616597817426E-4</v>
      </c>
    </row>
    <row r="234" spans="2:21" ht="15" x14ac:dyDescent="0.25">
      <c r="B234" s="9" t="s">
        <v>823</v>
      </c>
      <c r="C234" s="3" t="s">
        <v>824</v>
      </c>
      <c r="D234" s="3" t="s">
        <v>134</v>
      </c>
      <c r="E234" s="3"/>
      <c r="F234" s="3" t="s">
        <v>825</v>
      </c>
      <c r="G234" s="3" t="s">
        <v>275</v>
      </c>
      <c r="H234" s="3" t="s">
        <v>565</v>
      </c>
      <c r="I234" s="3" t="s">
        <v>76</v>
      </c>
      <c r="J234" s="3"/>
      <c r="K234" s="8">
        <v>3.8300000000232548</v>
      </c>
      <c r="L234" s="3" t="s">
        <v>77</v>
      </c>
      <c r="M234" s="39">
        <v>5.0499999999999996E-2</v>
      </c>
      <c r="N234" s="39">
        <v>3.0599999999951298E-2</v>
      </c>
      <c r="O234" s="8">
        <v>15586.908700463708</v>
      </c>
      <c r="P234" s="8">
        <v>108.63</v>
      </c>
      <c r="Q234" s="8">
        <v>0</v>
      </c>
      <c r="R234" s="8">
        <v>16.932058918157004</v>
      </c>
      <c r="S234" s="39">
        <v>2.8864645741599461E-4</v>
      </c>
      <c r="T234" s="39">
        <v>2.1389117733889331E-4</v>
      </c>
      <c r="U234" s="39">
        <v>4.4209914646319E-5</v>
      </c>
    </row>
    <row r="235" spans="2:21" ht="15" x14ac:dyDescent="0.25">
      <c r="B235" s="9" t="s">
        <v>826</v>
      </c>
      <c r="C235" s="3" t="s">
        <v>827</v>
      </c>
      <c r="D235" s="3" t="s">
        <v>134</v>
      </c>
      <c r="E235" s="3"/>
      <c r="F235" s="3" t="s">
        <v>828</v>
      </c>
      <c r="G235" s="3" t="s">
        <v>275</v>
      </c>
      <c r="H235" s="3" t="s">
        <v>565</v>
      </c>
      <c r="I235" s="3" t="s">
        <v>76</v>
      </c>
      <c r="J235" s="3"/>
      <c r="K235" s="8">
        <v>4.1200000000014745</v>
      </c>
      <c r="L235" s="3" t="s">
        <v>77</v>
      </c>
      <c r="M235" s="39">
        <v>6.9000000000000006E-2</v>
      </c>
      <c r="N235" s="39">
        <v>8.0600000000008609E-2</v>
      </c>
      <c r="O235" s="8">
        <v>124096.77995624812</v>
      </c>
      <c r="P235" s="8">
        <v>98.51</v>
      </c>
      <c r="Q235" s="8">
        <v>0</v>
      </c>
      <c r="R235" s="8">
        <v>122.24773792031112</v>
      </c>
      <c r="S235" s="39">
        <v>1.8758176488071113E-4</v>
      </c>
      <c r="T235" s="39">
        <v>1.544272478449296E-3</v>
      </c>
      <c r="U235" s="39">
        <v>3.1919107329392619E-4</v>
      </c>
    </row>
    <row r="236" spans="2:21" ht="15" x14ac:dyDescent="0.25">
      <c r="B236" s="9" t="s">
        <v>829</v>
      </c>
      <c r="C236" s="3" t="s">
        <v>830</v>
      </c>
      <c r="D236" s="3" t="s">
        <v>134</v>
      </c>
      <c r="E236" s="3"/>
      <c r="F236" s="3" t="s">
        <v>831</v>
      </c>
      <c r="G236" s="3" t="s">
        <v>352</v>
      </c>
      <c r="H236" s="3" t="s">
        <v>547</v>
      </c>
      <c r="I236" s="3" t="s">
        <v>255</v>
      </c>
      <c r="J236" s="3"/>
      <c r="K236" s="8">
        <v>2.6099999999997974</v>
      </c>
      <c r="L236" s="3" t="s">
        <v>77</v>
      </c>
      <c r="M236" s="39">
        <v>4.5499999999999999E-2</v>
      </c>
      <c r="N236" s="39">
        <v>2.0499999999995643E-2</v>
      </c>
      <c r="O236" s="8">
        <v>83309.102623573373</v>
      </c>
      <c r="P236" s="8">
        <v>107.74</v>
      </c>
      <c r="Q236" s="8">
        <v>0</v>
      </c>
      <c r="R236" s="8">
        <v>89.757227170987605</v>
      </c>
      <c r="S236" s="39">
        <v>2.8447007238311013E-4</v>
      </c>
      <c r="T236" s="39">
        <v>1.1338419673043937E-3</v>
      </c>
      <c r="U236" s="39">
        <v>2.3435775715760067E-4</v>
      </c>
    </row>
    <row r="237" spans="2:21" ht="15" x14ac:dyDescent="0.25">
      <c r="B237" s="9" t="s">
        <v>832</v>
      </c>
      <c r="C237" s="3" t="s">
        <v>833</v>
      </c>
      <c r="D237" s="3" t="s">
        <v>134</v>
      </c>
      <c r="E237" s="3"/>
      <c r="F237" s="3" t="s">
        <v>834</v>
      </c>
      <c r="G237" s="3" t="s">
        <v>275</v>
      </c>
      <c r="H237" s="3" t="s">
        <v>547</v>
      </c>
      <c r="I237" s="3" t="s">
        <v>255</v>
      </c>
      <c r="J237" s="3"/>
      <c r="K237" s="8">
        <v>4.0399999999979554</v>
      </c>
      <c r="L237" s="3" t="s">
        <v>77</v>
      </c>
      <c r="M237" s="39">
        <v>4.5999999999999999E-2</v>
      </c>
      <c r="N237" s="39">
        <v>5.2999999999981673E-2</v>
      </c>
      <c r="O237" s="8">
        <v>106365.51421784308</v>
      </c>
      <c r="P237" s="8">
        <v>97.5</v>
      </c>
      <c r="Q237" s="8">
        <v>0</v>
      </c>
      <c r="R237" s="8">
        <v>103.70637635711908</v>
      </c>
      <c r="S237" s="39">
        <v>4.5455347956343194E-4</v>
      </c>
      <c r="T237" s="39">
        <v>1.3100520759934252E-3</v>
      </c>
      <c r="U237" s="39">
        <v>2.7077924009056745E-4</v>
      </c>
    </row>
    <row r="238" spans="2:21" ht="15" x14ac:dyDescent="0.25">
      <c r="B238" s="9" t="s">
        <v>835</v>
      </c>
      <c r="C238" s="3" t="s">
        <v>836</v>
      </c>
      <c r="D238" s="3" t="s">
        <v>134</v>
      </c>
      <c r="E238" s="3"/>
      <c r="F238" s="3" t="s">
        <v>837</v>
      </c>
      <c r="G238" s="3" t="s">
        <v>275</v>
      </c>
      <c r="H238" s="3" t="s">
        <v>565</v>
      </c>
      <c r="I238" s="3" t="s">
        <v>76</v>
      </c>
      <c r="J238" s="3"/>
      <c r="K238" s="8">
        <v>3.3599999999995349</v>
      </c>
      <c r="L238" s="3" t="s">
        <v>77</v>
      </c>
      <c r="M238" s="39">
        <v>5.7267999999999999E-2</v>
      </c>
      <c r="N238" s="39">
        <v>0.10259999999999095</v>
      </c>
      <c r="O238" s="8">
        <v>157471.67843035181</v>
      </c>
      <c r="P238" s="8">
        <v>89.13</v>
      </c>
      <c r="Q238" s="8">
        <v>0</v>
      </c>
      <c r="R238" s="8">
        <v>140.35450698506833</v>
      </c>
      <c r="S238" s="39">
        <v>3.8666034417818502E-4</v>
      </c>
      <c r="T238" s="39">
        <v>1.7730029696308091E-3</v>
      </c>
      <c r="U238" s="39">
        <v>3.6646817755766784E-4</v>
      </c>
    </row>
    <row r="239" spans="2:21" ht="15" x14ac:dyDescent="0.25">
      <c r="B239" s="9" t="s">
        <v>838</v>
      </c>
      <c r="C239" s="3" t="s">
        <v>839</v>
      </c>
      <c r="D239" s="3" t="s">
        <v>134</v>
      </c>
      <c r="E239" s="3"/>
      <c r="F239" s="3" t="s">
        <v>840</v>
      </c>
      <c r="G239" s="3" t="s">
        <v>275</v>
      </c>
      <c r="H239" s="3" t="s">
        <v>565</v>
      </c>
      <c r="I239" s="3" t="s">
        <v>76</v>
      </c>
      <c r="J239" s="3"/>
      <c r="K239" s="8">
        <v>2.1800000000109305</v>
      </c>
      <c r="L239" s="3" t="s">
        <v>77</v>
      </c>
      <c r="M239" s="39">
        <v>6.4000000000000001E-2</v>
      </c>
      <c r="N239" s="39">
        <v>5.0600000000031953E-2</v>
      </c>
      <c r="O239" s="8">
        <v>26189.349504544145</v>
      </c>
      <c r="P239" s="8">
        <v>103.5</v>
      </c>
      <c r="Q239" s="8">
        <v>0</v>
      </c>
      <c r="R239" s="8">
        <v>27.105976731532959</v>
      </c>
      <c r="S239" s="39">
        <v>1.2756655900384431E-3</v>
      </c>
      <c r="T239" s="39">
        <v>3.4241135729873155E-4</v>
      </c>
      <c r="U239" s="39">
        <v>7.0774199611432578E-5</v>
      </c>
    </row>
    <row r="240" spans="2:21" ht="15" x14ac:dyDescent="0.25">
      <c r="B240" s="9" t="s">
        <v>841</v>
      </c>
      <c r="C240" s="3" t="s">
        <v>842</v>
      </c>
      <c r="D240" s="3" t="s">
        <v>134</v>
      </c>
      <c r="E240" s="3"/>
      <c r="F240" s="3" t="s">
        <v>840</v>
      </c>
      <c r="G240" s="3" t="s">
        <v>275</v>
      </c>
      <c r="H240" s="3" t="s">
        <v>565</v>
      </c>
      <c r="I240" s="3" t="s">
        <v>76</v>
      </c>
      <c r="J240" s="3"/>
      <c r="K240" s="8">
        <v>4.1700000000001403</v>
      </c>
      <c r="L240" s="3" t="s">
        <v>77</v>
      </c>
      <c r="M240" s="39">
        <v>6.6000000000000003E-2</v>
      </c>
      <c r="N240" s="39">
        <v>8.3900000000056082E-2</v>
      </c>
      <c r="O240" s="8">
        <v>63076.396678491612</v>
      </c>
      <c r="P240" s="8">
        <v>94.1</v>
      </c>
      <c r="Q240" s="8">
        <v>0</v>
      </c>
      <c r="R240" s="8">
        <v>59.354889257166832</v>
      </c>
      <c r="S240" s="39">
        <v>2.3197464752712415E-4</v>
      </c>
      <c r="T240" s="39">
        <v>7.4978992250145711E-4</v>
      </c>
      <c r="U240" s="39">
        <v>1.5497669837937723E-4</v>
      </c>
    </row>
    <row r="241" spans="2:21" ht="15" x14ac:dyDescent="0.25">
      <c r="B241" s="9" t="s">
        <v>843</v>
      </c>
      <c r="C241" s="3" t="s">
        <v>844</v>
      </c>
      <c r="D241" s="3" t="s">
        <v>134</v>
      </c>
      <c r="E241" s="3"/>
      <c r="F241" s="3" t="s">
        <v>845</v>
      </c>
      <c r="G241" s="3" t="s">
        <v>275</v>
      </c>
      <c r="H241" s="3" t="s">
        <v>547</v>
      </c>
      <c r="I241" s="3" t="s">
        <v>255</v>
      </c>
      <c r="J241" s="3"/>
      <c r="K241" s="8">
        <v>1.4699999999983397</v>
      </c>
      <c r="L241" s="3" t="s">
        <v>77</v>
      </c>
      <c r="M241" s="39">
        <v>4.9000000000000002E-2</v>
      </c>
      <c r="N241" s="39">
        <v>2.1800000000016882E-2</v>
      </c>
      <c r="O241" s="8">
        <v>65022.749423745692</v>
      </c>
      <c r="P241" s="8">
        <v>103.99</v>
      </c>
      <c r="Q241" s="8">
        <v>0</v>
      </c>
      <c r="R241" s="8">
        <v>67.617157111791755</v>
      </c>
      <c r="S241" s="39">
        <v>1.0403639907799311E-3</v>
      </c>
      <c r="T241" s="39">
        <v>8.5416152949013466E-4</v>
      </c>
      <c r="U241" s="39">
        <v>1.7654963043705469E-4</v>
      </c>
    </row>
    <row r="242" spans="2:21" ht="15" x14ac:dyDescent="0.25">
      <c r="B242" s="9" t="s">
        <v>846</v>
      </c>
      <c r="C242" s="3" t="s">
        <v>847</v>
      </c>
      <c r="D242" s="3" t="s">
        <v>134</v>
      </c>
      <c r="E242" s="3"/>
      <c r="F242" s="3" t="s">
        <v>845</v>
      </c>
      <c r="G242" s="3" t="s">
        <v>275</v>
      </c>
      <c r="H242" s="3" t="s">
        <v>547</v>
      </c>
      <c r="I242" s="3" t="s">
        <v>255</v>
      </c>
      <c r="J242" s="3"/>
      <c r="K242" s="8">
        <v>3.7100000000000382</v>
      </c>
      <c r="L242" s="3" t="s">
        <v>77</v>
      </c>
      <c r="M242" s="39">
        <v>3.6000000000000004E-2</v>
      </c>
      <c r="N242" s="39">
        <v>3.8699999999975358E-2</v>
      </c>
      <c r="O242" s="8">
        <v>116632.72853439525</v>
      </c>
      <c r="P242" s="8">
        <v>100.02</v>
      </c>
      <c r="Q242" s="8">
        <v>0</v>
      </c>
      <c r="R242" s="8">
        <v>116.65605507994312</v>
      </c>
      <c r="S242" s="39">
        <v>9.425628619233493E-4</v>
      </c>
      <c r="T242" s="39">
        <v>1.473636554500941E-3</v>
      </c>
      <c r="U242" s="39">
        <v>3.0459108741525293E-4</v>
      </c>
    </row>
    <row r="243" spans="2:21" ht="15" x14ac:dyDescent="0.25">
      <c r="B243" s="9" t="s">
        <v>848</v>
      </c>
      <c r="C243" s="3" t="s">
        <v>849</v>
      </c>
      <c r="D243" s="3" t="s">
        <v>134</v>
      </c>
      <c r="E243" s="3"/>
      <c r="F243" s="3" t="s">
        <v>850</v>
      </c>
      <c r="G243" s="3" t="s">
        <v>851</v>
      </c>
      <c r="H243" s="3" t="s">
        <v>574</v>
      </c>
      <c r="I243" s="3" t="s">
        <v>76</v>
      </c>
      <c r="J243" s="3"/>
      <c r="K243" s="8">
        <v>2.5699999999994518</v>
      </c>
      <c r="L243" s="3" t="s">
        <v>77</v>
      </c>
      <c r="M243" s="39">
        <v>4.5999999999999999E-2</v>
      </c>
      <c r="N243" s="39">
        <v>3.3099999999977002E-2</v>
      </c>
      <c r="O243" s="8">
        <v>134195.23831880663</v>
      </c>
      <c r="P243" s="8">
        <v>104.5</v>
      </c>
      <c r="Q243" s="8">
        <v>0</v>
      </c>
      <c r="R243" s="8">
        <v>140.23402403470419</v>
      </c>
      <c r="S243" s="39">
        <v>1.1163902073531846E-3</v>
      </c>
      <c r="T243" s="39">
        <v>1.7714809905125452E-3</v>
      </c>
      <c r="U243" s="39">
        <v>3.6615359437686975E-4</v>
      </c>
    </row>
    <row r="244" spans="2:21" ht="15" x14ac:dyDescent="0.25">
      <c r="B244" s="9" t="s">
        <v>852</v>
      </c>
      <c r="C244" s="3" t="s">
        <v>853</v>
      </c>
      <c r="D244" s="3" t="s">
        <v>134</v>
      </c>
      <c r="E244" s="3"/>
      <c r="F244" s="3" t="s">
        <v>854</v>
      </c>
      <c r="G244" s="3" t="s">
        <v>365</v>
      </c>
      <c r="H244" s="3" t="s">
        <v>578</v>
      </c>
      <c r="I244" s="3" t="s">
        <v>255</v>
      </c>
      <c r="J244" s="3"/>
      <c r="K244" s="8">
        <v>3.6999999999790534</v>
      </c>
      <c r="L244" s="3" t="s">
        <v>77</v>
      </c>
      <c r="M244" s="39">
        <v>4.5999999999999999E-2</v>
      </c>
      <c r="N244" s="39">
        <v>5.0899999999812255E-2</v>
      </c>
      <c r="O244" s="8">
        <v>8747.4546403020831</v>
      </c>
      <c r="P244" s="8">
        <v>99.56</v>
      </c>
      <c r="Q244" s="8">
        <v>0</v>
      </c>
      <c r="R244" s="8">
        <v>8.7089658397841294</v>
      </c>
      <c r="S244" s="39">
        <v>9.290986650333228E-6</v>
      </c>
      <c r="T244" s="39">
        <v>1.100144386385343E-4</v>
      </c>
      <c r="U244" s="39">
        <v>2.2739268643914724E-5</v>
      </c>
    </row>
    <row r="245" spans="2:21" ht="15" x14ac:dyDescent="0.25">
      <c r="B245" s="9" t="s">
        <v>855</v>
      </c>
      <c r="C245" s="3" t="s">
        <v>856</v>
      </c>
      <c r="D245" s="3" t="s">
        <v>134</v>
      </c>
      <c r="E245" s="3"/>
      <c r="F245" s="3" t="s">
        <v>573</v>
      </c>
      <c r="G245" s="3" t="s">
        <v>444</v>
      </c>
      <c r="H245" s="3" t="s">
        <v>574</v>
      </c>
      <c r="I245" s="3" t="s">
        <v>76</v>
      </c>
      <c r="J245" s="3"/>
      <c r="K245" s="8">
        <v>4.9399999999998636</v>
      </c>
      <c r="L245" s="3" t="s">
        <v>77</v>
      </c>
      <c r="M245" s="39">
        <v>4.8000000000000001E-2</v>
      </c>
      <c r="N245" s="39">
        <v>6.0799999999996281E-2</v>
      </c>
      <c r="O245" s="8">
        <v>640897.65739131626</v>
      </c>
      <c r="P245" s="8">
        <v>95.48</v>
      </c>
      <c r="Q245" s="8">
        <v>0</v>
      </c>
      <c r="R245" s="8">
        <v>611.92908327629505</v>
      </c>
      <c r="S245" s="39">
        <v>2.4931961798499159E-4</v>
      </c>
      <c r="T245" s="39">
        <v>7.7300836656976945E-3</v>
      </c>
      <c r="U245" s="39">
        <v>1.5977579969459433E-3</v>
      </c>
    </row>
    <row r="246" spans="2:21" ht="15" x14ac:dyDescent="0.25">
      <c r="B246" s="9" t="s">
        <v>857</v>
      </c>
      <c r="C246" s="3" t="s">
        <v>858</v>
      </c>
      <c r="D246" s="3" t="s">
        <v>134</v>
      </c>
      <c r="E246" s="3"/>
      <c r="F246" s="3" t="s">
        <v>859</v>
      </c>
      <c r="G246" s="3" t="s">
        <v>275</v>
      </c>
      <c r="H246" s="3" t="s">
        <v>574</v>
      </c>
      <c r="I246" s="3" t="s">
        <v>76</v>
      </c>
      <c r="J246" s="3"/>
      <c r="K246" s="8">
        <v>4.1400000000036128</v>
      </c>
      <c r="L246" s="3" t="s">
        <v>77</v>
      </c>
      <c r="M246" s="39">
        <v>0.06</v>
      </c>
      <c r="N246" s="39">
        <v>6.2500000000006439E-2</v>
      </c>
      <c r="O246" s="8">
        <v>116632.72853439525</v>
      </c>
      <c r="P246" s="8">
        <v>99.5</v>
      </c>
      <c r="Q246" s="8">
        <v>1.749490928222192</v>
      </c>
      <c r="R246" s="8">
        <v>117.7990558198767</v>
      </c>
      <c r="S246" s="39">
        <v>3.4303743686586838E-4</v>
      </c>
      <c r="T246" s="39">
        <v>1.4880753049887187E-3</v>
      </c>
      <c r="U246" s="39">
        <v>3.0757548319354516E-4</v>
      </c>
    </row>
    <row r="247" spans="2:21" ht="15" x14ac:dyDescent="0.25">
      <c r="B247" s="9" t="s">
        <v>860</v>
      </c>
      <c r="C247" s="3" t="s">
        <v>861</v>
      </c>
      <c r="D247" s="3" t="s">
        <v>134</v>
      </c>
      <c r="E247" s="3"/>
      <c r="F247" s="3" t="s">
        <v>862</v>
      </c>
      <c r="G247" s="3" t="s">
        <v>275</v>
      </c>
      <c r="H247" s="3" t="s">
        <v>574</v>
      </c>
      <c r="I247" s="3" t="s">
        <v>76</v>
      </c>
      <c r="J247" s="3"/>
      <c r="K247" s="8">
        <v>1.5400000000015917</v>
      </c>
      <c r="L247" s="3" t="s">
        <v>77</v>
      </c>
      <c r="M247" s="39">
        <v>0.06</v>
      </c>
      <c r="N247" s="39">
        <v>3.5699999999956426E-2</v>
      </c>
      <c r="O247" s="8">
        <v>55875.703532349879</v>
      </c>
      <c r="P247" s="8">
        <v>106.3</v>
      </c>
      <c r="Q247" s="8">
        <v>0</v>
      </c>
      <c r="R247" s="8">
        <v>59.395872831538078</v>
      </c>
      <c r="S247" s="39">
        <v>8.5962620818999806E-4</v>
      </c>
      <c r="T247" s="39">
        <v>7.5030764010545277E-4</v>
      </c>
      <c r="U247" s="39">
        <v>1.5508370723952894E-4</v>
      </c>
    </row>
    <row r="248" spans="2:21" ht="15" x14ac:dyDescent="0.25">
      <c r="B248" s="9" t="s">
        <v>863</v>
      </c>
      <c r="C248" s="3" t="s">
        <v>864</v>
      </c>
      <c r="D248" s="3" t="s">
        <v>134</v>
      </c>
      <c r="E248" s="3"/>
      <c r="F248" s="3" t="s">
        <v>862</v>
      </c>
      <c r="G248" s="3" t="s">
        <v>275</v>
      </c>
      <c r="H248" s="3" t="s">
        <v>574</v>
      </c>
      <c r="I248" s="3" t="s">
        <v>76</v>
      </c>
      <c r="J248" s="3"/>
      <c r="K248" s="8">
        <v>3.7700000000029159</v>
      </c>
      <c r="L248" s="3" t="s">
        <v>77</v>
      </c>
      <c r="M248" s="39">
        <v>0.05</v>
      </c>
      <c r="N248" s="39">
        <v>6.819999999996057E-2</v>
      </c>
      <c r="O248" s="8">
        <v>92139.855541711193</v>
      </c>
      <c r="P248" s="8">
        <v>94.48</v>
      </c>
      <c r="Q248" s="8">
        <v>0</v>
      </c>
      <c r="R248" s="8">
        <v>87.053735515901906</v>
      </c>
      <c r="S248" s="39">
        <v>1.0924422363647391E-3</v>
      </c>
      <c r="T248" s="39">
        <v>1.0996905970648261E-3</v>
      </c>
      <c r="U248" s="39">
        <v>2.2729889113923322E-4</v>
      </c>
    </row>
    <row r="249" spans="2:21" ht="15" x14ac:dyDescent="0.25">
      <c r="B249" s="9" t="s">
        <v>865</v>
      </c>
      <c r="C249" s="3" t="s">
        <v>866</v>
      </c>
      <c r="D249" s="3" t="s">
        <v>134</v>
      </c>
      <c r="E249" s="3"/>
      <c r="F249" s="3" t="s">
        <v>867</v>
      </c>
      <c r="G249" s="3" t="s">
        <v>868</v>
      </c>
      <c r="H249" s="3" t="s">
        <v>574</v>
      </c>
      <c r="I249" s="3" t="s">
        <v>76</v>
      </c>
      <c r="J249" s="3"/>
      <c r="K249" s="8">
        <v>4.0400000000007834</v>
      </c>
      <c r="L249" s="3" t="s">
        <v>77</v>
      </c>
      <c r="M249" s="39">
        <v>6.7500000000000004E-2</v>
      </c>
      <c r="N249" s="39">
        <v>9.1499999999993475E-2</v>
      </c>
      <c r="O249" s="8">
        <v>150895.04461851713</v>
      </c>
      <c r="P249" s="8">
        <v>94.5</v>
      </c>
      <c r="Q249" s="8">
        <v>0</v>
      </c>
      <c r="R249" s="8">
        <v>142.59581719358184</v>
      </c>
      <c r="S249" s="39">
        <v>4.1915290171810307E-4</v>
      </c>
      <c r="T249" s="39">
        <v>1.8013159161896326E-3</v>
      </c>
      <c r="U249" s="39">
        <v>3.7232027938965761E-4</v>
      </c>
    </row>
    <row r="250" spans="2:21" ht="15" x14ac:dyDescent="0.25">
      <c r="B250" s="9" t="s">
        <v>869</v>
      </c>
      <c r="C250" s="3" t="s">
        <v>870</v>
      </c>
      <c r="D250" s="3" t="s">
        <v>134</v>
      </c>
      <c r="E250" s="3"/>
      <c r="F250" s="3" t="s">
        <v>871</v>
      </c>
      <c r="G250" s="3" t="s">
        <v>275</v>
      </c>
      <c r="H250" s="3" t="s">
        <v>574</v>
      </c>
      <c r="I250" s="3" t="s">
        <v>76</v>
      </c>
      <c r="J250" s="3"/>
      <c r="K250" s="8">
        <v>3.8700000000023946</v>
      </c>
      <c r="L250" s="3" t="s">
        <v>77</v>
      </c>
      <c r="M250" s="39">
        <v>6.8000000000000005E-2</v>
      </c>
      <c r="N250" s="39">
        <v>8.9799999999989166E-2</v>
      </c>
      <c r="O250" s="8">
        <v>174822.47631081901</v>
      </c>
      <c r="P250" s="8">
        <v>93.79</v>
      </c>
      <c r="Q250" s="8">
        <v>0</v>
      </c>
      <c r="R250" s="8">
        <v>163.96600055981409</v>
      </c>
      <c r="S250" s="39">
        <v>8.3248798243247156E-4</v>
      </c>
      <c r="T250" s="39">
        <v>2.0712708993517737E-3</v>
      </c>
      <c r="U250" s="39">
        <v>4.2811821791349482E-4</v>
      </c>
    </row>
    <row r="251" spans="2:21" ht="15" x14ac:dyDescent="0.25">
      <c r="B251" s="9" t="s">
        <v>872</v>
      </c>
      <c r="C251" s="3" t="s">
        <v>873</v>
      </c>
      <c r="D251" s="3" t="s">
        <v>134</v>
      </c>
      <c r="E251" s="3"/>
      <c r="F251" s="3" t="s">
        <v>874</v>
      </c>
      <c r="G251" s="3" t="s">
        <v>275</v>
      </c>
      <c r="H251" s="3" t="s">
        <v>578</v>
      </c>
      <c r="I251" s="3" t="s">
        <v>255</v>
      </c>
      <c r="J251" s="3"/>
      <c r="K251" s="8">
        <v>1.3099999999991521</v>
      </c>
      <c r="L251" s="3" t="s">
        <v>77</v>
      </c>
      <c r="M251" s="39">
        <v>5.5E-2</v>
      </c>
      <c r="N251" s="39">
        <v>2.7800000000006105E-2</v>
      </c>
      <c r="O251" s="8">
        <v>193838.59127986623</v>
      </c>
      <c r="P251" s="8">
        <v>104.41</v>
      </c>
      <c r="Q251" s="8">
        <v>0</v>
      </c>
      <c r="R251" s="8">
        <v>202.38687314240448</v>
      </c>
      <c r="S251" s="39">
        <v>8.7862784240140481E-4</v>
      </c>
      <c r="T251" s="39">
        <v>2.5566156356771038E-3</v>
      </c>
      <c r="U251" s="39">
        <v>5.284358169558625E-4</v>
      </c>
    </row>
    <row r="252" spans="2:21" ht="15" x14ac:dyDescent="0.25">
      <c r="B252" s="9" t="s">
        <v>875</v>
      </c>
      <c r="C252" s="3" t="s">
        <v>876</v>
      </c>
      <c r="D252" s="3" t="s">
        <v>134</v>
      </c>
      <c r="E252" s="3"/>
      <c r="F252" s="3" t="s">
        <v>874</v>
      </c>
      <c r="G252" s="3" t="s">
        <v>275</v>
      </c>
      <c r="H252" s="3" t="s">
        <v>578</v>
      </c>
      <c r="I252" s="3" t="s">
        <v>255</v>
      </c>
      <c r="J252" s="3"/>
      <c r="K252" s="8">
        <v>3.0700000000013152</v>
      </c>
      <c r="L252" s="3" t="s">
        <v>77</v>
      </c>
      <c r="M252" s="39">
        <v>5.1500000000000004E-2</v>
      </c>
      <c r="N252" s="39">
        <v>4.9000000000029201E-2</v>
      </c>
      <c r="O252" s="8">
        <v>116632.72853439525</v>
      </c>
      <c r="P252" s="8">
        <v>101.79</v>
      </c>
      <c r="Q252" s="8">
        <v>0</v>
      </c>
      <c r="R252" s="8">
        <v>118.72045437508351</v>
      </c>
      <c r="S252" s="39">
        <v>1.3836257018138116E-3</v>
      </c>
      <c r="T252" s="39">
        <v>1.4997147058863972E-3</v>
      </c>
      <c r="U252" s="39">
        <v>3.0998127162588121E-4</v>
      </c>
    </row>
    <row r="253" spans="2:21" ht="15" x14ac:dyDescent="0.25">
      <c r="B253" s="9" t="s">
        <v>877</v>
      </c>
      <c r="C253" s="3" t="s">
        <v>878</v>
      </c>
      <c r="D253" s="3" t="s">
        <v>134</v>
      </c>
      <c r="E253" s="3"/>
      <c r="F253" s="3" t="s">
        <v>879</v>
      </c>
      <c r="G253" s="3" t="s">
        <v>411</v>
      </c>
      <c r="H253" s="3" t="s">
        <v>586</v>
      </c>
      <c r="I253" s="3" t="s">
        <v>255</v>
      </c>
      <c r="J253" s="3"/>
      <c r="K253" s="8">
        <v>4.2999999999985148</v>
      </c>
      <c r="L253" s="3" t="s">
        <v>77</v>
      </c>
      <c r="M253" s="39">
        <v>4.7500000000000001E-2</v>
      </c>
      <c r="N253" s="39">
        <v>3.8699999999997646E-2</v>
      </c>
      <c r="O253" s="8">
        <v>139959.27424078897</v>
      </c>
      <c r="P253" s="8">
        <v>104</v>
      </c>
      <c r="Q253" s="8">
        <v>1.3660445042106024</v>
      </c>
      <c r="R253" s="8">
        <v>146.92368971450171</v>
      </c>
      <c r="S253" s="39">
        <v>1.3598841259307131E-3</v>
      </c>
      <c r="T253" s="39">
        <v>1.8559869844481736E-3</v>
      </c>
      <c r="U253" s="39">
        <v>3.8362043347457166E-4</v>
      </c>
    </row>
    <row r="254" spans="2:21" ht="15" x14ac:dyDescent="0.25">
      <c r="B254" s="9" t="s">
        <v>880</v>
      </c>
      <c r="C254" s="3" t="s">
        <v>881</v>
      </c>
      <c r="D254" s="3" t="s">
        <v>134</v>
      </c>
      <c r="E254" s="3"/>
      <c r="F254" s="3" t="s">
        <v>859</v>
      </c>
      <c r="G254" s="3" t="s">
        <v>275</v>
      </c>
      <c r="H254" s="3" t="s">
        <v>582</v>
      </c>
      <c r="I254" s="3" t="s">
        <v>76</v>
      </c>
      <c r="J254" s="3"/>
      <c r="K254" s="8">
        <v>3.5100000000057636</v>
      </c>
      <c r="L254" s="3" t="s">
        <v>77</v>
      </c>
      <c r="M254" s="39">
        <v>0.08</v>
      </c>
      <c r="N254" s="39">
        <v>0.1013999999999899</v>
      </c>
      <c r="O254" s="8">
        <v>58316.364266793185</v>
      </c>
      <c r="P254" s="8">
        <v>93.99</v>
      </c>
      <c r="Q254" s="8">
        <v>1.1663272854814615</v>
      </c>
      <c r="R254" s="8">
        <v>55.977878060049946</v>
      </c>
      <c r="S254" s="39">
        <v>3.4010255190090909E-4</v>
      </c>
      <c r="T254" s="39">
        <v>7.0713043824562397E-4</v>
      </c>
      <c r="U254" s="39">
        <v>1.46159260552953E-4</v>
      </c>
    </row>
    <row r="255" spans="2:21" ht="15" x14ac:dyDescent="0.25">
      <c r="B255" s="9" t="s">
        <v>882</v>
      </c>
      <c r="C255" s="3" t="s">
        <v>883</v>
      </c>
      <c r="D255" s="3" t="s">
        <v>134</v>
      </c>
      <c r="E255" s="3"/>
      <c r="F255" s="3" t="s">
        <v>884</v>
      </c>
      <c r="G255" s="3" t="s">
        <v>868</v>
      </c>
      <c r="H255" s="3" t="s">
        <v>582</v>
      </c>
      <c r="I255" s="3" t="s">
        <v>76</v>
      </c>
      <c r="J255" s="3"/>
      <c r="K255" s="8">
        <v>2.3300000000026717</v>
      </c>
      <c r="L255" s="3" t="s">
        <v>77</v>
      </c>
      <c r="M255" s="39">
        <v>5.7500000000000002E-2</v>
      </c>
      <c r="N255" s="39">
        <v>7.9800000000015581E-2</v>
      </c>
      <c r="O255" s="8">
        <v>113774.19448504996</v>
      </c>
      <c r="P255" s="8">
        <v>97.67</v>
      </c>
      <c r="Q255" s="8">
        <v>0</v>
      </c>
      <c r="R255" s="8">
        <v>111.12325572975357</v>
      </c>
      <c r="S255" s="39">
        <v>3.9920769994754372E-4</v>
      </c>
      <c r="T255" s="39">
        <v>1.4037444656113333E-3</v>
      </c>
      <c r="U255" s="39">
        <v>2.9014484740336703E-4</v>
      </c>
    </row>
    <row r="256" spans="2:21" ht="15" x14ac:dyDescent="0.25">
      <c r="B256" s="9" t="s">
        <v>885</v>
      </c>
      <c r="C256" s="3" t="s">
        <v>886</v>
      </c>
      <c r="D256" s="3" t="s">
        <v>134</v>
      </c>
      <c r="E256" s="3"/>
      <c r="F256" s="3" t="s">
        <v>589</v>
      </c>
      <c r="G256" s="3" t="s">
        <v>444</v>
      </c>
      <c r="H256" s="3" t="s">
        <v>590</v>
      </c>
      <c r="I256" s="3" t="s">
        <v>76</v>
      </c>
      <c r="J256" s="3"/>
      <c r="K256" s="8">
        <v>0.20000000000323531</v>
      </c>
      <c r="L256" s="3" t="s">
        <v>77</v>
      </c>
      <c r="M256" s="39">
        <v>6.6000000000000003E-2</v>
      </c>
      <c r="N256" s="39">
        <v>2.5699999999982431E-2</v>
      </c>
      <c r="O256" s="8">
        <v>84484.024050311418</v>
      </c>
      <c r="P256" s="8">
        <v>106.06</v>
      </c>
      <c r="Q256" s="8">
        <v>0</v>
      </c>
      <c r="R256" s="8">
        <v>89.603755879232196</v>
      </c>
      <c r="S256" s="39">
        <v>8.0418249453020527E-4</v>
      </c>
      <c r="T256" s="39">
        <v>1.1319032689192799E-3</v>
      </c>
      <c r="U256" s="39">
        <v>2.3395704081578055E-4</v>
      </c>
    </row>
    <row r="257" spans="2:21" ht="15" x14ac:dyDescent="0.25">
      <c r="B257" s="9" t="s">
        <v>887</v>
      </c>
      <c r="C257" s="3" t="s">
        <v>888</v>
      </c>
      <c r="D257" s="3" t="s">
        <v>134</v>
      </c>
      <c r="E257" s="3"/>
      <c r="F257" s="3" t="s">
        <v>589</v>
      </c>
      <c r="G257" s="3" t="s">
        <v>444</v>
      </c>
      <c r="H257" s="3" t="s">
        <v>605</v>
      </c>
      <c r="I257" s="3" t="s">
        <v>606</v>
      </c>
      <c r="J257" s="3"/>
      <c r="K257" s="8">
        <v>1.1300000000028159</v>
      </c>
      <c r="L257" s="3" t="s">
        <v>77</v>
      </c>
      <c r="M257" s="39">
        <v>7.0400000000000004E-2</v>
      </c>
      <c r="N257" s="39">
        <v>2.600000000003428E-2</v>
      </c>
      <c r="O257" s="8">
        <v>99568.412125273579</v>
      </c>
      <c r="P257" s="8">
        <v>103.68</v>
      </c>
      <c r="Q257" s="8">
        <v>0</v>
      </c>
      <c r="R257" s="8">
        <v>103.23252971305153</v>
      </c>
      <c r="S257" s="39">
        <v>1.2533626849188653E-4</v>
      </c>
      <c r="T257" s="39">
        <v>1.3040662938113771E-3</v>
      </c>
      <c r="U257" s="39">
        <v>2.6954201786077666E-4</v>
      </c>
    </row>
    <row r="258" spans="2:21" ht="15" x14ac:dyDescent="0.25">
      <c r="B258" s="9" t="s">
        <v>889</v>
      </c>
      <c r="C258" s="3" t="s">
        <v>890</v>
      </c>
      <c r="D258" s="3" t="s">
        <v>134</v>
      </c>
      <c r="E258" s="3"/>
      <c r="F258" s="3" t="s">
        <v>589</v>
      </c>
      <c r="G258" s="3" t="s">
        <v>444</v>
      </c>
      <c r="H258" s="3" t="s">
        <v>605</v>
      </c>
      <c r="I258" s="3" t="s">
        <v>606</v>
      </c>
      <c r="J258" s="3"/>
      <c r="K258" s="8">
        <v>3.829999999999711</v>
      </c>
      <c r="L258" s="3" t="s">
        <v>77</v>
      </c>
      <c r="M258" s="39">
        <v>0.05</v>
      </c>
      <c r="N258" s="39">
        <v>8.1999999999987305E-2</v>
      </c>
      <c r="O258" s="8">
        <v>265790.78525314265</v>
      </c>
      <c r="P258" s="8">
        <v>89.36</v>
      </c>
      <c r="Q258" s="8">
        <v>0</v>
      </c>
      <c r="R258" s="8">
        <v>237.51064567373518</v>
      </c>
      <c r="S258" s="39">
        <v>2.6757147340867742E-4</v>
      </c>
      <c r="T258" s="39">
        <v>3.0003103508693383E-3</v>
      </c>
      <c r="U258" s="39">
        <v>6.2014462763107796E-4</v>
      </c>
    </row>
    <row r="259" spans="2:21" ht="15" x14ac:dyDescent="0.25">
      <c r="B259" s="9" t="s">
        <v>891</v>
      </c>
      <c r="C259" s="3" t="s">
        <v>892</v>
      </c>
      <c r="D259" s="3" t="s">
        <v>134</v>
      </c>
      <c r="E259" s="3"/>
      <c r="F259" s="3" t="s">
        <v>893</v>
      </c>
      <c r="G259" s="3" t="s">
        <v>275</v>
      </c>
      <c r="H259" s="3" t="s">
        <v>605</v>
      </c>
      <c r="I259" s="3" t="s">
        <v>606</v>
      </c>
      <c r="J259" s="3"/>
      <c r="K259" s="8">
        <v>3.9100000000013382</v>
      </c>
      <c r="L259" s="3" t="s">
        <v>77</v>
      </c>
      <c r="M259" s="39">
        <v>4.4999999999999998E-2</v>
      </c>
      <c r="N259" s="39">
        <v>4.2800000000022813E-2</v>
      </c>
      <c r="O259" s="8">
        <v>150147.14307817532</v>
      </c>
      <c r="P259" s="8">
        <v>101.3</v>
      </c>
      <c r="Q259" s="8">
        <v>0</v>
      </c>
      <c r="R259" s="8">
        <v>152.0990559380007</v>
      </c>
      <c r="S259" s="39">
        <v>5.6659299274783141E-4</v>
      </c>
      <c r="T259" s="39">
        <v>1.9213638638964901E-3</v>
      </c>
      <c r="U259" s="39">
        <v>3.9713340907371623E-4</v>
      </c>
    </row>
    <row r="260" spans="2:21" ht="15" x14ac:dyDescent="0.25">
      <c r="B260" s="9" t="s">
        <v>894</v>
      </c>
      <c r="C260" s="3" t="s">
        <v>895</v>
      </c>
      <c r="D260" s="3" t="s">
        <v>134</v>
      </c>
      <c r="E260" s="3"/>
      <c r="F260" s="3" t="s">
        <v>896</v>
      </c>
      <c r="G260" s="3" t="s">
        <v>275</v>
      </c>
      <c r="H260" s="3" t="s">
        <v>605</v>
      </c>
      <c r="I260" s="3" t="s">
        <v>606</v>
      </c>
      <c r="J260" s="3"/>
      <c r="K260" s="8">
        <v>0.66999999999150905</v>
      </c>
      <c r="L260" s="3" t="s">
        <v>77</v>
      </c>
      <c r="M260" s="39">
        <v>0.06</v>
      </c>
      <c r="N260" s="39">
        <v>1.9500000000030739E-2</v>
      </c>
      <c r="O260" s="8">
        <v>70261.758803260993</v>
      </c>
      <c r="P260" s="8">
        <v>107.6</v>
      </c>
      <c r="Q260" s="8">
        <v>0</v>
      </c>
      <c r="R260" s="8">
        <v>75.601652460379526</v>
      </c>
      <c r="S260" s="39">
        <v>3.74301704155029E-4</v>
      </c>
      <c r="T260" s="39">
        <v>9.5502422544585172E-4</v>
      </c>
      <c r="U260" s="39">
        <v>1.9739729341538661E-4</v>
      </c>
    </row>
    <row r="261" spans="2:21" ht="15" x14ac:dyDescent="0.25">
      <c r="B261" s="9" t="s">
        <v>897</v>
      </c>
      <c r="C261" s="3" t="s">
        <v>898</v>
      </c>
      <c r="D261" s="3" t="s">
        <v>134</v>
      </c>
      <c r="E261" s="3"/>
      <c r="F261" s="3" t="s">
        <v>899</v>
      </c>
      <c r="G261" s="3" t="s">
        <v>444</v>
      </c>
      <c r="H261" s="3" t="s">
        <v>605</v>
      </c>
      <c r="I261" s="3" t="s">
        <v>606</v>
      </c>
      <c r="J261" s="3"/>
      <c r="K261" s="8">
        <v>1.1200000000018886</v>
      </c>
      <c r="L261" s="3" t="s">
        <v>77</v>
      </c>
      <c r="M261" s="39">
        <v>6.8000000000000005E-2</v>
      </c>
      <c r="N261" s="39">
        <v>2.5399999999950126E-2</v>
      </c>
      <c r="O261" s="8">
        <v>55271.946632112522</v>
      </c>
      <c r="P261" s="8">
        <v>107.12</v>
      </c>
      <c r="Q261" s="8">
        <v>0</v>
      </c>
      <c r="R261" s="8">
        <v>59.207309259062974</v>
      </c>
      <c r="S261" s="39">
        <v>1.2368685888986175E-3</v>
      </c>
      <c r="T261" s="39">
        <v>7.4792564481977145E-4</v>
      </c>
      <c r="U261" s="39">
        <v>1.5459136431272814E-4</v>
      </c>
    </row>
    <row r="262" spans="2:21" ht="15" x14ac:dyDescent="0.25">
      <c r="B262" s="9" t="s">
        <v>900</v>
      </c>
      <c r="C262" s="3" t="s">
        <v>901</v>
      </c>
      <c r="D262" s="3" t="s">
        <v>134</v>
      </c>
      <c r="E262" s="3"/>
      <c r="F262" s="3" t="s">
        <v>619</v>
      </c>
      <c r="G262" s="3" t="s">
        <v>300</v>
      </c>
      <c r="H262" s="3" t="s">
        <v>605</v>
      </c>
      <c r="I262" s="3" t="s">
        <v>606</v>
      </c>
      <c r="J262" s="3"/>
      <c r="K262" s="8">
        <v>0.97999999999518006</v>
      </c>
      <c r="L262" s="3" t="s">
        <v>77</v>
      </c>
      <c r="M262" s="39">
        <v>5.5300000000000002E-2</v>
      </c>
      <c r="N262" s="39">
        <v>3.8699999999962424E-2</v>
      </c>
      <c r="O262" s="8">
        <v>77593.369796232131</v>
      </c>
      <c r="P262" s="8">
        <v>101.66</v>
      </c>
      <c r="Q262" s="8">
        <v>0</v>
      </c>
      <c r="R262" s="8">
        <v>78.881419720118643</v>
      </c>
      <c r="S262" s="39">
        <v>6.6933246320929321E-4</v>
      </c>
      <c r="T262" s="39">
        <v>9.9645529321935747E-4</v>
      </c>
      <c r="U262" s="39">
        <v>2.0596082554775888E-4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22648.539673077124</v>
      </c>
      <c r="P263" s="8">
        <v>89.6</v>
      </c>
      <c r="Q263" s="8">
        <v>0</v>
      </c>
      <c r="R263" s="8">
        <v>20.293091547077104</v>
      </c>
      <c r="S263" s="39">
        <v>2.2424296706016953E-4</v>
      </c>
      <c r="T263" s="39">
        <v>2.5634881521678025E-4</v>
      </c>
      <c r="U263" s="39">
        <v>5.2985632139760393E-5</v>
      </c>
    </row>
    <row r="264" spans="2:21" ht="15" x14ac:dyDescent="0.25">
      <c r="B264" s="9" t="s">
        <v>905</v>
      </c>
      <c r="C264" s="3" t="s">
        <v>906</v>
      </c>
      <c r="D264" s="3" t="s">
        <v>134</v>
      </c>
      <c r="E264" s="3"/>
      <c r="F264" s="3" t="s">
        <v>907</v>
      </c>
      <c r="G264" s="3" t="s">
        <v>275</v>
      </c>
      <c r="H264" s="3" t="s">
        <v>605</v>
      </c>
      <c r="I264" s="3" t="s">
        <v>606</v>
      </c>
      <c r="J264" s="3"/>
      <c r="K264" s="8">
        <v>2.2500000000006484</v>
      </c>
      <c r="L264" s="3" t="s">
        <v>77</v>
      </c>
      <c r="M264" s="39">
        <v>2.8500000000000001E-2</v>
      </c>
      <c r="N264" s="39">
        <v>3.3599999999965519E-2</v>
      </c>
      <c r="O264" s="8">
        <v>78068.116844318662</v>
      </c>
      <c r="P264" s="8">
        <v>100.1</v>
      </c>
      <c r="Q264" s="8">
        <v>0</v>
      </c>
      <c r="R264" s="8">
        <v>78.146184961215553</v>
      </c>
      <c r="S264" s="39">
        <v>1.1152588120616951E-3</v>
      </c>
      <c r="T264" s="39">
        <v>9.8716757286813526E-4</v>
      </c>
      <c r="U264" s="39">
        <v>2.0404111418287243E-4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3.3799999999999997E-2</v>
      </c>
      <c r="O265" s="8">
        <v>29928.42742513763</v>
      </c>
      <c r="P265" s="8">
        <v>99.3</v>
      </c>
      <c r="Q265" s="8">
        <v>0</v>
      </c>
      <c r="R265" s="8">
        <v>29.718928433161665</v>
      </c>
      <c r="S265" s="39">
        <v>4.4192412363802002E-4</v>
      </c>
      <c r="T265" s="39">
        <v>3.7541899792250172E-4</v>
      </c>
      <c r="U265" s="39">
        <v>7.7596664160034146E-5</v>
      </c>
    </row>
    <row r="266" spans="2:21" ht="15" x14ac:dyDescent="0.25">
      <c r="B266" s="9" t="s">
        <v>911</v>
      </c>
      <c r="C266" s="3" t="s">
        <v>912</v>
      </c>
      <c r="D266" s="3" t="s">
        <v>134</v>
      </c>
      <c r="E266" s="3"/>
      <c r="F266" s="3" t="s">
        <v>913</v>
      </c>
      <c r="G266" s="3" t="s">
        <v>275</v>
      </c>
      <c r="H266" s="3" t="s">
        <v>605</v>
      </c>
      <c r="I266" s="3" t="s">
        <v>606</v>
      </c>
      <c r="J266" s="3"/>
      <c r="K266" s="8">
        <v>2.8299999999977734</v>
      </c>
      <c r="L266" s="3" t="s">
        <v>77</v>
      </c>
      <c r="M266" s="39">
        <v>4.6338999999999998E-2</v>
      </c>
      <c r="N266" s="39">
        <v>4.0900000000029184E-2</v>
      </c>
      <c r="O266" s="8">
        <v>116632.72853439525</v>
      </c>
      <c r="P266" s="8">
        <v>101.84</v>
      </c>
      <c r="Q266" s="8">
        <v>0</v>
      </c>
      <c r="R266" s="8">
        <v>118.7787707393576</v>
      </c>
      <c r="S266" s="39">
        <v>1.214835673798736E-3</v>
      </c>
      <c r="T266" s="39">
        <v>1.500451376829547E-3</v>
      </c>
      <c r="U266" s="39">
        <v>3.101335367165889E-4</v>
      </c>
    </row>
    <row r="267" spans="2:21" ht="15" x14ac:dyDescent="0.25">
      <c r="B267" s="9" t="s">
        <v>914</v>
      </c>
      <c r="C267" s="3" t="s">
        <v>915</v>
      </c>
      <c r="D267" s="3" t="s">
        <v>134</v>
      </c>
      <c r="E267" s="3"/>
      <c r="F267" s="3" t="s">
        <v>916</v>
      </c>
      <c r="G267" s="3" t="s">
        <v>616</v>
      </c>
      <c r="H267" s="3" t="s">
        <v>605</v>
      </c>
      <c r="I267" s="3" t="s">
        <v>606</v>
      </c>
      <c r="J267" s="3"/>
      <c r="K267" s="8">
        <v>3.7300000000006093</v>
      </c>
      <c r="L267" s="3" t="s">
        <v>77</v>
      </c>
      <c r="M267" s="39">
        <v>0.02</v>
      </c>
      <c r="N267" s="39">
        <v>5.1599999999995892E-2</v>
      </c>
      <c r="O267" s="8">
        <v>232654.90806078224</v>
      </c>
      <c r="P267" s="8">
        <v>116.76</v>
      </c>
      <c r="Q267" s="8">
        <v>0</v>
      </c>
      <c r="R267" s="8">
        <v>271.64787064906125</v>
      </c>
      <c r="S267" s="39">
        <v>3.7671600610243131E-4</v>
      </c>
      <c r="T267" s="39">
        <v>3.431542682173435E-3</v>
      </c>
      <c r="U267" s="39">
        <v>7.0927754464467085E-4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4.9560492921195873</v>
      </c>
      <c r="L269" s="35"/>
      <c r="M269" s="39"/>
      <c r="N269" s="39">
        <v>5.8468585487246046E-2</v>
      </c>
      <c r="O269" s="8"/>
      <c r="P269" s="8"/>
      <c r="Q269" s="8">
        <v>0</v>
      </c>
      <c r="R269" s="8">
        <v>132.01824877796071</v>
      </c>
      <c r="S269" s="39"/>
      <c r="T269" s="39">
        <v>1.6676966928727466E-3</v>
      </c>
      <c r="U269" s="39">
        <v>3.44702055340204E-4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29655.027196226914</v>
      </c>
      <c r="P270" s="8">
        <v>97.78</v>
      </c>
      <c r="Q270" s="8">
        <v>0</v>
      </c>
      <c r="R270" s="8">
        <v>28.996682680515573</v>
      </c>
      <c r="S270" s="39">
        <v>6.0707044909920922E-5</v>
      </c>
      <c r="T270" s="39">
        <v>3.6629535884776226E-4</v>
      </c>
      <c r="U270" s="39">
        <v>7.5710867327381389E-5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42257.127641120489</v>
      </c>
      <c r="P271" s="8">
        <v>98.7</v>
      </c>
      <c r="Q271" s="8">
        <v>0</v>
      </c>
      <c r="R271" s="8">
        <v>41.707787311350003</v>
      </c>
      <c r="S271" s="39">
        <v>2.2549522222746096E-5</v>
      </c>
      <c r="T271" s="39">
        <v>5.2686609321082021E-4</v>
      </c>
      <c r="U271" s="39">
        <v>1.0889979334670967E-4</v>
      </c>
    </row>
    <row r="272" spans="2:21" ht="15" x14ac:dyDescent="0.25">
      <c r="B272" s="9" t="s">
        <v>923</v>
      </c>
      <c r="C272" s="3" t="s">
        <v>924</v>
      </c>
      <c r="D272" s="3" t="s">
        <v>134</v>
      </c>
      <c r="E272" s="3"/>
      <c r="F272" s="3" t="s">
        <v>922</v>
      </c>
      <c r="G272" s="3" t="s">
        <v>616</v>
      </c>
      <c r="H272" s="3" t="s">
        <v>454</v>
      </c>
      <c r="I272" s="3" t="s">
        <v>255</v>
      </c>
      <c r="J272" s="3"/>
      <c r="K272" s="8">
        <v>5.5300000000000011</v>
      </c>
      <c r="L272" s="3" t="s">
        <v>77</v>
      </c>
      <c r="M272" s="39">
        <v>4.6900000000000004E-2</v>
      </c>
      <c r="N272" s="39">
        <v>5.7099999999999998E-2</v>
      </c>
      <c r="O272" s="8">
        <v>45591.979510226054</v>
      </c>
      <c r="P272" s="8">
        <v>97.42</v>
      </c>
      <c r="Q272" s="8">
        <v>0</v>
      </c>
      <c r="R272" s="8">
        <v>44.415703336012285</v>
      </c>
      <c r="S272" s="39">
        <v>2.0307591659738757E-5</v>
      </c>
      <c r="T272" s="39">
        <v>5.6107335350028041E-4</v>
      </c>
      <c r="U272" s="39">
        <v>1.1597021147473433E-4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16986.404754807845</v>
      </c>
      <c r="P273" s="8">
        <v>99.48</v>
      </c>
      <c r="Q273" s="8">
        <v>0</v>
      </c>
      <c r="R273" s="8">
        <v>16.898075450082843</v>
      </c>
      <c r="S273" s="39">
        <v>4.1122837216437714E-5</v>
      </c>
      <c r="T273" s="39">
        <v>2.1346188731388363E-4</v>
      </c>
      <c r="U273" s="39">
        <v>4.4121183191378604E-5</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5.2659986713847253</v>
      </c>
      <c r="L278" s="35"/>
      <c r="M278" s="39"/>
      <c r="N278" s="39">
        <v>3.8028275714037142E-2</v>
      </c>
      <c r="O278" s="8"/>
      <c r="P278" s="8"/>
      <c r="Q278" s="8">
        <v>0</v>
      </c>
      <c r="R278" s="8">
        <v>28051.054056692643</v>
      </c>
      <c r="S278" s="39"/>
      <c r="T278" s="39">
        <v>0.35434987598283141</v>
      </c>
      <c r="U278" s="39">
        <v>7.324181374397476E-2</v>
      </c>
    </row>
    <row r="279" spans="2:21" ht="15" x14ac:dyDescent="0.25">
      <c r="B279" s="7" t="s">
        <v>930</v>
      </c>
      <c r="C279" s="35"/>
      <c r="D279" s="35"/>
      <c r="E279" s="35"/>
      <c r="F279" s="35"/>
      <c r="G279" s="35"/>
      <c r="H279" s="35"/>
      <c r="I279" s="35"/>
      <c r="J279" s="35"/>
      <c r="K279" s="8">
        <v>9.0440500102069361</v>
      </c>
      <c r="L279" s="35"/>
      <c r="M279" s="39"/>
      <c r="N279" s="39">
        <v>4.7700750329499018E-2</v>
      </c>
      <c r="O279" s="8"/>
      <c r="P279" s="8"/>
      <c r="Q279" s="8">
        <v>0</v>
      </c>
      <c r="R279" s="8">
        <v>47.231652894915143</v>
      </c>
      <c r="S279" s="39"/>
      <c r="T279" s="39">
        <v>5.9664532790646373E-4</v>
      </c>
      <c r="U279" s="39">
        <v>1.2332270713100301E-4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694.01596569643482</v>
      </c>
      <c r="P280" s="8">
        <v>101.8078</v>
      </c>
      <c r="Q280" s="8">
        <v>0</v>
      </c>
      <c r="R280" s="8">
        <v>2.5626984415370146</v>
      </c>
      <c r="S280" s="39">
        <v>1.7350399142410868E-6</v>
      </c>
      <c r="T280" s="39">
        <v>3.237282538847686E-5</v>
      </c>
      <c r="U280" s="39">
        <v>6.6912523699709684E-6</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2808.4189194615637</v>
      </c>
      <c r="P281" s="8">
        <v>102.0055</v>
      </c>
      <c r="Q281" s="8">
        <v>0</v>
      </c>
      <c r="R281" s="8">
        <v>10.390422013232579</v>
      </c>
      <c r="S281" s="39">
        <v>7.0210472986539091E-6</v>
      </c>
      <c r="T281" s="39">
        <v>1.3125513017646487E-4</v>
      </c>
      <c r="U281" s="39">
        <v>2.7129581379595508E-5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5.2600000000000001E-2</v>
      </c>
      <c r="O282" s="8">
        <v>342.15472434684369</v>
      </c>
      <c r="P282" s="8">
        <v>102.2</v>
      </c>
      <c r="Q282" s="8">
        <v>0</v>
      </c>
      <c r="R282" s="8">
        <v>1.2682939553998123</v>
      </c>
      <c r="S282" s="39">
        <v>8.5538681086710933E-7</v>
      </c>
      <c r="T282" s="39">
        <v>1.6021494411489754E-5</v>
      </c>
      <c r="U282" s="39">
        <v>3.3115386490027146E-6</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3798.4836537417923</v>
      </c>
      <c r="P283" s="8">
        <v>133.44</v>
      </c>
      <c r="Q283" s="8">
        <v>0</v>
      </c>
      <c r="R283" s="8">
        <v>18.384159380731798</v>
      </c>
      <c r="S283" s="39">
        <v>3.0387869229934333E-5</v>
      </c>
      <c r="T283" s="39">
        <v>2.3223457426750982E-4</v>
      </c>
      <c r="U283" s="39">
        <v>4.8001375437863405E-5</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808.87641689561167</v>
      </c>
      <c r="P284" s="8">
        <v>106.2034</v>
      </c>
      <c r="Q284" s="8">
        <v>0</v>
      </c>
      <c r="R284" s="8">
        <v>3.6214286948475114</v>
      </c>
      <c r="S284" s="39">
        <v>1.160344881502814E-6</v>
      </c>
      <c r="T284" s="39">
        <v>4.5747044168335419E-5</v>
      </c>
      <c r="U284" s="39">
        <v>9.4556163707446847E-6</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3.2000000000000008E-2</v>
      </c>
      <c r="O285" s="8">
        <v>2426.6292506868349</v>
      </c>
      <c r="P285" s="8">
        <v>107.57550000000001</v>
      </c>
      <c r="Q285" s="8">
        <v>0</v>
      </c>
      <c r="R285" s="8">
        <v>11.00465040916643</v>
      </c>
      <c r="S285" s="39">
        <v>2.7028617182967642E-6</v>
      </c>
      <c r="T285" s="39">
        <v>1.3901425949418706E-4</v>
      </c>
      <c r="U285" s="39">
        <v>2.8733342923825757E-5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5.2596265552185333</v>
      </c>
      <c r="L287" s="35"/>
      <c r="M287" s="39"/>
      <c r="N287" s="39">
        <v>3.801196197810907E-2</v>
      </c>
      <c r="O287" s="8"/>
      <c r="P287" s="8"/>
      <c r="Q287" s="8">
        <v>0</v>
      </c>
      <c r="R287" s="8">
        <v>28003.822403797727</v>
      </c>
      <c r="S287" s="39"/>
      <c r="T287" s="39">
        <v>0.35375323065492492</v>
      </c>
      <c r="U287" s="39">
        <v>7.3118491036843758E-2</v>
      </c>
    </row>
    <row r="288" spans="2:21" ht="15" x14ac:dyDescent="0.25">
      <c r="B288" s="9" t="s">
        <v>950</v>
      </c>
      <c r="C288" s="3" t="s">
        <v>951</v>
      </c>
      <c r="D288" s="3" t="s">
        <v>215</v>
      </c>
      <c r="E288" s="3" t="s">
        <v>933</v>
      </c>
      <c r="F288" s="3"/>
      <c r="G288" s="3" t="s">
        <v>952</v>
      </c>
      <c r="H288" s="3" t="s">
        <v>216</v>
      </c>
      <c r="I288" s="3" t="s">
        <v>217</v>
      </c>
      <c r="J288" s="3"/>
      <c r="K288" s="8">
        <v>5.4000000000003787</v>
      </c>
      <c r="L288" s="3" t="s">
        <v>52</v>
      </c>
      <c r="M288" s="39">
        <v>3.6000000000000004E-2</v>
      </c>
      <c r="N288" s="39">
        <v>3.9499999999993568E-2</v>
      </c>
      <c r="O288" s="8">
        <v>171855.43763032806</v>
      </c>
      <c r="P288" s="8">
        <v>99.322000000000003</v>
      </c>
      <c r="Q288" s="8">
        <v>0</v>
      </c>
      <c r="R288" s="8">
        <v>619.09356491640528</v>
      </c>
      <c r="S288" s="39">
        <v>7.694683096559869E-5</v>
      </c>
      <c r="T288" s="39">
        <v>7.8205876865278367E-3</v>
      </c>
      <c r="U288" s="39">
        <v>1.6164645891758311E-3</v>
      </c>
    </row>
    <row r="289" spans="2:21" ht="15" x14ac:dyDescent="0.25">
      <c r="B289" s="9" t="s">
        <v>953</v>
      </c>
      <c r="C289" s="3" t="s">
        <v>954</v>
      </c>
      <c r="D289" s="3" t="s">
        <v>215</v>
      </c>
      <c r="E289" s="3" t="s">
        <v>933</v>
      </c>
      <c r="F289" s="3"/>
      <c r="G289" s="3" t="s">
        <v>955</v>
      </c>
      <c r="H289" s="3" t="s">
        <v>956</v>
      </c>
      <c r="I289" s="3" t="s">
        <v>943</v>
      </c>
      <c r="J289" s="3"/>
      <c r="K289" s="8">
        <v>2.2600000000002498</v>
      </c>
      <c r="L289" s="3" t="s">
        <v>50</v>
      </c>
      <c r="M289" s="39">
        <v>2.75E-2</v>
      </c>
      <c r="N289" s="39">
        <v>4.1999999999919289E-3</v>
      </c>
      <c r="O289" s="8">
        <v>98368.840421069282</v>
      </c>
      <c r="P289" s="8">
        <v>107.1896</v>
      </c>
      <c r="Q289" s="8">
        <v>0</v>
      </c>
      <c r="R289" s="8">
        <v>444.49784995374216</v>
      </c>
      <c r="S289" s="39">
        <v>1.6394806736844879E-4</v>
      </c>
      <c r="T289" s="39">
        <v>5.6150388390900519E-3</v>
      </c>
      <c r="U289" s="39">
        <v>1.1605919930891793E-3</v>
      </c>
    </row>
    <row r="290" spans="2:21" ht="15" x14ac:dyDescent="0.25">
      <c r="B290" s="9" t="s">
        <v>957</v>
      </c>
      <c r="C290" s="3" t="s">
        <v>958</v>
      </c>
      <c r="D290" s="3" t="s">
        <v>215</v>
      </c>
      <c r="E290" s="3" t="s">
        <v>933</v>
      </c>
      <c r="F290" s="3"/>
      <c r="G290" s="3" t="s">
        <v>959</v>
      </c>
      <c r="H290" s="3" t="s">
        <v>960</v>
      </c>
      <c r="I290" s="3" t="s">
        <v>943</v>
      </c>
      <c r="J290" s="3"/>
      <c r="K290" s="8">
        <v>7.2799999999999141</v>
      </c>
      <c r="L290" s="3" t="s">
        <v>52</v>
      </c>
      <c r="M290" s="39">
        <v>5.1249999999999997E-2</v>
      </c>
      <c r="N290" s="39">
        <v>5.3799999999997489E-2</v>
      </c>
      <c r="O290" s="8">
        <v>220901.33456668735</v>
      </c>
      <c r="P290" s="8">
        <v>100.22280000000001</v>
      </c>
      <c r="Q290" s="8">
        <v>0</v>
      </c>
      <c r="R290" s="8">
        <v>802.99450150687335</v>
      </c>
      <c r="S290" s="39">
        <v>4.4180266913337472E-4</v>
      </c>
      <c r="T290" s="39">
        <v>1.0143683066197224E-2</v>
      </c>
      <c r="U290" s="39">
        <v>2.0966332886435779E-3</v>
      </c>
    </row>
    <row r="291" spans="2:21" ht="15" x14ac:dyDescent="0.25">
      <c r="B291" s="9" t="s">
        <v>961</v>
      </c>
      <c r="C291" s="3" t="s">
        <v>962</v>
      </c>
      <c r="D291" s="3" t="s">
        <v>215</v>
      </c>
      <c r="E291" s="3" t="s">
        <v>933</v>
      </c>
      <c r="F291" s="3"/>
      <c r="G291" s="3" t="s">
        <v>952</v>
      </c>
      <c r="H291" s="3" t="s">
        <v>963</v>
      </c>
      <c r="I291" s="3" t="s">
        <v>217</v>
      </c>
      <c r="J291" s="3"/>
      <c r="K291" s="8">
        <v>7.6800000000010415</v>
      </c>
      <c r="L291" s="3" t="s">
        <v>52</v>
      </c>
      <c r="M291" s="39">
        <v>4.3749999999999997E-2</v>
      </c>
      <c r="N291" s="39">
        <v>4.5499999999995773E-2</v>
      </c>
      <c r="O291" s="8">
        <v>25193.920579311671</v>
      </c>
      <c r="P291" s="8">
        <v>100.81140000000001</v>
      </c>
      <c r="Q291" s="8">
        <v>0</v>
      </c>
      <c r="R291" s="8">
        <v>92.11974819569123</v>
      </c>
      <c r="S291" s="39">
        <v>5.038784115862335E-5</v>
      </c>
      <c r="T291" s="39">
        <v>1.163686087615118E-3</v>
      </c>
      <c r="U291" s="39">
        <v>2.4052634264133525E-4</v>
      </c>
    </row>
    <row r="292" spans="2:21" ht="15" x14ac:dyDescent="0.25">
      <c r="B292" s="9" t="s">
        <v>964</v>
      </c>
      <c r="C292" s="3" t="s">
        <v>965</v>
      </c>
      <c r="D292" s="3" t="s">
        <v>215</v>
      </c>
      <c r="E292" s="3" t="s">
        <v>933</v>
      </c>
      <c r="F292" s="3"/>
      <c r="G292" s="3" t="s">
        <v>966</v>
      </c>
      <c r="H292" s="3" t="s">
        <v>963</v>
      </c>
      <c r="I292" s="3" t="s">
        <v>217</v>
      </c>
      <c r="J292" s="3"/>
      <c r="K292" s="8">
        <v>6.0500000000004706</v>
      </c>
      <c r="L292" s="3" t="s">
        <v>52</v>
      </c>
      <c r="M292" s="39">
        <v>4.4000000000000004E-2</v>
      </c>
      <c r="N292" s="39">
        <v>3.9600000000002362E-2</v>
      </c>
      <c r="O292" s="8">
        <v>163587.32967422222</v>
      </c>
      <c r="P292" s="8">
        <v>103.255</v>
      </c>
      <c r="Q292" s="8">
        <v>0</v>
      </c>
      <c r="R292" s="8">
        <v>612.64417673659045</v>
      </c>
      <c r="S292" s="39">
        <v>1.8198875907007468E-4</v>
      </c>
      <c r="T292" s="39">
        <v>7.7391169547306026E-3</v>
      </c>
      <c r="U292" s="39">
        <v>1.5996251190128236E-3</v>
      </c>
    </row>
    <row r="293" spans="2:21" ht="15" x14ac:dyDescent="0.25">
      <c r="B293" s="9" t="s">
        <v>967</v>
      </c>
      <c r="C293" s="3" t="s">
        <v>968</v>
      </c>
      <c r="D293" s="3" t="s">
        <v>215</v>
      </c>
      <c r="E293" s="3" t="s">
        <v>933</v>
      </c>
      <c r="F293" s="3"/>
      <c r="G293" s="3" t="s">
        <v>959</v>
      </c>
      <c r="H293" s="3" t="s">
        <v>969</v>
      </c>
      <c r="I293" s="3" t="s">
        <v>943</v>
      </c>
      <c r="J293" s="3"/>
      <c r="K293" s="8">
        <v>0.87999999999952028</v>
      </c>
      <c r="L293" s="3" t="s">
        <v>52</v>
      </c>
      <c r="M293" s="39">
        <v>6.3750000000000001E-2</v>
      </c>
      <c r="N293" s="39">
        <v>3.889999999999344E-2</v>
      </c>
      <c r="O293" s="8">
        <v>133060.26302015167</v>
      </c>
      <c r="P293" s="8">
        <v>102.6835</v>
      </c>
      <c r="Q293" s="8">
        <v>0</v>
      </c>
      <c r="R293" s="8">
        <v>495.56060299925718</v>
      </c>
      <c r="S293" s="39">
        <v>1.7741368402686891E-4</v>
      </c>
      <c r="T293" s="39">
        <v>6.2600798479751762E-3</v>
      </c>
      <c r="U293" s="39">
        <v>1.2939177725859354E-3</v>
      </c>
    </row>
    <row r="294" spans="2:21" ht="15" x14ac:dyDescent="0.25">
      <c r="B294" s="9" t="s">
        <v>970</v>
      </c>
      <c r="C294" s="3" t="s">
        <v>971</v>
      </c>
      <c r="D294" s="3" t="s">
        <v>215</v>
      </c>
      <c r="E294" s="3" t="s">
        <v>933</v>
      </c>
      <c r="F294" s="3"/>
      <c r="G294" s="3" t="s">
        <v>934</v>
      </c>
      <c r="H294" s="3" t="s">
        <v>969</v>
      </c>
      <c r="I294" s="3" t="s">
        <v>943</v>
      </c>
      <c r="J294" s="3"/>
      <c r="K294" s="8">
        <v>4.2700000000001319</v>
      </c>
      <c r="L294" s="3" t="s">
        <v>50</v>
      </c>
      <c r="M294" s="39">
        <v>2.7080000000000003E-2</v>
      </c>
      <c r="N294" s="39">
        <v>1.7300000000009322E-2</v>
      </c>
      <c r="O294" s="8">
        <v>70387.138938969205</v>
      </c>
      <c r="P294" s="8">
        <v>105.36499999999999</v>
      </c>
      <c r="Q294" s="8">
        <v>0</v>
      </c>
      <c r="R294" s="8">
        <v>312.64338056938828</v>
      </c>
      <c r="S294" s="39">
        <v>7.0387138938969191E-5</v>
      </c>
      <c r="T294" s="39">
        <v>3.9494110598380138E-3</v>
      </c>
      <c r="U294" s="39">
        <v>8.1631756873273126E-4</v>
      </c>
    </row>
    <row r="295" spans="2:21" ht="15" x14ac:dyDescent="0.25">
      <c r="B295" s="9" t="s">
        <v>972</v>
      </c>
      <c r="C295" s="3" t="s">
        <v>973</v>
      </c>
      <c r="D295" s="3" t="s">
        <v>215</v>
      </c>
      <c r="E295" s="3" t="s">
        <v>933</v>
      </c>
      <c r="F295" s="3"/>
      <c r="G295" s="3" t="s">
        <v>934</v>
      </c>
      <c r="H295" s="3" t="s">
        <v>969</v>
      </c>
      <c r="I295" s="3" t="s">
        <v>943</v>
      </c>
      <c r="J295" s="3"/>
      <c r="K295" s="8">
        <v>3.3699999999994552</v>
      </c>
      <c r="L295" s="3" t="s">
        <v>50</v>
      </c>
      <c r="M295" s="39">
        <v>3.875E-2</v>
      </c>
      <c r="N295" s="39">
        <v>1.4700000000005837E-2</v>
      </c>
      <c r="O295" s="8">
        <v>119909.20963096342</v>
      </c>
      <c r="P295" s="8">
        <v>109.8342</v>
      </c>
      <c r="Q295" s="8">
        <v>0</v>
      </c>
      <c r="R295" s="8">
        <v>555.20018627832565</v>
      </c>
      <c r="S295" s="39">
        <v>6.8519548360550516E-5</v>
      </c>
      <c r="T295" s="39">
        <v>7.0134661163091293E-3</v>
      </c>
      <c r="U295" s="39">
        <v>1.4496378122488167E-3</v>
      </c>
    </row>
    <row r="296" spans="2:21" ht="15" x14ac:dyDescent="0.25">
      <c r="B296" s="9" t="s">
        <v>974</v>
      </c>
      <c r="C296" s="3" t="s">
        <v>975</v>
      </c>
      <c r="D296" s="3" t="s">
        <v>215</v>
      </c>
      <c r="E296" s="3" t="s">
        <v>933</v>
      </c>
      <c r="F296" s="3"/>
      <c r="G296" s="3" t="s">
        <v>959</v>
      </c>
      <c r="H296" s="3" t="s">
        <v>976</v>
      </c>
      <c r="I296" s="3" t="s">
        <v>943</v>
      </c>
      <c r="J296" s="3"/>
      <c r="K296" s="8">
        <v>5.8999999999998716</v>
      </c>
      <c r="L296" s="3" t="s">
        <v>58</v>
      </c>
      <c r="M296" s="39">
        <v>5.4530000000000002E-2</v>
      </c>
      <c r="N296" s="39">
        <v>4.4100000000002144E-2</v>
      </c>
      <c r="O296" s="8">
        <v>106619.63296840875</v>
      </c>
      <c r="P296" s="8">
        <v>109.5283</v>
      </c>
      <c r="Q296" s="8">
        <v>0</v>
      </c>
      <c r="R296" s="8">
        <v>553.35594925869168</v>
      </c>
      <c r="S296" s="39">
        <v>1.4727994332065994E-4</v>
      </c>
      <c r="T296" s="39">
        <v>6.9901691251205095E-3</v>
      </c>
      <c r="U296" s="39">
        <v>1.4448224757549087E-3</v>
      </c>
    </row>
    <row r="297" spans="2:21" ht="15" x14ac:dyDescent="0.25">
      <c r="B297" s="9" t="s">
        <v>977</v>
      </c>
      <c r="C297" s="3" t="s">
        <v>978</v>
      </c>
      <c r="D297" s="3" t="s">
        <v>941</v>
      </c>
      <c r="E297" s="3" t="s">
        <v>933</v>
      </c>
      <c r="F297" s="3"/>
      <c r="G297" s="3" t="s">
        <v>979</v>
      </c>
      <c r="H297" s="3" t="s">
        <v>980</v>
      </c>
      <c r="I297" s="3" t="s">
        <v>217</v>
      </c>
      <c r="J297" s="3"/>
      <c r="K297" s="8">
        <v>6.8099999999999064</v>
      </c>
      <c r="L297" s="3" t="s">
        <v>52</v>
      </c>
      <c r="M297" s="39">
        <v>4.1250000000000002E-2</v>
      </c>
      <c r="N297" s="39">
        <v>4.2499999999995756E-2</v>
      </c>
      <c r="O297" s="8">
        <v>165102.42799062096</v>
      </c>
      <c r="P297" s="8">
        <v>100.3271</v>
      </c>
      <c r="Q297" s="8">
        <v>0</v>
      </c>
      <c r="R297" s="8">
        <v>600.78541754048672</v>
      </c>
      <c r="S297" s="39">
        <v>8.2551213995310488E-5</v>
      </c>
      <c r="T297" s="39">
        <v>7.5893133201877846E-3</v>
      </c>
      <c r="U297" s="39">
        <v>1.5686616824688606E-3</v>
      </c>
    </row>
    <row r="298" spans="2:21" ht="15" x14ac:dyDescent="0.25">
      <c r="B298" s="9" t="s">
        <v>981</v>
      </c>
      <c r="C298" s="3" t="s">
        <v>982</v>
      </c>
      <c r="D298" s="3" t="s">
        <v>941</v>
      </c>
      <c r="E298" s="3" t="s">
        <v>933</v>
      </c>
      <c r="F298" s="3"/>
      <c r="G298" s="3" t="s">
        <v>979</v>
      </c>
      <c r="H298" s="3" t="s">
        <v>980</v>
      </c>
      <c r="I298" s="3" t="s">
        <v>217</v>
      </c>
      <c r="J298" s="3"/>
      <c r="K298" s="8">
        <v>7.2500000000011804</v>
      </c>
      <c r="L298" s="3" t="s">
        <v>52</v>
      </c>
      <c r="M298" s="39">
        <v>4.2500000000000003E-2</v>
      </c>
      <c r="N298" s="39">
        <v>4.330000000000063E-2</v>
      </c>
      <c r="O298" s="8">
        <v>52941.864035785897</v>
      </c>
      <c r="P298" s="8">
        <v>101.4592</v>
      </c>
      <c r="Q298" s="8">
        <v>0</v>
      </c>
      <c r="R298" s="8">
        <v>194.82208810265206</v>
      </c>
      <c r="S298" s="39">
        <v>3.5294576023857266E-5</v>
      </c>
      <c r="T298" s="39">
        <v>2.4610548544224866E-3</v>
      </c>
      <c r="U298" s="39">
        <v>5.0868402524867839E-4</v>
      </c>
    </row>
    <row r="299" spans="2:21" ht="15" x14ac:dyDescent="0.25">
      <c r="B299" s="9" t="s">
        <v>983</v>
      </c>
      <c r="C299" s="3" t="s">
        <v>984</v>
      </c>
      <c r="D299" s="3" t="s">
        <v>215</v>
      </c>
      <c r="E299" s="3" t="s">
        <v>933</v>
      </c>
      <c r="F299" s="3"/>
      <c r="G299" s="3" t="s">
        <v>966</v>
      </c>
      <c r="H299" s="3" t="s">
        <v>976</v>
      </c>
      <c r="I299" s="3" t="s">
        <v>943</v>
      </c>
      <c r="J299" s="3"/>
      <c r="K299" s="8">
        <v>4.4900000000000473</v>
      </c>
      <c r="L299" s="3" t="s">
        <v>52</v>
      </c>
      <c r="M299" s="39">
        <v>4.8750000000000002E-2</v>
      </c>
      <c r="N299" s="39">
        <v>3.8600000000009217E-2</v>
      </c>
      <c r="O299" s="8">
        <v>103368.66486615576</v>
      </c>
      <c r="P299" s="8">
        <v>105.2424</v>
      </c>
      <c r="Q299" s="8">
        <v>0</v>
      </c>
      <c r="R299" s="8">
        <v>394.5727627191219</v>
      </c>
      <c r="S299" s="39">
        <v>2.0673732973231152E-4</v>
      </c>
      <c r="T299" s="39">
        <v>4.9843691881647986E-3</v>
      </c>
      <c r="U299" s="39">
        <v>1.0302366797736951E-3</v>
      </c>
    </row>
    <row r="300" spans="2:21" ht="15" x14ac:dyDescent="0.25">
      <c r="B300" s="9" t="s">
        <v>985</v>
      </c>
      <c r="C300" s="3" t="s">
        <v>986</v>
      </c>
      <c r="D300" s="3" t="s">
        <v>215</v>
      </c>
      <c r="E300" s="3" t="s">
        <v>933</v>
      </c>
      <c r="F300" s="3"/>
      <c r="G300" s="3" t="s">
        <v>979</v>
      </c>
      <c r="H300" s="3" t="s">
        <v>976</v>
      </c>
      <c r="I300" s="3" t="s">
        <v>943</v>
      </c>
      <c r="J300" s="3"/>
      <c r="K300" s="8">
        <v>5.8599999999982844</v>
      </c>
      <c r="L300" s="3" t="s">
        <v>52</v>
      </c>
      <c r="M300" s="39">
        <v>0.04</v>
      </c>
      <c r="N300" s="39">
        <v>4.0600000000008685E-2</v>
      </c>
      <c r="O300" s="8">
        <v>63417.686682402615</v>
      </c>
      <c r="P300" s="8">
        <v>100.3524</v>
      </c>
      <c r="Q300" s="8">
        <v>0</v>
      </c>
      <c r="R300" s="8">
        <v>230.82662801477133</v>
      </c>
      <c r="S300" s="39">
        <v>2.1139228894134206E-5</v>
      </c>
      <c r="T300" s="39">
        <v>2.9158757045371869E-3</v>
      </c>
      <c r="U300" s="39">
        <v>6.0269253561878267E-4</v>
      </c>
    </row>
    <row r="301" spans="2:21" ht="15" x14ac:dyDescent="0.25">
      <c r="B301" s="9" t="s">
        <v>987</v>
      </c>
      <c r="C301" s="3" t="s">
        <v>988</v>
      </c>
      <c r="D301" s="3" t="s">
        <v>215</v>
      </c>
      <c r="E301" s="3" t="s">
        <v>933</v>
      </c>
      <c r="F301" s="3"/>
      <c r="G301" s="3" t="s">
        <v>952</v>
      </c>
      <c r="H301" s="3" t="s">
        <v>980</v>
      </c>
      <c r="I301" s="3" t="s">
        <v>217</v>
      </c>
      <c r="J301" s="3"/>
      <c r="K301" s="8">
        <v>7.4800000000004951</v>
      </c>
      <c r="L301" s="3" t="s">
        <v>50</v>
      </c>
      <c r="M301" s="39">
        <v>1.8000000000000002E-2</v>
      </c>
      <c r="N301" s="39">
        <v>1.6199999999997102E-2</v>
      </c>
      <c r="O301" s="8">
        <v>172894.36219028299</v>
      </c>
      <c r="P301" s="8">
        <v>102.4075</v>
      </c>
      <c r="Q301" s="8">
        <v>0</v>
      </c>
      <c r="R301" s="8">
        <v>746.40097006139456</v>
      </c>
      <c r="S301" s="39">
        <v>1.7289436219028299E-4</v>
      </c>
      <c r="T301" s="39">
        <v>9.4287754977113534E-3</v>
      </c>
      <c r="U301" s="39">
        <v>1.9488665458728342E-3</v>
      </c>
    </row>
    <row r="302" spans="2:21" ht="15" x14ac:dyDescent="0.25">
      <c r="B302" s="9" t="s">
        <v>989</v>
      </c>
      <c r="C302" s="3" t="s">
        <v>990</v>
      </c>
      <c r="D302" s="3" t="s">
        <v>991</v>
      </c>
      <c r="E302" s="3" t="s">
        <v>933</v>
      </c>
      <c r="F302" s="3"/>
      <c r="G302" s="3" t="s">
        <v>959</v>
      </c>
      <c r="H302" s="3" t="s">
        <v>976</v>
      </c>
      <c r="I302" s="3" t="s">
        <v>943</v>
      </c>
      <c r="J302" s="3"/>
      <c r="K302" s="8">
        <v>0.22999999999923604</v>
      </c>
      <c r="L302" s="3" t="s">
        <v>52</v>
      </c>
      <c r="M302" s="39">
        <v>7.7499999999999999E-2</v>
      </c>
      <c r="N302" s="39">
        <v>-1.9100000000000842E-2</v>
      </c>
      <c r="O302" s="8">
        <v>88434.124315792433</v>
      </c>
      <c r="P302" s="8">
        <v>102.3357</v>
      </c>
      <c r="Q302" s="8">
        <v>0</v>
      </c>
      <c r="R302" s="8">
        <v>328.24232207579485</v>
      </c>
      <c r="S302" s="39">
        <v>1.6078931693780445E-4</v>
      </c>
      <c r="T302" s="39">
        <v>4.1464618721564128E-3</v>
      </c>
      <c r="U302" s="39">
        <v>8.5704668950324994E-4</v>
      </c>
    </row>
    <row r="303" spans="2:21" ht="15" x14ac:dyDescent="0.25">
      <c r="B303" s="9" t="s">
        <v>992</v>
      </c>
      <c r="C303" s="3" t="s">
        <v>993</v>
      </c>
      <c r="D303" s="3" t="s">
        <v>215</v>
      </c>
      <c r="E303" s="3" t="s">
        <v>933</v>
      </c>
      <c r="F303" s="3"/>
      <c r="G303" s="3" t="s">
        <v>979</v>
      </c>
      <c r="H303" s="3" t="s">
        <v>980</v>
      </c>
      <c r="I303" s="3" t="s">
        <v>217</v>
      </c>
      <c r="J303" s="3"/>
      <c r="K303" s="8">
        <v>5.8100000000008789</v>
      </c>
      <c r="L303" s="3" t="s">
        <v>52</v>
      </c>
      <c r="M303" s="39">
        <v>4.3749999999999997E-2</v>
      </c>
      <c r="N303" s="39">
        <v>4.5299999999997113E-2</v>
      </c>
      <c r="O303" s="8">
        <v>81079.404201636542</v>
      </c>
      <c r="P303" s="8">
        <v>99.740600000000001</v>
      </c>
      <c r="Q303" s="8">
        <v>0</v>
      </c>
      <c r="R303" s="8">
        <v>293.31203777819746</v>
      </c>
      <c r="S303" s="39">
        <v>5.4052936134424363E-5</v>
      </c>
      <c r="T303" s="39">
        <v>3.7052113621440967E-3</v>
      </c>
      <c r="U303" s="39">
        <v>7.6584308013519773E-4</v>
      </c>
    </row>
    <row r="304" spans="2:21" ht="15" x14ac:dyDescent="0.25">
      <c r="B304" s="9" t="s">
        <v>994</v>
      </c>
      <c r="C304" s="3" t="s">
        <v>995</v>
      </c>
      <c r="D304" s="3" t="s">
        <v>215</v>
      </c>
      <c r="E304" s="3" t="s">
        <v>933</v>
      </c>
      <c r="F304" s="3"/>
      <c r="G304" s="3" t="s">
        <v>959</v>
      </c>
      <c r="H304" s="3" t="s">
        <v>976</v>
      </c>
      <c r="I304" s="3" t="s">
        <v>943</v>
      </c>
      <c r="J304" s="3"/>
      <c r="K304" s="8">
        <v>5.7500000000006439</v>
      </c>
      <c r="L304" s="3" t="s">
        <v>50</v>
      </c>
      <c r="M304" s="39">
        <v>4.3749999999999997E-2</v>
      </c>
      <c r="N304" s="39">
        <v>3.0100000000000855E-2</v>
      </c>
      <c r="O304" s="8">
        <v>67962.981632407682</v>
      </c>
      <c r="P304" s="8">
        <v>109.3955</v>
      </c>
      <c r="Q304" s="8">
        <v>0</v>
      </c>
      <c r="R304" s="8">
        <v>313.42343608053761</v>
      </c>
      <c r="S304" s="39">
        <v>9.0617308843210246E-5</v>
      </c>
      <c r="T304" s="39">
        <v>3.959264970249966E-3</v>
      </c>
      <c r="U304" s="39">
        <v>8.1835430789918421E-4</v>
      </c>
    </row>
    <row r="305" spans="2:21" ht="15" x14ac:dyDescent="0.25">
      <c r="B305" s="9" t="s">
        <v>996</v>
      </c>
      <c r="C305" s="3" t="s">
        <v>997</v>
      </c>
      <c r="D305" s="3" t="s">
        <v>215</v>
      </c>
      <c r="E305" s="3" t="s">
        <v>933</v>
      </c>
      <c r="F305" s="3"/>
      <c r="G305" s="3" t="s">
        <v>959</v>
      </c>
      <c r="H305" s="3" t="s">
        <v>976</v>
      </c>
      <c r="I305" s="3" t="s">
        <v>943</v>
      </c>
      <c r="J305" s="3"/>
      <c r="K305" s="8">
        <v>5.5300000000001504</v>
      </c>
      <c r="L305" s="3" t="s">
        <v>52</v>
      </c>
      <c r="M305" s="39">
        <v>5.7500000000000002E-2</v>
      </c>
      <c r="N305" s="39">
        <v>5.4899999999999158E-2</v>
      </c>
      <c r="O305" s="8">
        <v>108221.30833187482</v>
      </c>
      <c r="P305" s="8">
        <v>102.1268</v>
      </c>
      <c r="Q305" s="8">
        <v>0</v>
      </c>
      <c r="R305" s="8">
        <v>400.8665764476097</v>
      </c>
      <c r="S305" s="39">
        <v>1.5460186904553546E-4</v>
      </c>
      <c r="T305" s="39">
        <v>5.0638746537933392E-3</v>
      </c>
      <c r="U305" s="39">
        <v>1.0466699422068833E-3</v>
      </c>
    </row>
    <row r="306" spans="2:21" ht="15" x14ac:dyDescent="0.25">
      <c r="B306" s="9" t="s">
        <v>998</v>
      </c>
      <c r="C306" s="3" t="s">
        <v>999</v>
      </c>
      <c r="D306" s="3" t="s">
        <v>215</v>
      </c>
      <c r="E306" s="3" t="s">
        <v>933</v>
      </c>
      <c r="F306" s="3"/>
      <c r="G306" s="3" t="s">
        <v>979</v>
      </c>
      <c r="H306" s="3" t="s">
        <v>976</v>
      </c>
      <c r="I306" s="3" t="s">
        <v>943</v>
      </c>
      <c r="J306" s="3"/>
      <c r="K306" s="8">
        <v>2.2099999999998676</v>
      </c>
      <c r="L306" s="3" t="s">
        <v>50</v>
      </c>
      <c r="M306" s="39">
        <v>4.7500000000000001E-2</v>
      </c>
      <c r="N306" s="39">
        <v>1.0600000000002843E-2</v>
      </c>
      <c r="O306" s="8">
        <v>120900.51681559753</v>
      </c>
      <c r="P306" s="8">
        <v>111.55929999999999</v>
      </c>
      <c r="Q306" s="8">
        <v>0</v>
      </c>
      <c r="R306" s="8">
        <v>568.58246695906769</v>
      </c>
      <c r="S306" s="39">
        <v>6.0450258407798772E-5</v>
      </c>
      <c r="T306" s="39">
        <v>7.1825153609472994E-3</v>
      </c>
      <c r="U306" s="39">
        <v>1.4845791911755257E-3</v>
      </c>
    </row>
    <row r="307" spans="2:21" ht="15" x14ac:dyDescent="0.25">
      <c r="B307" s="9" t="s">
        <v>1000</v>
      </c>
      <c r="C307" s="3" t="s">
        <v>1001</v>
      </c>
      <c r="D307" s="3" t="s">
        <v>215</v>
      </c>
      <c r="E307" s="3" t="s">
        <v>933</v>
      </c>
      <c r="F307" s="3"/>
      <c r="G307" s="3" t="s">
        <v>979</v>
      </c>
      <c r="H307" s="3" t="s">
        <v>976</v>
      </c>
      <c r="I307" s="3" t="s">
        <v>943</v>
      </c>
      <c r="J307" s="3"/>
      <c r="K307" s="8">
        <v>7.2100000000000666</v>
      </c>
      <c r="L307" s="3" t="s">
        <v>52</v>
      </c>
      <c r="M307" s="39">
        <v>4.2999999999999997E-2</v>
      </c>
      <c r="N307" s="39">
        <v>4.3400000000003158E-2</v>
      </c>
      <c r="O307" s="8">
        <v>234364.06532256788</v>
      </c>
      <c r="P307" s="8">
        <v>100.47320000000001</v>
      </c>
      <c r="Q307" s="8">
        <v>0</v>
      </c>
      <c r="R307" s="8">
        <v>854.06103584903587</v>
      </c>
      <c r="S307" s="39">
        <v>9.3745626129027143E-5</v>
      </c>
      <c r="T307" s="39">
        <v>1.0788771841629565E-2</v>
      </c>
      <c r="U307" s="39">
        <v>2.2299689411748448E-3</v>
      </c>
    </row>
    <row r="308" spans="2:21" ht="15" x14ac:dyDescent="0.25">
      <c r="B308" s="9" t="s">
        <v>1002</v>
      </c>
      <c r="C308" s="3" t="s">
        <v>1003</v>
      </c>
      <c r="D308" s="3" t="s">
        <v>215</v>
      </c>
      <c r="E308" s="3" t="s">
        <v>933</v>
      </c>
      <c r="F308" s="3"/>
      <c r="G308" s="3" t="s">
        <v>1004</v>
      </c>
      <c r="H308" s="3" t="s">
        <v>1005</v>
      </c>
      <c r="I308" s="3" t="s">
        <v>217</v>
      </c>
      <c r="J308" s="3"/>
      <c r="K308" s="8">
        <v>7.5099999999998399</v>
      </c>
      <c r="L308" s="3" t="s">
        <v>52</v>
      </c>
      <c r="M308" s="39">
        <v>0.04</v>
      </c>
      <c r="N308" s="39">
        <v>4.9400000000003108E-2</v>
      </c>
      <c r="O308" s="8">
        <v>201811.09577650431</v>
      </c>
      <c r="P308" s="8">
        <v>93.915899999999993</v>
      </c>
      <c r="Q308" s="8">
        <v>0</v>
      </c>
      <c r="R308" s="8">
        <v>687.43504659161681</v>
      </c>
      <c r="S308" s="39">
        <v>1.6144887662120343E-4</v>
      </c>
      <c r="T308" s="39">
        <v>8.6838991152944963E-3</v>
      </c>
      <c r="U308" s="39">
        <v>1.7949054442583823E-3</v>
      </c>
    </row>
    <row r="309" spans="2:21" ht="15" x14ac:dyDescent="0.25">
      <c r="B309" s="9" t="s">
        <v>1006</v>
      </c>
      <c r="C309" s="3" t="s">
        <v>1007</v>
      </c>
      <c r="D309" s="3" t="s">
        <v>215</v>
      </c>
      <c r="E309" s="3" t="s">
        <v>933</v>
      </c>
      <c r="F309" s="3"/>
      <c r="G309" s="3" t="s">
        <v>959</v>
      </c>
      <c r="H309" s="3" t="s">
        <v>1008</v>
      </c>
      <c r="I309" s="3" t="s">
        <v>943</v>
      </c>
      <c r="J309" s="3"/>
      <c r="K309" s="8">
        <v>6.1300000000002326</v>
      </c>
      <c r="L309" s="3" t="s">
        <v>50</v>
      </c>
      <c r="M309" s="39">
        <v>3.3750000000000002E-2</v>
      </c>
      <c r="N309" s="39">
        <v>3.1899999999995245E-2</v>
      </c>
      <c r="O309" s="8">
        <v>129822.28147487788</v>
      </c>
      <c r="P309" s="8">
        <v>103.879</v>
      </c>
      <c r="Q309" s="8">
        <v>0</v>
      </c>
      <c r="R309" s="8">
        <v>568.50760486914612</v>
      </c>
      <c r="S309" s="39">
        <v>1.4424697941653098E-4</v>
      </c>
      <c r="T309" s="39">
        <v>7.1815696791121039E-3</v>
      </c>
      <c r="U309" s="39">
        <v>1.4843837248933879E-3</v>
      </c>
    </row>
    <row r="310" spans="2:21" ht="15" x14ac:dyDescent="0.25">
      <c r="B310" s="9" t="s">
        <v>1009</v>
      </c>
      <c r="C310" s="3" t="s">
        <v>1010</v>
      </c>
      <c r="D310" s="3" t="s">
        <v>215</v>
      </c>
      <c r="E310" s="3" t="s">
        <v>933</v>
      </c>
      <c r="F310" s="3"/>
      <c r="G310" s="3" t="s">
        <v>979</v>
      </c>
      <c r="H310" s="3" t="s">
        <v>1005</v>
      </c>
      <c r="I310" s="3" t="s">
        <v>217</v>
      </c>
      <c r="J310" s="3"/>
      <c r="K310" s="8">
        <v>5.6100000000003964</v>
      </c>
      <c r="L310" s="3" t="s">
        <v>52</v>
      </c>
      <c r="M310" s="39">
        <v>3.95E-2</v>
      </c>
      <c r="N310" s="39">
        <v>4.3200000000007642E-2</v>
      </c>
      <c r="O310" s="8">
        <v>80906.25010831072</v>
      </c>
      <c r="P310" s="8">
        <v>99.611599999999996</v>
      </c>
      <c r="Q310" s="8">
        <v>0</v>
      </c>
      <c r="R310" s="8">
        <v>292.30717219493022</v>
      </c>
      <c r="S310" s="39">
        <v>3.2362500043324286E-5</v>
      </c>
      <c r="T310" s="39">
        <v>3.6925175790837339E-3</v>
      </c>
      <c r="U310" s="39">
        <v>7.6321935777030393E-4</v>
      </c>
    </row>
    <row r="311" spans="2:21" ht="15" x14ac:dyDescent="0.25">
      <c r="B311" s="9" t="s">
        <v>1011</v>
      </c>
      <c r="C311" s="3" t="s">
        <v>1012</v>
      </c>
      <c r="D311" s="3" t="s">
        <v>215</v>
      </c>
      <c r="E311" s="3" t="s">
        <v>933</v>
      </c>
      <c r="F311" s="3"/>
      <c r="G311" s="3" t="s">
        <v>979</v>
      </c>
      <c r="H311" s="3" t="s">
        <v>1005</v>
      </c>
      <c r="I311" s="3" t="s">
        <v>217</v>
      </c>
      <c r="J311" s="3"/>
      <c r="K311" s="8">
        <v>6.6200000000000676</v>
      </c>
      <c r="L311" s="3" t="s">
        <v>52</v>
      </c>
      <c r="M311" s="39">
        <v>4.2500000000000003E-2</v>
      </c>
      <c r="N311" s="39">
        <v>4.4300000000006508E-2</v>
      </c>
      <c r="O311" s="8">
        <v>139908.50741130931</v>
      </c>
      <c r="P311" s="8">
        <v>100.5943</v>
      </c>
      <c r="Q311" s="8">
        <v>0</v>
      </c>
      <c r="R311" s="8">
        <v>510.46380802585571</v>
      </c>
      <c r="S311" s="39">
        <v>6.9954253705654658E-5</v>
      </c>
      <c r="T311" s="39">
        <v>6.4483418948219299E-3</v>
      </c>
      <c r="U311" s="39">
        <v>1.3328303127186642E-3</v>
      </c>
    </row>
    <row r="312" spans="2:21" ht="15" x14ac:dyDescent="0.25">
      <c r="B312" s="9" t="s">
        <v>1013</v>
      </c>
      <c r="C312" s="3" t="s">
        <v>1014</v>
      </c>
      <c r="D312" s="3" t="s">
        <v>215</v>
      </c>
      <c r="E312" s="3" t="s">
        <v>933</v>
      </c>
      <c r="F312" s="3"/>
      <c r="G312" s="3" t="s">
        <v>979</v>
      </c>
      <c r="H312" s="3" t="s">
        <v>1005</v>
      </c>
      <c r="I312" s="3" t="s">
        <v>217</v>
      </c>
      <c r="J312" s="3"/>
      <c r="K312" s="8">
        <v>7.379999999998951</v>
      </c>
      <c r="L312" s="3" t="s">
        <v>50</v>
      </c>
      <c r="M312" s="39">
        <v>2.2499999999999999E-2</v>
      </c>
      <c r="N312" s="39">
        <v>2.1300000000010682E-2</v>
      </c>
      <c r="O312" s="8">
        <v>77746.187905721119</v>
      </c>
      <c r="P312" s="8">
        <v>102.4521</v>
      </c>
      <c r="Q312" s="8">
        <v>0</v>
      </c>
      <c r="R312" s="8">
        <v>335.78340646950988</v>
      </c>
      <c r="S312" s="39">
        <v>8.6384653228579022E-5</v>
      </c>
      <c r="T312" s="39">
        <v>4.2417232592789206E-3</v>
      </c>
      <c r="U312" s="39">
        <v>8.7673659839137229E-4</v>
      </c>
    </row>
    <row r="313" spans="2:21" ht="15" x14ac:dyDescent="0.25">
      <c r="B313" s="9" t="s">
        <v>1015</v>
      </c>
      <c r="C313" s="3" t="s">
        <v>1016</v>
      </c>
      <c r="D313" s="3" t="s">
        <v>215</v>
      </c>
      <c r="E313" s="3" t="s">
        <v>933</v>
      </c>
      <c r="F313" s="3"/>
      <c r="G313" s="3" t="s">
        <v>979</v>
      </c>
      <c r="H313" s="3" t="s">
        <v>1005</v>
      </c>
      <c r="I313" s="3" t="s">
        <v>217</v>
      </c>
      <c r="J313" s="3"/>
      <c r="K313" s="8">
        <v>6.9000000000004178</v>
      </c>
      <c r="L313" s="3" t="s">
        <v>52</v>
      </c>
      <c r="M313" s="39">
        <v>4.6249999999999999E-2</v>
      </c>
      <c r="N313" s="39">
        <v>4.789999999999462E-2</v>
      </c>
      <c r="O313" s="8">
        <v>67356.942305362871</v>
      </c>
      <c r="P313" s="8">
        <v>99.070400000000006</v>
      </c>
      <c r="Q313" s="8">
        <v>0</v>
      </c>
      <c r="R313" s="8">
        <v>242.03259000279471</v>
      </c>
      <c r="S313" s="39">
        <v>4.2098088940851797E-5</v>
      </c>
      <c r="T313" s="39">
        <v>3.0574329962061255E-3</v>
      </c>
      <c r="U313" s="39">
        <v>6.3195150674657337E-4</v>
      </c>
    </row>
    <row r="314" spans="2:21" ht="15" x14ac:dyDescent="0.25">
      <c r="B314" s="9" t="s">
        <v>1017</v>
      </c>
      <c r="C314" s="3" t="s">
        <v>1018</v>
      </c>
      <c r="D314" s="3" t="s">
        <v>215</v>
      </c>
      <c r="E314" s="3" t="s">
        <v>933</v>
      </c>
      <c r="F314" s="3"/>
      <c r="G314" s="3" t="s">
        <v>1019</v>
      </c>
      <c r="H314" s="3" t="s">
        <v>1008</v>
      </c>
      <c r="I314" s="3" t="s">
        <v>943</v>
      </c>
      <c r="J314" s="3"/>
      <c r="K314" s="8">
        <v>6.1900000000007216</v>
      </c>
      <c r="L314" s="3" t="s">
        <v>52</v>
      </c>
      <c r="M314" s="39">
        <v>0.04</v>
      </c>
      <c r="N314" s="39">
        <v>4.3399999999992112E-2</v>
      </c>
      <c r="O314" s="8">
        <v>84546.814920749035</v>
      </c>
      <c r="P314" s="8">
        <v>98.694299999999998</v>
      </c>
      <c r="Q314" s="8">
        <v>0</v>
      </c>
      <c r="R314" s="8">
        <v>302.64745392950238</v>
      </c>
      <c r="S314" s="39">
        <v>1.056835186509363E-4</v>
      </c>
      <c r="T314" s="39">
        <v>3.8231393212424382E-3</v>
      </c>
      <c r="U314" s="39">
        <v>7.9021802196784635E-4</v>
      </c>
    </row>
    <row r="315" spans="2:21" ht="15" x14ac:dyDescent="0.25">
      <c r="B315" s="9" t="s">
        <v>1020</v>
      </c>
      <c r="C315" s="3" t="s">
        <v>1021</v>
      </c>
      <c r="D315" s="3" t="s">
        <v>215</v>
      </c>
      <c r="E315" s="3" t="s">
        <v>933</v>
      </c>
      <c r="F315" s="3"/>
      <c r="G315" s="3" t="s">
        <v>979</v>
      </c>
      <c r="H315" s="3" t="s">
        <v>1008</v>
      </c>
      <c r="I315" s="3" t="s">
        <v>943</v>
      </c>
      <c r="J315" s="3"/>
      <c r="K315" s="8">
        <v>4.1199999999999388</v>
      </c>
      <c r="L315" s="3" t="s">
        <v>52</v>
      </c>
      <c r="M315" s="39">
        <v>6.5000000000000002E-2</v>
      </c>
      <c r="N315" s="39">
        <v>4.8400000000007708E-2</v>
      </c>
      <c r="O315" s="8">
        <v>119043.43916433433</v>
      </c>
      <c r="P315" s="8">
        <v>108.0209</v>
      </c>
      <c r="Q315" s="8">
        <v>0</v>
      </c>
      <c r="R315" s="8">
        <v>466.40239022926193</v>
      </c>
      <c r="S315" s="39">
        <v>4.7617375665733731E-5</v>
      </c>
      <c r="T315" s="39">
        <v>5.891743989434998E-3</v>
      </c>
      <c r="U315" s="39">
        <v>1.2177851472488974E-3</v>
      </c>
    </row>
    <row r="316" spans="2:21" ht="15" x14ac:dyDescent="0.25">
      <c r="B316" s="9" t="s">
        <v>1022</v>
      </c>
      <c r="C316" s="3" t="s">
        <v>1023</v>
      </c>
      <c r="D316" s="3" t="s">
        <v>215</v>
      </c>
      <c r="E316" s="3" t="s">
        <v>933</v>
      </c>
      <c r="F316" s="3"/>
      <c r="G316" s="3" t="s">
        <v>1024</v>
      </c>
      <c r="H316" s="3" t="s">
        <v>1005</v>
      </c>
      <c r="I316" s="3" t="s">
        <v>217</v>
      </c>
      <c r="J316" s="3"/>
      <c r="K316" s="8">
        <v>5.8000000000005185</v>
      </c>
      <c r="L316" s="3" t="s">
        <v>52</v>
      </c>
      <c r="M316" s="39">
        <v>4.1500000000000002E-2</v>
      </c>
      <c r="N316" s="39">
        <v>4.0600000000006534E-2</v>
      </c>
      <c r="O316" s="8">
        <v>75365.319121884386</v>
      </c>
      <c r="P316" s="8">
        <v>102.2056</v>
      </c>
      <c r="Q316" s="8">
        <v>0</v>
      </c>
      <c r="R316" s="8">
        <v>279.37912664781726</v>
      </c>
      <c r="S316" s="39">
        <v>1.5073063824376878E-4</v>
      </c>
      <c r="T316" s="39">
        <v>3.5292063777626948E-3</v>
      </c>
      <c r="U316" s="39">
        <v>7.294639950619511E-4</v>
      </c>
    </row>
    <row r="317" spans="2:21" ht="15" x14ac:dyDescent="0.25">
      <c r="B317" s="9" t="s">
        <v>1025</v>
      </c>
      <c r="C317" s="3" t="s">
        <v>1026</v>
      </c>
      <c r="D317" s="3" t="s">
        <v>215</v>
      </c>
      <c r="E317" s="3" t="s">
        <v>933</v>
      </c>
      <c r="F317" s="3"/>
      <c r="G317" s="3" t="s">
        <v>1027</v>
      </c>
      <c r="H317" s="3" t="s">
        <v>1008</v>
      </c>
      <c r="I317" s="3" t="s">
        <v>943</v>
      </c>
      <c r="J317" s="3"/>
      <c r="K317" s="8">
        <v>5.0099999999997831</v>
      </c>
      <c r="L317" s="3" t="s">
        <v>50</v>
      </c>
      <c r="M317" s="39">
        <v>3.875E-2</v>
      </c>
      <c r="N317" s="39">
        <v>2.7400000000003623E-2</v>
      </c>
      <c r="O317" s="8">
        <v>141986.35653121918</v>
      </c>
      <c r="P317" s="8">
        <v>107.095</v>
      </c>
      <c r="Q317" s="8">
        <v>0</v>
      </c>
      <c r="R317" s="8">
        <v>641.02518831081272</v>
      </c>
      <c r="S317" s="39">
        <v>1.4198635653121916E-4</v>
      </c>
      <c r="T317" s="39">
        <v>8.0976349594824963E-3</v>
      </c>
      <c r="U317" s="39">
        <v>1.6737284578529135E-3</v>
      </c>
    </row>
    <row r="318" spans="2:21" ht="15" x14ac:dyDescent="0.25">
      <c r="B318" s="9" t="s">
        <v>1028</v>
      </c>
      <c r="C318" s="3" t="s">
        <v>1029</v>
      </c>
      <c r="D318" s="3" t="s">
        <v>215</v>
      </c>
      <c r="E318" s="3" t="s">
        <v>933</v>
      </c>
      <c r="F318" s="3"/>
      <c r="G318" s="3" t="s">
        <v>946</v>
      </c>
      <c r="H318" s="3" t="s">
        <v>1005</v>
      </c>
      <c r="I318" s="3" t="s">
        <v>217</v>
      </c>
      <c r="J318" s="3"/>
      <c r="K318" s="8">
        <v>6.0400000000001715</v>
      </c>
      <c r="L318" s="3" t="s">
        <v>52</v>
      </c>
      <c r="M318" s="39">
        <v>4.4999999999999998E-2</v>
      </c>
      <c r="N318" s="39">
        <v>4.3500000000000719E-2</v>
      </c>
      <c r="O318" s="8">
        <v>133631.67152804599</v>
      </c>
      <c r="P318" s="8">
        <v>101.3245</v>
      </c>
      <c r="Q318" s="8">
        <v>0</v>
      </c>
      <c r="R318" s="8">
        <v>491.10168670481841</v>
      </c>
      <c r="S318" s="39">
        <v>8.908778101869733E-5</v>
      </c>
      <c r="T318" s="39">
        <v>6.20375339290654E-3</v>
      </c>
      <c r="U318" s="39">
        <v>1.2822754608183553E-3</v>
      </c>
    </row>
    <row r="319" spans="2:21" ht="15" x14ac:dyDescent="0.25">
      <c r="B319" s="9" t="s">
        <v>1030</v>
      </c>
      <c r="C319" s="3" t="s">
        <v>1031</v>
      </c>
      <c r="D319" s="3" t="s">
        <v>215</v>
      </c>
      <c r="E319" s="3" t="s">
        <v>933</v>
      </c>
      <c r="F319" s="3"/>
      <c r="G319" s="3" t="s">
        <v>1032</v>
      </c>
      <c r="H319" s="3" t="s">
        <v>1005</v>
      </c>
      <c r="I319" s="3" t="s">
        <v>217</v>
      </c>
      <c r="J319" s="3"/>
      <c r="K319" s="8">
        <v>5.6199999999997612</v>
      </c>
      <c r="L319" s="3" t="s">
        <v>52</v>
      </c>
      <c r="M319" s="39">
        <v>4.9000000000000002E-2</v>
      </c>
      <c r="N319" s="39">
        <v>4.4000000000005084E-2</v>
      </c>
      <c r="O319" s="8">
        <v>172634.63105069869</v>
      </c>
      <c r="P319" s="8">
        <v>105.1168</v>
      </c>
      <c r="Q319" s="8">
        <v>0</v>
      </c>
      <c r="R319" s="8">
        <v>658.18464415905021</v>
      </c>
      <c r="S319" s="39">
        <v>6.9344795444044514E-5</v>
      </c>
      <c r="T319" s="39">
        <v>8.314398687485975E-3</v>
      </c>
      <c r="U319" s="39">
        <v>1.718532110030993E-3</v>
      </c>
    </row>
    <row r="320" spans="2:21" ht="15" x14ac:dyDescent="0.25">
      <c r="B320" s="9" t="s">
        <v>1033</v>
      </c>
      <c r="C320" s="3" t="s">
        <v>1034</v>
      </c>
      <c r="D320" s="3" t="s">
        <v>215</v>
      </c>
      <c r="E320" s="3" t="s">
        <v>933</v>
      </c>
      <c r="F320" s="3"/>
      <c r="G320" s="3" t="s">
        <v>979</v>
      </c>
      <c r="H320" s="3" t="s">
        <v>1005</v>
      </c>
      <c r="I320" s="3" t="s">
        <v>217</v>
      </c>
      <c r="J320" s="3"/>
      <c r="K320" s="8">
        <v>3.9800000000002136</v>
      </c>
      <c r="L320" s="3" t="s">
        <v>52</v>
      </c>
      <c r="M320" s="39">
        <v>4.7E-2</v>
      </c>
      <c r="N320" s="39">
        <v>4.9300000000001357E-2</v>
      </c>
      <c r="O320" s="8">
        <v>241506.67167246027</v>
      </c>
      <c r="P320" s="8">
        <v>99.157399999999996</v>
      </c>
      <c r="Q320" s="8">
        <v>0</v>
      </c>
      <c r="R320" s="8">
        <v>868.56437742630237</v>
      </c>
      <c r="S320" s="39">
        <v>1.9320533733796825E-4</v>
      </c>
      <c r="T320" s="39">
        <v>1.0971982685644708E-2</v>
      </c>
      <c r="U320" s="39">
        <v>2.2678374305485608E-3</v>
      </c>
    </row>
    <row r="321" spans="2:21" ht="15" x14ac:dyDescent="0.25">
      <c r="B321" s="9" t="s">
        <v>1035</v>
      </c>
      <c r="C321" s="3" t="s">
        <v>1036</v>
      </c>
      <c r="D321" s="3" t="s">
        <v>215</v>
      </c>
      <c r="E321" s="3" t="s">
        <v>933</v>
      </c>
      <c r="F321" s="3"/>
      <c r="G321" s="3" t="s">
        <v>955</v>
      </c>
      <c r="H321" s="3" t="s">
        <v>1008</v>
      </c>
      <c r="I321" s="3" t="s">
        <v>943</v>
      </c>
      <c r="J321" s="3"/>
      <c r="K321" s="8">
        <v>7.4899999999981288</v>
      </c>
      <c r="L321" s="3" t="s">
        <v>52</v>
      </c>
      <c r="M321" s="39">
        <v>3.7629999999999997E-2</v>
      </c>
      <c r="N321" s="39">
        <v>4.7200000000014085E-2</v>
      </c>
      <c r="O321" s="8">
        <v>46665.028152522587</v>
      </c>
      <c r="P321" s="8">
        <v>94.196200000000005</v>
      </c>
      <c r="Q321" s="8">
        <v>0</v>
      </c>
      <c r="R321" s="8">
        <v>159.43095596031091</v>
      </c>
      <c r="S321" s="39">
        <v>6.2220037536696784E-5</v>
      </c>
      <c r="T321" s="39">
        <v>2.0139827672137531E-3</v>
      </c>
      <c r="U321" s="39">
        <v>4.1627713375294497E-4</v>
      </c>
    </row>
    <row r="322" spans="2:21" ht="15" x14ac:dyDescent="0.25">
      <c r="B322" s="9" t="s">
        <v>1037</v>
      </c>
      <c r="C322" s="3" t="s">
        <v>1038</v>
      </c>
      <c r="D322" s="3" t="s">
        <v>215</v>
      </c>
      <c r="E322" s="3" t="s">
        <v>933</v>
      </c>
      <c r="F322" s="3"/>
      <c r="G322" s="3" t="s">
        <v>955</v>
      </c>
      <c r="H322" s="3" t="s">
        <v>1008</v>
      </c>
      <c r="I322" s="3" t="s">
        <v>943</v>
      </c>
      <c r="J322" s="3"/>
      <c r="K322" s="8">
        <v>7.590000000001087</v>
      </c>
      <c r="L322" s="3" t="s">
        <v>52</v>
      </c>
      <c r="M322" s="39">
        <v>4.6539999999999998E-2</v>
      </c>
      <c r="N322" s="39">
        <v>4.7399999999996736E-2</v>
      </c>
      <c r="O322" s="8">
        <v>46794.893722314737</v>
      </c>
      <c r="P322" s="8">
        <v>99.373800000000003</v>
      </c>
      <c r="Q322" s="8">
        <v>0</v>
      </c>
      <c r="R322" s="8">
        <v>168.66223278103752</v>
      </c>
      <c r="S322" s="39">
        <v>9.3589787444629469E-5</v>
      </c>
      <c r="T322" s="39">
        <v>2.1305952050200685E-3</v>
      </c>
      <c r="U322" s="39">
        <v>4.4038016589413532E-4</v>
      </c>
    </row>
    <row r="323" spans="2:21" ht="15" x14ac:dyDescent="0.25">
      <c r="B323" s="9" t="s">
        <v>1039</v>
      </c>
      <c r="C323" s="3" t="s">
        <v>1040</v>
      </c>
      <c r="D323" s="3" t="s">
        <v>215</v>
      </c>
      <c r="E323" s="3" t="s">
        <v>933</v>
      </c>
      <c r="F323" s="3"/>
      <c r="G323" s="3" t="s">
        <v>955</v>
      </c>
      <c r="H323" s="3" t="s">
        <v>1005</v>
      </c>
      <c r="I323" s="3" t="s">
        <v>217</v>
      </c>
      <c r="J323" s="3"/>
      <c r="K323" s="8">
        <v>6.5399999999996874</v>
      </c>
      <c r="L323" s="3" t="s">
        <v>52</v>
      </c>
      <c r="M323" s="39">
        <v>3.85E-2</v>
      </c>
      <c r="N323" s="39">
        <v>4.3700000000010598E-2</v>
      </c>
      <c r="O323" s="8">
        <v>89304.223635017566</v>
      </c>
      <c r="P323" s="8">
        <v>97.5685</v>
      </c>
      <c r="Q323" s="8">
        <v>0</v>
      </c>
      <c r="R323" s="8">
        <v>316.03063453540841</v>
      </c>
      <c r="S323" s="39">
        <v>1.7860844727003513E-4</v>
      </c>
      <c r="T323" s="39">
        <v>3.9921999340227689E-3</v>
      </c>
      <c r="U323" s="39">
        <v>8.2516175061557191E-4</v>
      </c>
    </row>
    <row r="324" spans="2:21" ht="15" x14ac:dyDescent="0.25">
      <c r="B324" s="9" t="s">
        <v>1041</v>
      </c>
      <c r="C324" s="3" t="s">
        <v>1042</v>
      </c>
      <c r="D324" s="3" t="s">
        <v>215</v>
      </c>
      <c r="E324" s="3" t="s">
        <v>933</v>
      </c>
      <c r="F324" s="3"/>
      <c r="G324" s="3" t="s">
        <v>1027</v>
      </c>
      <c r="H324" s="3" t="s">
        <v>1005</v>
      </c>
      <c r="I324" s="3" t="s">
        <v>217</v>
      </c>
      <c r="J324" s="3"/>
      <c r="K324" s="8">
        <v>1.8400000000001957</v>
      </c>
      <c r="L324" s="3" t="s">
        <v>58</v>
      </c>
      <c r="M324" s="39">
        <v>3.875E-2</v>
      </c>
      <c r="N324" s="39">
        <v>3.1499999999996656E-2</v>
      </c>
      <c r="O324" s="8">
        <v>118740.41950121635</v>
      </c>
      <c r="P324" s="8">
        <v>101.5463</v>
      </c>
      <c r="Q324" s="8">
        <v>0</v>
      </c>
      <c r="R324" s="8">
        <v>571.35191945832673</v>
      </c>
      <c r="S324" s="39">
        <v>1.5832055933495516E-4</v>
      </c>
      <c r="T324" s="39">
        <v>7.217499969642196E-3</v>
      </c>
      <c r="U324" s="39">
        <v>1.4918102821610399E-3</v>
      </c>
    </row>
    <row r="325" spans="2:21" ht="15" x14ac:dyDescent="0.25">
      <c r="B325" s="9" t="s">
        <v>1043</v>
      </c>
      <c r="C325" s="3" t="s">
        <v>1044</v>
      </c>
      <c r="D325" s="3" t="s">
        <v>215</v>
      </c>
      <c r="E325" s="3" t="s">
        <v>933</v>
      </c>
      <c r="F325" s="3"/>
      <c r="G325" s="3" t="s">
        <v>1045</v>
      </c>
      <c r="H325" s="3" t="s">
        <v>1005</v>
      </c>
      <c r="I325" s="3" t="s">
        <v>217</v>
      </c>
      <c r="J325" s="3"/>
      <c r="K325" s="8">
        <v>6.2599999999969116</v>
      </c>
      <c r="L325" s="3" t="s">
        <v>52</v>
      </c>
      <c r="M325" s="39">
        <v>4.1250000000000002E-2</v>
      </c>
      <c r="N325" s="39">
        <v>4.3100000000014259E-2</v>
      </c>
      <c r="O325" s="8">
        <v>24544.592729542055</v>
      </c>
      <c r="P325" s="8">
        <v>99.280699999999996</v>
      </c>
      <c r="Q325" s="8">
        <v>0</v>
      </c>
      <c r="R325" s="8">
        <v>88.38290109316317</v>
      </c>
      <c r="S325" s="39">
        <v>9.2621104639781326E-6</v>
      </c>
      <c r="T325" s="39">
        <v>1.1164810412496074E-3</v>
      </c>
      <c r="U325" s="39">
        <v>2.3076936670310766E-4</v>
      </c>
    </row>
    <row r="326" spans="2:21" ht="15" x14ac:dyDescent="0.25">
      <c r="B326" s="9" t="s">
        <v>1046</v>
      </c>
      <c r="C326" s="3" t="s">
        <v>1047</v>
      </c>
      <c r="D326" s="3" t="s">
        <v>215</v>
      </c>
      <c r="E326" s="3" t="s">
        <v>933</v>
      </c>
      <c r="F326" s="3"/>
      <c r="G326" s="3" t="s">
        <v>1019</v>
      </c>
      <c r="H326" s="3" t="s">
        <v>1005</v>
      </c>
      <c r="I326" s="3" t="s">
        <v>217</v>
      </c>
      <c r="J326" s="3"/>
      <c r="K326" s="8">
        <v>5.2000000000000624</v>
      </c>
      <c r="L326" s="3" t="s">
        <v>52</v>
      </c>
      <c r="M326" s="39">
        <v>3.85E-2</v>
      </c>
      <c r="N326" s="39">
        <v>4.1600000000000505E-2</v>
      </c>
      <c r="O326" s="8">
        <v>126229.33403776042</v>
      </c>
      <c r="P326" s="8">
        <v>100.1146</v>
      </c>
      <c r="Q326" s="8">
        <v>0</v>
      </c>
      <c r="R326" s="8">
        <v>458.35839578943637</v>
      </c>
      <c r="S326" s="39">
        <v>2.8050963119502314E-4</v>
      </c>
      <c r="T326" s="39">
        <v>5.7901296819512947E-3</v>
      </c>
      <c r="U326" s="39">
        <v>1.1967821310581849E-3</v>
      </c>
    </row>
    <row r="327" spans="2:21" ht="15" x14ac:dyDescent="0.25">
      <c r="B327" s="9" t="s">
        <v>1048</v>
      </c>
      <c r="C327" s="3" t="s">
        <v>1049</v>
      </c>
      <c r="D327" s="3" t="s">
        <v>215</v>
      </c>
      <c r="E327" s="3" t="s">
        <v>933</v>
      </c>
      <c r="F327" s="3"/>
      <c r="G327" s="3" t="s">
        <v>934</v>
      </c>
      <c r="H327" s="3" t="s">
        <v>1005</v>
      </c>
      <c r="I327" s="3" t="s">
        <v>217</v>
      </c>
      <c r="J327" s="3"/>
      <c r="K327" s="8">
        <v>5.67999999999968</v>
      </c>
      <c r="L327" s="3" t="s">
        <v>52</v>
      </c>
      <c r="M327" s="39">
        <v>3.6499999999999998E-2</v>
      </c>
      <c r="N327" s="39">
        <v>4.0099999999996923E-2</v>
      </c>
      <c r="O327" s="8">
        <v>168002.75905362627</v>
      </c>
      <c r="P327" s="8">
        <v>98.090100000000007</v>
      </c>
      <c r="Q327" s="8">
        <v>0</v>
      </c>
      <c r="R327" s="8">
        <v>597.70800615788494</v>
      </c>
      <c r="S327" s="39">
        <v>2.8000459842271046E-4</v>
      </c>
      <c r="T327" s="39">
        <v>7.5504384764985173E-3</v>
      </c>
      <c r="U327" s="39">
        <v>1.5606265052223094E-3</v>
      </c>
    </row>
    <row r="328" spans="2:21" ht="15" x14ac:dyDescent="0.25">
      <c r="B328" s="9" t="s">
        <v>1050</v>
      </c>
      <c r="C328" s="3" t="s">
        <v>1051</v>
      </c>
      <c r="D328" s="3" t="s">
        <v>215</v>
      </c>
      <c r="E328" s="3" t="s">
        <v>933</v>
      </c>
      <c r="F328" s="3"/>
      <c r="G328" s="3" t="s">
        <v>1052</v>
      </c>
      <c r="H328" s="3" t="s">
        <v>1005</v>
      </c>
      <c r="I328" s="3" t="s">
        <v>217</v>
      </c>
      <c r="J328" s="3"/>
      <c r="K328" s="8">
        <v>5.0800000000006875</v>
      </c>
      <c r="L328" s="3" t="s">
        <v>50</v>
      </c>
      <c r="M328" s="39">
        <v>3.3750000000000002E-2</v>
      </c>
      <c r="N328" s="39">
        <v>3.6599999999992402E-2</v>
      </c>
      <c r="O328" s="8">
        <v>83546.850031731752</v>
      </c>
      <c r="P328" s="8">
        <v>99.412400000000005</v>
      </c>
      <c r="Q328" s="8">
        <v>0</v>
      </c>
      <c r="R328" s="8">
        <v>350.13066006407831</v>
      </c>
      <c r="S328" s="39">
        <v>6.6837480025385391E-5</v>
      </c>
      <c r="T328" s="39">
        <v>4.4229623500330372E-3</v>
      </c>
      <c r="U328" s="39">
        <v>9.14197539195493E-4</v>
      </c>
    </row>
    <row r="329" spans="2:21" ht="15" x14ac:dyDescent="0.25">
      <c r="B329" s="9" t="s">
        <v>1053</v>
      </c>
      <c r="C329" s="3" t="s">
        <v>1054</v>
      </c>
      <c r="D329" s="3" t="s">
        <v>215</v>
      </c>
      <c r="E329" s="3" t="s">
        <v>933</v>
      </c>
      <c r="F329" s="3"/>
      <c r="G329" s="3" t="s">
        <v>966</v>
      </c>
      <c r="H329" s="3" t="s">
        <v>1055</v>
      </c>
      <c r="I329" s="3" t="s">
        <v>217</v>
      </c>
      <c r="J329" s="3"/>
      <c r="K329" s="8">
        <v>7.180000000000244</v>
      </c>
      <c r="L329" s="3" t="s">
        <v>52</v>
      </c>
      <c r="M329" s="39">
        <v>4.3749999999999997E-2</v>
      </c>
      <c r="N329" s="39">
        <v>5.0600000000009332E-2</v>
      </c>
      <c r="O329" s="8">
        <v>109087.07879850395</v>
      </c>
      <c r="P329" s="8">
        <v>95.685900000000004</v>
      </c>
      <c r="Q329" s="8">
        <v>0</v>
      </c>
      <c r="R329" s="8">
        <v>378.58961807915364</v>
      </c>
      <c r="S329" s="39">
        <v>1.8181179799750657E-4</v>
      </c>
      <c r="T329" s="39">
        <v>4.7824649991264146E-3</v>
      </c>
      <c r="U329" s="39">
        <v>9.8850439761425648E-4</v>
      </c>
    </row>
    <row r="330" spans="2:21" ht="15" x14ac:dyDescent="0.25">
      <c r="B330" s="9" t="s">
        <v>1056</v>
      </c>
      <c r="C330" s="3" t="s">
        <v>1057</v>
      </c>
      <c r="D330" s="3" t="s">
        <v>215</v>
      </c>
      <c r="E330" s="3" t="s">
        <v>933</v>
      </c>
      <c r="F330" s="3"/>
      <c r="G330" s="3" t="s">
        <v>979</v>
      </c>
      <c r="H330" s="3" t="s">
        <v>1055</v>
      </c>
      <c r="I330" s="3" t="s">
        <v>217</v>
      </c>
      <c r="J330" s="3"/>
      <c r="K330" s="8">
        <v>5.6599999999977451</v>
      </c>
      <c r="L330" s="3" t="s">
        <v>52</v>
      </c>
      <c r="M330" s="39">
        <v>3.875E-2</v>
      </c>
      <c r="N330" s="39">
        <v>4.3700000000026613E-2</v>
      </c>
      <c r="O330" s="8">
        <v>34977.126852625108</v>
      </c>
      <c r="P330" s="8">
        <v>97.263099999999994</v>
      </c>
      <c r="Q330" s="8">
        <v>0</v>
      </c>
      <c r="R330" s="8">
        <v>123.38989555541339</v>
      </c>
      <c r="S330" s="39">
        <v>3.4977126852625105E-5</v>
      </c>
      <c r="T330" s="39">
        <v>1.5587005785675076E-3</v>
      </c>
      <c r="U330" s="39">
        <v>3.221732677101271E-4</v>
      </c>
    </row>
    <row r="331" spans="2:21" ht="15" x14ac:dyDescent="0.25">
      <c r="B331" s="9" t="s">
        <v>1058</v>
      </c>
      <c r="C331" s="3" t="s">
        <v>1059</v>
      </c>
      <c r="D331" s="3" t="s">
        <v>215</v>
      </c>
      <c r="E331" s="3" t="s">
        <v>933</v>
      </c>
      <c r="F331" s="3"/>
      <c r="G331" s="3" t="s">
        <v>979</v>
      </c>
      <c r="H331" s="3" t="s">
        <v>1055</v>
      </c>
      <c r="I331" s="3" t="s">
        <v>217</v>
      </c>
      <c r="J331" s="3"/>
      <c r="K331" s="8">
        <v>6.6799999999994997</v>
      </c>
      <c r="L331" s="3" t="s">
        <v>52</v>
      </c>
      <c r="M331" s="39">
        <v>4.2999999999999997E-2</v>
      </c>
      <c r="N331" s="39">
        <v>4.5100000000005719E-2</v>
      </c>
      <c r="O331" s="8">
        <v>133242.07481786067</v>
      </c>
      <c r="P331" s="8">
        <v>100.0908</v>
      </c>
      <c r="Q331" s="8">
        <v>0</v>
      </c>
      <c r="R331" s="8">
        <v>483.70770623771227</v>
      </c>
      <c r="S331" s="39">
        <v>1.3324207481786067E-4</v>
      </c>
      <c r="T331" s="39">
        <v>6.1103502695785076E-3</v>
      </c>
      <c r="U331" s="39">
        <v>1.2629696429655259E-3</v>
      </c>
    </row>
    <row r="332" spans="2:21" ht="15" x14ac:dyDescent="0.25">
      <c r="B332" s="9" t="s">
        <v>1060</v>
      </c>
      <c r="C332" s="3" t="s">
        <v>1061</v>
      </c>
      <c r="D332" s="3" t="s">
        <v>215</v>
      </c>
      <c r="E332" s="3" t="s">
        <v>933</v>
      </c>
      <c r="F332" s="3"/>
      <c r="G332" s="3" t="s">
        <v>979</v>
      </c>
      <c r="H332" s="3" t="s">
        <v>1055</v>
      </c>
      <c r="I332" s="3" t="s">
        <v>217</v>
      </c>
      <c r="J332" s="3"/>
      <c r="K332" s="8">
        <v>5.6699999999999875</v>
      </c>
      <c r="L332" s="3" t="s">
        <v>52</v>
      </c>
      <c r="M332" s="39">
        <v>4.4000000000000004E-2</v>
      </c>
      <c r="N332" s="39">
        <v>4.4000000000002766E-2</v>
      </c>
      <c r="O332" s="8">
        <v>35236.857993018275</v>
      </c>
      <c r="P332" s="8">
        <v>101.3004</v>
      </c>
      <c r="Q332" s="8">
        <v>0</v>
      </c>
      <c r="R332" s="8">
        <v>129.46610506307684</v>
      </c>
      <c r="S332" s="39">
        <v>1.409474319720731E-5</v>
      </c>
      <c r="T332" s="39">
        <v>1.6354571981631461E-3</v>
      </c>
      <c r="U332" s="39">
        <v>3.3803836155402406E-4</v>
      </c>
    </row>
    <row r="333" spans="2:21" ht="15" x14ac:dyDescent="0.25">
      <c r="B333" s="9" t="s">
        <v>1062</v>
      </c>
      <c r="C333" s="3" t="s">
        <v>1063</v>
      </c>
      <c r="D333" s="3" t="s">
        <v>215</v>
      </c>
      <c r="E333" s="3" t="s">
        <v>933</v>
      </c>
      <c r="F333" s="3"/>
      <c r="G333" s="3" t="s">
        <v>1027</v>
      </c>
      <c r="H333" s="3" t="s">
        <v>1055</v>
      </c>
      <c r="I333" s="3" t="s">
        <v>217</v>
      </c>
      <c r="J333" s="3"/>
      <c r="K333" s="8">
        <v>2.3899999999964372</v>
      </c>
      <c r="L333" s="3" t="s">
        <v>50</v>
      </c>
      <c r="M333" s="39">
        <v>0.03</v>
      </c>
      <c r="N333" s="39">
        <v>1.9500000000021955E-2</v>
      </c>
      <c r="O333" s="8">
        <v>24518.619615583626</v>
      </c>
      <c r="P333" s="8">
        <v>103.9609</v>
      </c>
      <c r="Q333" s="8">
        <v>0</v>
      </c>
      <c r="R333" s="8">
        <v>107.45472494460009</v>
      </c>
      <c r="S333" s="39">
        <v>3.2691492820778167E-5</v>
      </c>
      <c r="T333" s="39">
        <v>1.3574024127911049E-3</v>
      </c>
      <c r="U333" s="39">
        <v>2.8056624661577408E-4</v>
      </c>
    </row>
    <row r="334" spans="2:21" ht="15" x14ac:dyDescent="0.25">
      <c r="B334" s="9" t="s">
        <v>1064</v>
      </c>
      <c r="C334" s="3" t="s">
        <v>1065</v>
      </c>
      <c r="D334" s="3" t="s">
        <v>215</v>
      </c>
      <c r="E334" s="3" t="s">
        <v>933</v>
      </c>
      <c r="F334" s="3"/>
      <c r="G334" s="3" t="s">
        <v>1027</v>
      </c>
      <c r="H334" s="3" t="s">
        <v>1055</v>
      </c>
      <c r="I334" s="3" t="s">
        <v>217</v>
      </c>
      <c r="J334" s="3"/>
      <c r="K334" s="8">
        <v>5.3799999999984376</v>
      </c>
      <c r="L334" s="3" t="s">
        <v>58</v>
      </c>
      <c r="M334" s="39">
        <v>5.2499999999999998E-2</v>
      </c>
      <c r="N334" s="39">
        <v>4.4599999999997933E-2</v>
      </c>
      <c r="O334" s="8">
        <v>75798.20435560339</v>
      </c>
      <c r="P334" s="8">
        <v>106.8796</v>
      </c>
      <c r="Q334" s="8">
        <v>0</v>
      </c>
      <c r="R334" s="8">
        <v>383.87908322016267</v>
      </c>
      <c r="S334" s="39">
        <v>1.6844045412356309E-4</v>
      </c>
      <c r="T334" s="39">
        <v>4.8492832125505512E-3</v>
      </c>
      <c r="U334" s="39">
        <v>1.0023152875679837E-3</v>
      </c>
    </row>
    <row r="335" spans="2:21" ht="15" x14ac:dyDescent="0.25">
      <c r="B335" s="9" t="s">
        <v>1066</v>
      </c>
      <c r="C335" s="3" t="s">
        <v>1067</v>
      </c>
      <c r="D335" s="3" t="s">
        <v>215</v>
      </c>
      <c r="E335" s="3" t="s">
        <v>933</v>
      </c>
      <c r="F335" s="3"/>
      <c r="G335" s="3" t="s">
        <v>1068</v>
      </c>
      <c r="H335" s="3" t="s">
        <v>1055</v>
      </c>
      <c r="I335" s="3" t="s">
        <v>217</v>
      </c>
      <c r="J335" s="3"/>
      <c r="K335" s="8">
        <v>5.4400000000003335</v>
      </c>
      <c r="L335" s="3" t="s">
        <v>52</v>
      </c>
      <c r="M335" s="39">
        <v>4.7500000000000001E-2</v>
      </c>
      <c r="N335" s="39">
        <v>4.5700000000000456E-2</v>
      </c>
      <c r="O335" s="8">
        <v>135406.500984029</v>
      </c>
      <c r="P335" s="8">
        <v>102.3754</v>
      </c>
      <c r="Q335" s="8">
        <v>0</v>
      </c>
      <c r="R335" s="8">
        <v>502.78551065849086</v>
      </c>
      <c r="S335" s="39">
        <v>2.2567750164004838E-4</v>
      </c>
      <c r="T335" s="39">
        <v>6.3513471895824715E-3</v>
      </c>
      <c r="U335" s="39">
        <v>1.3127821382538187E-3</v>
      </c>
    </row>
    <row r="336" spans="2:21" ht="15" x14ac:dyDescent="0.25">
      <c r="B336" s="9" t="s">
        <v>1069</v>
      </c>
      <c r="C336" s="3" t="s">
        <v>1070</v>
      </c>
      <c r="D336" s="3" t="s">
        <v>215</v>
      </c>
      <c r="E336" s="3" t="s">
        <v>933</v>
      </c>
      <c r="F336" s="3"/>
      <c r="G336" s="3" t="s">
        <v>979</v>
      </c>
      <c r="H336" s="3" t="s">
        <v>942</v>
      </c>
      <c r="I336" s="3" t="s">
        <v>943</v>
      </c>
      <c r="J336" s="3"/>
      <c r="K336" s="8">
        <v>5.9200000000004467</v>
      </c>
      <c r="L336" s="3" t="s">
        <v>52</v>
      </c>
      <c r="M336" s="39">
        <v>4.2500000000000003E-2</v>
      </c>
      <c r="N336" s="39">
        <v>4.3999999999995314E-2</v>
      </c>
      <c r="O336" s="8">
        <v>197564.49163783004</v>
      </c>
      <c r="P336" s="8">
        <v>100.9341</v>
      </c>
      <c r="Q336" s="8">
        <v>0</v>
      </c>
      <c r="R336" s="8">
        <v>723.25973857627082</v>
      </c>
      <c r="S336" s="39">
        <v>9.8782245818915018E-5</v>
      </c>
      <c r="T336" s="39">
        <v>9.136448068935564E-3</v>
      </c>
      <c r="U336" s="39">
        <v>1.8884443684097645E-3</v>
      </c>
    </row>
    <row r="337" spans="2:21" ht="15" x14ac:dyDescent="0.25">
      <c r="B337" s="9" t="s">
        <v>1071</v>
      </c>
      <c r="C337" s="3" t="s">
        <v>1072</v>
      </c>
      <c r="D337" s="3" t="s">
        <v>215</v>
      </c>
      <c r="E337" s="3" t="s">
        <v>933</v>
      </c>
      <c r="F337" s="3"/>
      <c r="G337" s="3" t="s">
        <v>966</v>
      </c>
      <c r="H337" s="3" t="s">
        <v>1055</v>
      </c>
      <c r="I337" s="3" t="s">
        <v>217</v>
      </c>
      <c r="J337" s="3"/>
      <c r="K337" s="8">
        <v>3.1699999999981121</v>
      </c>
      <c r="L337" s="3" t="s">
        <v>52</v>
      </c>
      <c r="M337" s="39">
        <v>5.5E-2</v>
      </c>
      <c r="N337" s="39">
        <v>4.2799999999985038E-2</v>
      </c>
      <c r="O337" s="8">
        <v>51556.631289179306</v>
      </c>
      <c r="P337" s="8">
        <v>106.2694</v>
      </c>
      <c r="Q337" s="8">
        <v>0</v>
      </c>
      <c r="R337" s="8">
        <v>198.71940195219321</v>
      </c>
      <c r="S337" s="39">
        <v>1.0311326257835861E-4</v>
      </c>
      <c r="T337" s="39">
        <v>2.5102869679986817E-3</v>
      </c>
      <c r="U337" s="39">
        <v>5.1885998278998881E-4</v>
      </c>
    </row>
    <row r="338" spans="2:21" ht="15" x14ac:dyDescent="0.25">
      <c r="B338" s="9" t="s">
        <v>1073</v>
      </c>
      <c r="C338" s="3" t="s">
        <v>1074</v>
      </c>
      <c r="D338" s="3" t="s">
        <v>215</v>
      </c>
      <c r="E338" s="3" t="s">
        <v>933</v>
      </c>
      <c r="F338" s="3"/>
      <c r="G338" s="3" t="s">
        <v>1027</v>
      </c>
      <c r="H338" s="3" t="s">
        <v>1055</v>
      </c>
      <c r="I338" s="3" t="s">
        <v>217</v>
      </c>
      <c r="J338" s="3"/>
      <c r="K338" s="8">
        <v>4.3499999999993522</v>
      </c>
      <c r="L338" s="3" t="s">
        <v>50</v>
      </c>
      <c r="M338" s="39">
        <v>1.8749999999999999E-2</v>
      </c>
      <c r="N338" s="39">
        <v>2.5800000000009257E-2</v>
      </c>
      <c r="O338" s="8">
        <v>100429.37413140392</v>
      </c>
      <c r="P338" s="8">
        <v>97.597700000000003</v>
      </c>
      <c r="Q338" s="8">
        <v>0</v>
      </c>
      <c r="R338" s="8">
        <v>413.19930930483588</v>
      </c>
      <c r="S338" s="39">
        <v>1.0042937413140391E-4</v>
      </c>
      <c r="T338" s="39">
        <v>5.2196656750382198E-3</v>
      </c>
      <c r="U338" s="39">
        <v>1.0788709326244839E-3</v>
      </c>
    </row>
    <row r="339" spans="2:21" ht="15" x14ac:dyDescent="0.25">
      <c r="B339" s="9" t="s">
        <v>1075</v>
      </c>
      <c r="C339" s="3" t="s">
        <v>1076</v>
      </c>
      <c r="D339" s="3" t="s">
        <v>215</v>
      </c>
      <c r="E339" s="3" t="s">
        <v>933</v>
      </c>
      <c r="F339" s="3"/>
      <c r="G339" s="3" t="s">
        <v>1068</v>
      </c>
      <c r="H339" s="3" t="s">
        <v>1055</v>
      </c>
      <c r="I339" s="3" t="s">
        <v>217</v>
      </c>
      <c r="J339" s="3"/>
      <c r="K339" s="8">
        <v>6.6599999999999477</v>
      </c>
      <c r="L339" s="3" t="s">
        <v>52</v>
      </c>
      <c r="M339" s="39">
        <v>4.5999999999999999E-2</v>
      </c>
      <c r="N339" s="39">
        <v>4.5500000000004634E-2</v>
      </c>
      <c r="O339" s="8">
        <v>139692.06479444981</v>
      </c>
      <c r="P339" s="8">
        <v>102.5093</v>
      </c>
      <c r="Q339" s="8">
        <v>0</v>
      </c>
      <c r="R339" s="8">
        <v>519.37698554066048</v>
      </c>
      <c r="S339" s="39">
        <v>1.9956009256349972E-4</v>
      </c>
      <c r="T339" s="39">
        <v>6.5609360005764155E-3</v>
      </c>
      <c r="U339" s="39">
        <v>1.3561027817705199E-3</v>
      </c>
    </row>
    <row r="340" spans="2:21" ht="15" x14ac:dyDescent="0.25">
      <c r="B340" s="9" t="s">
        <v>1077</v>
      </c>
      <c r="C340" s="3" t="s">
        <v>1078</v>
      </c>
      <c r="D340" s="3" t="s">
        <v>215</v>
      </c>
      <c r="E340" s="3" t="s">
        <v>933</v>
      </c>
      <c r="F340" s="3"/>
      <c r="G340" s="3" t="s">
        <v>1079</v>
      </c>
      <c r="H340" s="3" t="s">
        <v>1055</v>
      </c>
      <c r="I340" s="3" t="s">
        <v>217</v>
      </c>
      <c r="J340" s="3"/>
      <c r="K340" s="8">
        <v>3.779999999998946</v>
      </c>
      <c r="L340" s="3" t="s">
        <v>52</v>
      </c>
      <c r="M340" s="39">
        <v>5.2499999999999998E-2</v>
      </c>
      <c r="N340" s="39">
        <v>4.3599999999990716E-2</v>
      </c>
      <c r="O340" s="8">
        <v>86490.469618270741</v>
      </c>
      <c r="P340" s="8">
        <v>104.5198</v>
      </c>
      <c r="Q340" s="8">
        <v>0</v>
      </c>
      <c r="R340" s="8">
        <v>327.87943122534529</v>
      </c>
      <c r="S340" s="39">
        <v>1.3306226095118574E-4</v>
      </c>
      <c r="T340" s="39">
        <v>4.1418777190050833E-3</v>
      </c>
      <c r="U340" s="39">
        <v>8.5609917487423459E-4</v>
      </c>
    </row>
    <row r="341" spans="2:21" ht="15" x14ac:dyDescent="0.25">
      <c r="B341" s="9" t="s">
        <v>1080</v>
      </c>
      <c r="C341" s="3" t="s">
        <v>1081</v>
      </c>
      <c r="D341" s="3" t="s">
        <v>215</v>
      </c>
      <c r="E341" s="3" t="s">
        <v>933</v>
      </c>
      <c r="F341" s="3"/>
      <c r="G341" s="3" t="s">
        <v>1045</v>
      </c>
      <c r="H341" s="3" t="s">
        <v>942</v>
      </c>
      <c r="I341" s="3" t="s">
        <v>943</v>
      </c>
      <c r="J341" s="3"/>
      <c r="K341" s="8">
        <v>4.5800000000001102</v>
      </c>
      <c r="L341" s="3" t="s">
        <v>50</v>
      </c>
      <c r="M341" s="39">
        <v>5.2499999999999998E-2</v>
      </c>
      <c r="N341" s="39">
        <v>2.6899999999995983E-2</v>
      </c>
      <c r="O341" s="8">
        <v>158959.78652974585</v>
      </c>
      <c r="P341" s="8">
        <v>115.9431</v>
      </c>
      <c r="Q341" s="8">
        <v>0</v>
      </c>
      <c r="R341" s="8">
        <v>776.94757105181372</v>
      </c>
      <c r="S341" s="39">
        <v>1.5895978652974584E-4</v>
      </c>
      <c r="T341" s="39">
        <v>9.8146499197839E-3</v>
      </c>
      <c r="U341" s="39">
        <v>2.028624278175161E-3</v>
      </c>
    </row>
    <row r="342" spans="2:21" ht="15" x14ac:dyDescent="0.25">
      <c r="B342" s="9" t="s">
        <v>1082</v>
      </c>
      <c r="C342" s="3" t="s">
        <v>1083</v>
      </c>
      <c r="D342" s="3" t="s">
        <v>215</v>
      </c>
      <c r="E342" s="3" t="s">
        <v>933</v>
      </c>
      <c r="F342" s="3"/>
      <c r="G342" s="3" t="s">
        <v>979</v>
      </c>
      <c r="H342" s="3" t="s">
        <v>1055</v>
      </c>
      <c r="I342" s="3" t="s">
        <v>217</v>
      </c>
      <c r="J342" s="3"/>
      <c r="K342" s="8">
        <v>6.0900000000006713</v>
      </c>
      <c r="L342" s="3" t="s">
        <v>50</v>
      </c>
      <c r="M342" s="39">
        <v>4.6249999999999999E-2</v>
      </c>
      <c r="N342" s="39">
        <v>4.4299999999999159E-2</v>
      </c>
      <c r="O342" s="8">
        <v>106489.7673986166</v>
      </c>
      <c r="P342" s="8">
        <v>101.4311</v>
      </c>
      <c r="Q342" s="8">
        <v>0</v>
      </c>
      <c r="R342" s="8">
        <v>455.34271310524963</v>
      </c>
      <c r="S342" s="39">
        <v>1.0648976739861661E-4</v>
      </c>
      <c r="T342" s="39">
        <v>5.7520346149001443E-3</v>
      </c>
      <c r="U342" s="39">
        <v>1.1889081285690187E-3</v>
      </c>
    </row>
    <row r="343" spans="2:21" ht="15" x14ac:dyDescent="0.25">
      <c r="B343" s="9" t="s">
        <v>1084</v>
      </c>
      <c r="C343" s="3" t="s">
        <v>1085</v>
      </c>
      <c r="D343" s="3" t="s">
        <v>215</v>
      </c>
      <c r="E343" s="3" t="s">
        <v>933</v>
      </c>
      <c r="F343" s="3"/>
      <c r="G343" s="3" t="s">
        <v>979</v>
      </c>
      <c r="H343" s="3" t="s">
        <v>1055</v>
      </c>
      <c r="I343" s="3" t="s">
        <v>217</v>
      </c>
      <c r="J343" s="3"/>
      <c r="K343" s="8">
        <v>4.5599999999998921</v>
      </c>
      <c r="L343" s="3" t="s">
        <v>52</v>
      </c>
      <c r="M343" s="39">
        <v>0.05</v>
      </c>
      <c r="N343" s="39">
        <v>4.7600000000008483E-2</v>
      </c>
      <c r="O343" s="8">
        <v>125709.87175778294</v>
      </c>
      <c r="P343" s="8">
        <v>102.07989999999999</v>
      </c>
      <c r="Q343" s="8">
        <v>0</v>
      </c>
      <c r="R343" s="8">
        <v>465.43295210407075</v>
      </c>
      <c r="S343" s="39">
        <v>1.2570987175778293E-4</v>
      </c>
      <c r="T343" s="39">
        <v>5.8794977373426436E-3</v>
      </c>
      <c r="U343" s="39">
        <v>1.215253926623175E-3</v>
      </c>
    </row>
    <row r="344" spans="2:21" ht="15" x14ac:dyDescent="0.25">
      <c r="B344" s="9" t="s">
        <v>1086</v>
      </c>
      <c r="C344" s="3" t="s">
        <v>1087</v>
      </c>
      <c r="D344" s="3" t="s">
        <v>215</v>
      </c>
      <c r="E344" s="3" t="s">
        <v>933</v>
      </c>
      <c r="F344" s="3"/>
      <c r="G344" s="3" t="s">
        <v>966</v>
      </c>
      <c r="H344" s="3" t="s">
        <v>1055</v>
      </c>
      <c r="I344" s="3" t="s">
        <v>217</v>
      </c>
      <c r="J344" s="3"/>
      <c r="K344" s="8">
        <v>5.9500000000003057</v>
      </c>
      <c r="L344" s="3" t="s">
        <v>52</v>
      </c>
      <c r="M344" s="39">
        <v>4.8000000000000001E-2</v>
      </c>
      <c r="N344" s="39">
        <v>4.3299999999997313E-2</v>
      </c>
      <c r="O344" s="8">
        <v>121597.46204149687</v>
      </c>
      <c r="P344" s="8">
        <v>105.24469999999999</v>
      </c>
      <c r="Q344" s="8">
        <v>0</v>
      </c>
      <c r="R344" s="8">
        <v>464.16475775856611</v>
      </c>
      <c r="S344" s="39">
        <v>1.6212994938866247E-4</v>
      </c>
      <c r="T344" s="39">
        <v>5.8634775012351712E-3</v>
      </c>
      <c r="U344" s="39">
        <v>1.2119426480574251E-3</v>
      </c>
    </row>
    <row r="345" spans="2:21" ht="15" x14ac:dyDescent="0.25">
      <c r="B345" s="9" t="s">
        <v>1088</v>
      </c>
      <c r="C345" s="3" t="s">
        <v>1089</v>
      </c>
      <c r="D345" s="3" t="s">
        <v>215</v>
      </c>
      <c r="E345" s="3" t="s">
        <v>933</v>
      </c>
      <c r="F345" s="3"/>
      <c r="G345" s="3" t="s">
        <v>1052</v>
      </c>
      <c r="H345" s="3" t="s">
        <v>942</v>
      </c>
      <c r="I345" s="3" t="s">
        <v>943</v>
      </c>
      <c r="J345" s="3"/>
      <c r="K345" s="8">
        <v>7.6100000000011008</v>
      </c>
      <c r="L345" s="3" t="s">
        <v>50</v>
      </c>
      <c r="M345" s="39">
        <v>4.6249999999999999E-2</v>
      </c>
      <c r="N345" s="39">
        <v>4.6600000000007191E-2</v>
      </c>
      <c r="O345" s="8">
        <v>84412.620498360848</v>
      </c>
      <c r="P345" s="8">
        <v>100.8828</v>
      </c>
      <c r="Q345" s="8">
        <v>0</v>
      </c>
      <c r="R345" s="8">
        <v>358.99116838935799</v>
      </c>
      <c r="S345" s="39">
        <v>5.6275080332240574E-5</v>
      </c>
      <c r="T345" s="39">
        <v>4.5348911217598376E-3</v>
      </c>
      <c r="U345" s="39">
        <v>9.3733248803290524E-4</v>
      </c>
    </row>
    <row r="346" spans="2:21" ht="15" x14ac:dyDescent="0.25">
      <c r="B346" s="9" t="s">
        <v>1090</v>
      </c>
      <c r="C346" s="3" t="s">
        <v>1091</v>
      </c>
      <c r="D346" s="3" t="s">
        <v>215</v>
      </c>
      <c r="E346" s="3" t="s">
        <v>933</v>
      </c>
      <c r="F346" s="3"/>
      <c r="G346" s="3" t="s">
        <v>946</v>
      </c>
      <c r="H346" s="3" t="s">
        <v>1092</v>
      </c>
      <c r="I346" s="3" t="s">
        <v>943</v>
      </c>
      <c r="J346" s="3"/>
      <c r="K346" s="8">
        <v>5.0699999999995997</v>
      </c>
      <c r="L346" s="3" t="s">
        <v>50</v>
      </c>
      <c r="M346" s="39">
        <v>3.7499999999999999E-2</v>
      </c>
      <c r="N346" s="39">
        <v>3.2600000000003182E-2</v>
      </c>
      <c r="O346" s="8">
        <v>182452.46814235375</v>
      </c>
      <c r="P346" s="8">
        <v>103.44589999999999</v>
      </c>
      <c r="Q346" s="8">
        <v>0</v>
      </c>
      <c r="R346" s="8">
        <v>795.65089057018167</v>
      </c>
      <c r="S346" s="39">
        <v>1.2163497876156917E-4</v>
      </c>
      <c r="T346" s="39">
        <v>1.0050916226868345E-2</v>
      </c>
      <c r="U346" s="39">
        <v>2.0774589865533125E-3</v>
      </c>
    </row>
    <row r="347" spans="2:21" ht="15" x14ac:dyDescent="0.25">
      <c r="B347" s="9" t="s">
        <v>1093</v>
      </c>
      <c r="C347" s="3" t="s">
        <v>1094</v>
      </c>
      <c r="D347" s="3" t="s">
        <v>215</v>
      </c>
      <c r="E347" s="3" t="s">
        <v>933</v>
      </c>
      <c r="F347" s="3"/>
      <c r="G347" s="3" t="s">
        <v>1027</v>
      </c>
      <c r="H347" s="3" t="s">
        <v>1095</v>
      </c>
      <c r="I347" s="3" t="s">
        <v>217</v>
      </c>
      <c r="J347" s="3"/>
      <c r="K347" s="8">
        <v>2.6800000000001551</v>
      </c>
      <c r="L347" s="3" t="s">
        <v>58</v>
      </c>
      <c r="M347" s="39">
        <v>6.6250000000000003E-2</v>
      </c>
      <c r="N347" s="39">
        <v>3.5899999999994645E-2</v>
      </c>
      <c r="O347" s="8">
        <v>67876.404585340337</v>
      </c>
      <c r="P347" s="8">
        <v>108.6133</v>
      </c>
      <c r="Q347" s="8">
        <v>0</v>
      </c>
      <c r="R347" s="8">
        <v>349.33537396246152</v>
      </c>
      <c r="S347" s="39">
        <v>1.3575280917068065E-4</v>
      </c>
      <c r="T347" s="39">
        <v>4.4129160419367625E-3</v>
      </c>
      <c r="U347" s="39">
        <v>9.1212103267955004E-4</v>
      </c>
    </row>
    <row r="348" spans="2:21" ht="15" x14ac:dyDescent="0.25">
      <c r="B348" s="9" t="s">
        <v>1096</v>
      </c>
      <c r="C348" s="3" t="s">
        <v>1097</v>
      </c>
      <c r="D348" s="3" t="s">
        <v>215</v>
      </c>
      <c r="E348" s="3" t="s">
        <v>933</v>
      </c>
      <c r="F348" s="3"/>
      <c r="G348" s="3" t="s">
        <v>1027</v>
      </c>
      <c r="H348" s="3" t="s">
        <v>1095</v>
      </c>
      <c r="I348" s="3" t="s">
        <v>217</v>
      </c>
      <c r="J348" s="3"/>
      <c r="K348" s="8">
        <v>4.0500000000007832</v>
      </c>
      <c r="L348" s="3" t="s">
        <v>52</v>
      </c>
      <c r="M348" s="39">
        <v>8.7499999999999994E-2</v>
      </c>
      <c r="N348" s="39">
        <v>6.2500000000003789E-2</v>
      </c>
      <c r="O348" s="8">
        <v>116879.01299816597</v>
      </c>
      <c r="P348" s="8">
        <v>110.69580000000001</v>
      </c>
      <c r="Q348" s="8">
        <v>0</v>
      </c>
      <c r="R348" s="8">
        <v>469.26197610024701</v>
      </c>
      <c r="S348" s="39">
        <v>9.3503210398532773E-5</v>
      </c>
      <c r="T348" s="39">
        <v>5.9278671916753812E-3</v>
      </c>
      <c r="U348" s="39">
        <v>1.2252515781118625E-3</v>
      </c>
    </row>
    <row r="349" spans="2:21" ht="15" x14ac:dyDescent="0.25">
      <c r="B349" s="9" t="s">
        <v>1098</v>
      </c>
      <c r="C349" s="3" t="s">
        <v>1099</v>
      </c>
      <c r="D349" s="3" t="s">
        <v>215</v>
      </c>
      <c r="E349" s="3" t="s">
        <v>933</v>
      </c>
      <c r="F349" s="3"/>
      <c r="G349" s="3" t="s">
        <v>1027</v>
      </c>
      <c r="H349" s="3" t="s">
        <v>1095</v>
      </c>
      <c r="I349" s="3" t="s">
        <v>217</v>
      </c>
      <c r="J349" s="3"/>
      <c r="K349" s="8">
        <v>3.6599999999995134</v>
      </c>
      <c r="L349" s="3" t="s">
        <v>50</v>
      </c>
      <c r="M349" s="39">
        <v>4.1250000000000002E-2</v>
      </c>
      <c r="N349" s="39">
        <v>2.7700000000002421E-2</v>
      </c>
      <c r="O349" s="8">
        <v>171422.55239741792</v>
      </c>
      <c r="P349" s="8">
        <v>108.7752</v>
      </c>
      <c r="Q349" s="8">
        <v>0</v>
      </c>
      <c r="R349" s="8">
        <v>786.06303678771451</v>
      </c>
      <c r="S349" s="39">
        <v>1.7142255239741794E-4</v>
      </c>
      <c r="T349" s="39">
        <v>9.9297993949698966E-3</v>
      </c>
      <c r="U349" s="39">
        <v>2.0524249254616801E-3</v>
      </c>
    </row>
    <row r="350" spans="2:21" ht="15" x14ac:dyDescent="0.25">
      <c r="B350" s="9" t="s">
        <v>1100</v>
      </c>
      <c r="C350" s="3" t="s">
        <v>1101</v>
      </c>
      <c r="D350" s="3" t="s">
        <v>215</v>
      </c>
      <c r="E350" s="3" t="s">
        <v>933</v>
      </c>
      <c r="F350" s="3"/>
      <c r="G350" s="3" t="s">
        <v>955</v>
      </c>
      <c r="H350" s="3" t="s">
        <v>1102</v>
      </c>
      <c r="I350" s="3" t="s">
        <v>943</v>
      </c>
      <c r="J350" s="3"/>
      <c r="K350" s="8">
        <v>1.6799999999989426</v>
      </c>
      <c r="L350" s="3" t="s">
        <v>52</v>
      </c>
      <c r="M350" s="39">
        <v>5.5E-2</v>
      </c>
      <c r="N350" s="39">
        <v>4.1500000000005768E-2</v>
      </c>
      <c r="O350" s="8">
        <v>86118.188317660664</v>
      </c>
      <c r="P350" s="8">
        <v>103.4186</v>
      </c>
      <c r="Q350" s="8">
        <v>0</v>
      </c>
      <c r="R350" s="8">
        <v>323.02855016544743</v>
      </c>
      <c r="S350" s="39">
        <v>1.4071599398310565E-4</v>
      </c>
      <c r="T350" s="39">
        <v>4.0805998398028157E-3</v>
      </c>
      <c r="U350" s="39">
        <v>8.4343343595529193E-4</v>
      </c>
    </row>
    <row r="351" spans="2:21" x14ac:dyDescent="0.2">
      <c r="B351" s="42"/>
      <c r="C351" s="43"/>
      <c r="D351" s="43"/>
      <c r="E351" s="43"/>
      <c r="F351" s="43"/>
      <c r="G351" s="43"/>
      <c r="H351" s="43"/>
      <c r="I351" s="43"/>
      <c r="J351" s="43"/>
      <c r="K351" s="12"/>
      <c r="L351" s="43"/>
      <c r="M351" s="12"/>
      <c r="N351" s="12"/>
      <c r="O351" s="12"/>
      <c r="P351" s="12"/>
      <c r="Q351" s="12"/>
      <c r="R351" s="12"/>
      <c r="S351" s="12"/>
      <c r="T351" s="12"/>
      <c r="U351" s="12"/>
    </row>
    <row r="352" spans="2:21" x14ac:dyDescent="0.2">
      <c r="B352" s="31"/>
      <c r="C352" s="46"/>
      <c r="D352" s="46"/>
      <c r="E352" s="46"/>
      <c r="F352" s="46"/>
      <c r="G352" s="46"/>
      <c r="H352" s="46"/>
      <c r="I352" s="46"/>
      <c r="J352" s="46"/>
      <c r="K352" s="47"/>
      <c r="L352" s="46"/>
      <c r="M352" s="47"/>
      <c r="N352" s="47"/>
      <c r="O352" s="47"/>
      <c r="P352" s="47"/>
      <c r="Q352" s="47"/>
      <c r="R352" s="47"/>
      <c r="S352" s="47"/>
      <c r="T352" s="47"/>
      <c r="U352" s="47"/>
    </row>
    <row r="354" spans="2:2" x14ac:dyDescent="0.2">
      <c r="B354" s="33" t="s">
        <v>63</v>
      </c>
    </row>
    <row r="356" spans="2:2" x14ac:dyDescent="0.2">
      <c r="B356" s="34" t="s">
        <v>64</v>
      </c>
    </row>
  </sheetData>
  <hyperlinks>
    <hyperlink ref="B35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1722</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1721</v>
      </c>
      <c r="C11" s="44"/>
      <c r="D11" s="44"/>
      <c r="E11" s="44"/>
      <c r="F11" s="44"/>
      <c r="G11" s="44"/>
      <c r="H11" s="44"/>
      <c r="I11" s="15"/>
      <c r="J11" s="15"/>
      <c r="K11" s="15">
        <v>34.718727171346728</v>
      </c>
      <c r="L11" s="15">
        <v>25501.679214060554</v>
      </c>
      <c r="M11" s="45"/>
      <c r="N11" s="45">
        <v>1</v>
      </c>
      <c r="O11" s="45">
        <v>6.6585349533743593E-2</v>
      </c>
    </row>
    <row r="12" spans="2:15" ht="15" x14ac:dyDescent="0.25">
      <c r="B12" s="6" t="s">
        <v>238</v>
      </c>
      <c r="C12" s="36"/>
      <c r="D12" s="36"/>
      <c r="E12" s="36"/>
      <c r="F12" s="36"/>
      <c r="G12" s="36"/>
      <c r="H12" s="36"/>
      <c r="I12" s="38"/>
      <c r="J12" s="38"/>
      <c r="K12" s="38">
        <v>33.221826617656099</v>
      </c>
      <c r="L12" s="38">
        <v>20744.01379449086</v>
      </c>
      <c r="M12" s="37"/>
      <c r="N12" s="37">
        <v>0.8134371709551379</v>
      </c>
      <c r="O12" s="37">
        <v>5.4162998351787395E-2</v>
      </c>
    </row>
    <row r="13" spans="2:15" ht="15" x14ac:dyDescent="0.25">
      <c r="B13" s="7" t="s">
        <v>1105</v>
      </c>
      <c r="C13" s="35"/>
      <c r="D13" s="35"/>
      <c r="E13" s="35"/>
      <c r="F13" s="35"/>
      <c r="G13" s="35"/>
      <c r="H13" s="35"/>
      <c r="I13" s="8"/>
      <c r="J13" s="8"/>
      <c r="K13" s="8">
        <v>19.089259615351992</v>
      </c>
      <c r="L13" s="8">
        <v>14066.382339948135</v>
      </c>
      <c r="M13" s="39"/>
      <c r="N13" s="39">
        <v>0.55158651404384873</v>
      </c>
      <c r="O13" s="39">
        <v>3.6727580835708831E-2</v>
      </c>
    </row>
    <row r="14" spans="2:15" ht="15" x14ac:dyDescent="0.25">
      <c r="B14" s="9" t="s">
        <v>1106</v>
      </c>
      <c r="C14" s="3" t="s">
        <v>1107</v>
      </c>
      <c r="D14" s="3" t="s">
        <v>134</v>
      </c>
      <c r="E14" s="3"/>
      <c r="F14" s="3" t="s">
        <v>661</v>
      </c>
      <c r="G14" s="3" t="s">
        <v>411</v>
      </c>
      <c r="H14" s="3" t="s">
        <v>77</v>
      </c>
      <c r="I14" s="8">
        <v>8915.2912738929008</v>
      </c>
      <c r="J14" s="8">
        <v>2198</v>
      </c>
      <c r="K14" s="8">
        <v>0</v>
      </c>
      <c r="L14" s="8">
        <v>195.95810220731641</v>
      </c>
      <c r="M14" s="39">
        <v>3.4816407633869496E-5</v>
      </c>
      <c r="N14" s="39">
        <v>7.6841254476792782E-3</v>
      </c>
      <c r="O14" s="39">
        <v>5.1165017879485869E-4</v>
      </c>
    </row>
    <row r="15" spans="2:15" ht="15" x14ac:dyDescent="0.25">
      <c r="B15" s="9" t="s">
        <v>1108</v>
      </c>
      <c r="C15" s="3" t="s">
        <v>1109</v>
      </c>
      <c r="D15" s="3" t="s">
        <v>134</v>
      </c>
      <c r="E15" s="3"/>
      <c r="F15" s="3" t="s">
        <v>1110</v>
      </c>
      <c r="G15" s="3" t="s">
        <v>1111</v>
      </c>
      <c r="H15" s="3" t="s">
        <v>77</v>
      </c>
      <c r="I15" s="8">
        <v>1263.2474166874977</v>
      </c>
      <c r="J15" s="8">
        <v>46120</v>
      </c>
      <c r="K15" s="8">
        <v>0</v>
      </c>
      <c r="L15" s="8">
        <v>582.60970795732169</v>
      </c>
      <c r="M15" s="39">
        <v>2.9547447876218839E-5</v>
      </c>
      <c r="N15" s="39">
        <v>2.2845935087917473E-2</v>
      </c>
      <c r="O15" s="39">
        <v>1.5212045732542021E-3</v>
      </c>
    </row>
    <row r="16" spans="2:15" ht="15" x14ac:dyDescent="0.25">
      <c r="B16" s="9" t="s">
        <v>1112</v>
      </c>
      <c r="C16" s="3" t="s">
        <v>1113</v>
      </c>
      <c r="D16" s="3" t="s">
        <v>134</v>
      </c>
      <c r="E16" s="3"/>
      <c r="F16" s="3" t="s">
        <v>1114</v>
      </c>
      <c r="G16" s="3" t="s">
        <v>253</v>
      </c>
      <c r="H16" s="3" t="s">
        <v>77</v>
      </c>
      <c r="I16" s="8">
        <v>2851.8313531557897</v>
      </c>
      <c r="J16" s="8">
        <v>8209</v>
      </c>
      <c r="K16" s="8">
        <v>0</v>
      </c>
      <c r="L16" s="8">
        <v>234.1068357821361</v>
      </c>
      <c r="M16" s="39">
        <v>2.8424501307442817E-5</v>
      </c>
      <c r="N16" s="39">
        <v>9.1800557060203094E-3</v>
      </c>
      <c r="O16" s="39">
        <v>6.1125721792459951E-4</v>
      </c>
    </row>
    <row r="17" spans="2:15" ht="15" x14ac:dyDescent="0.25">
      <c r="B17" s="9" t="s">
        <v>1115</v>
      </c>
      <c r="C17" s="3" t="s">
        <v>1116</v>
      </c>
      <c r="D17" s="3" t="s">
        <v>134</v>
      </c>
      <c r="E17" s="3"/>
      <c r="F17" s="3" t="s">
        <v>313</v>
      </c>
      <c r="G17" s="3" t="s">
        <v>253</v>
      </c>
      <c r="H17" s="3" t="s">
        <v>77</v>
      </c>
      <c r="I17" s="8">
        <v>49820.085687887607</v>
      </c>
      <c r="J17" s="8">
        <v>1213</v>
      </c>
      <c r="K17" s="8">
        <v>0</v>
      </c>
      <c r="L17" s="8">
        <v>604.31763939757093</v>
      </c>
      <c r="M17" s="39">
        <v>4.2800136069738292E-5</v>
      </c>
      <c r="N17" s="39">
        <v>2.3697170461793576E-2</v>
      </c>
      <c r="O17" s="39">
        <v>1.5778843781592291E-3</v>
      </c>
    </row>
    <row r="18" spans="2:15" ht="15" x14ac:dyDescent="0.25">
      <c r="B18" s="9" t="s">
        <v>1117</v>
      </c>
      <c r="C18" s="3" t="s">
        <v>1118</v>
      </c>
      <c r="D18" s="3" t="s">
        <v>134</v>
      </c>
      <c r="E18" s="3"/>
      <c r="F18" s="3" t="s">
        <v>335</v>
      </c>
      <c r="G18" s="3" t="s">
        <v>253</v>
      </c>
      <c r="H18" s="3" t="s">
        <v>77</v>
      </c>
      <c r="I18" s="8">
        <v>60880.68662399341</v>
      </c>
      <c r="J18" s="8">
        <v>2399</v>
      </c>
      <c r="K18" s="8">
        <v>0</v>
      </c>
      <c r="L18" s="8">
        <v>1460.5276721234338</v>
      </c>
      <c r="M18" s="39">
        <v>4.0477416369583477E-5</v>
      </c>
      <c r="N18" s="39">
        <v>5.7271823547923865E-2</v>
      </c>
      <c r="O18" s="39">
        <v>3.8134643893733976E-3</v>
      </c>
    </row>
    <row r="19" spans="2:15" ht="15" x14ac:dyDescent="0.25">
      <c r="B19" s="9" t="s">
        <v>1119</v>
      </c>
      <c r="C19" s="3" t="s">
        <v>1120</v>
      </c>
      <c r="D19" s="3" t="s">
        <v>134</v>
      </c>
      <c r="E19" s="3"/>
      <c r="F19" s="3" t="s">
        <v>1121</v>
      </c>
      <c r="G19" s="3" t="s">
        <v>253</v>
      </c>
      <c r="H19" s="3" t="s">
        <v>77</v>
      </c>
      <c r="I19" s="8">
        <v>7608.443141347615</v>
      </c>
      <c r="J19" s="8">
        <v>6372</v>
      </c>
      <c r="K19" s="8">
        <v>0</v>
      </c>
      <c r="L19" s="8">
        <v>484.80999700167825</v>
      </c>
      <c r="M19" s="39">
        <v>3.2614682042957522E-5</v>
      </c>
      <c r="N19" s="39">
        <v>1.9010904847958969E-2</v>
      </c>
      <c r="O19" s="39">
        <v>1.2658477442540883E-3</v>
      </c>
    </row>
    <row r="20" spans="2:15" ht="15" x14ac:dyDescent="0.25">
      <c r="B20" s="9" t="s">
        <v>1122</v>
      </c>
      <c r="C20" s="3" t="s">
        <v>1123</v>
      </c>
      <c r="D20" s="3" t="s">
        <v>134</v>
      </c>
      <c r="E20" s="3"/>
      <c r="F20" s="3" t="s">
        <v>1124</v>
      </c>
      <c r="G20" s="3" t="s">
        <v>253</v>
      </c>
      <c r="H20" s="3" t="s">
        <v>77</v>
      </c>
      <c r="I20" s="8">
        <v>42820.925269841835</v>
      </c>
      <c r="J20" s="8">
        <v>2664</v>
      </c>
      <c r="K20" s="8">
        <v>0</v>
      </c>
      <c r="L20" s="8">
        <v>1140.7494492020139</v>
      </c>
      <c r="M20" s="39">
        <v>3.2106780933406971E-5</v>
      </c>
      <c r="N20" s="39">
        <v>4.4732326825484205E-2</v>
      </c>
      <c r="O20" s="39">
        <v>2.9785176171325204E-3</v>
      </c>
    </row>
    <row r="21" spans="2:15" ht="15" x14ac:dyDescent="0.25">
      <c r="B21" s="9" t="s">
        <v>1125</v>
      </c>
      <c r="C21" s="3" t="s">
        <v>1126</v>
      </c>
      <c r="D21" s="3" t="s">
        <v>134</v>
      </c>
      <c r="E21" s="3"/>
      <c r="F21" s="3" t="s">
        <v>1127</v>
      </c>
      <c r="G21" s="3" t="s">
        <v>1128</v>
      </c>
      <c r="H21" s="3" t="s">
        <v>77</v>
      </c>
      <c r="I21" s="8">
        <v>1341.96545203447</v>
      </c>
      <c r="J21" s="8">
        <v>1328</v>
      </c>
      <c r="K21" s="8">
        <v>0</v>
      </c>
      <c r="L21" s="8">
        <v>17.821301198876313</v>
      </c>
      <c r="M21" s="39">
        <v>2.4048433329934984E-6</v>
      </c>
      <c r="N21" s="39">
        <v>6.9882853788900295E-4</v>
      </c>
      <c r="O21" s="39">
        <v>4.6531742459494234E-5</v>
      </c>
    </row>
    <row r="22" spans="2:15" ht="15" x14ac:dyDescent="0.25">
      <c r="B22" s="9" t="s">
        <v>1129</v>
      </c>
      <c r="C22" s="3" t="s">
        <v>1130</v>
      </c>
      <c r="D22" s="3" t="s">
        <v>134</v>
      </c>
      <c r="E22" s="3"/>
      <c r="F22" s="3" t="s">
        <v>520</v>
      </c>
      <c r="G22" s="3" t="s">
        <v>444</v>
      </c>
      <c r="H22" s="3" t="s">
        <v>77</v>
      </c>
      <c r="I22" s="8">
        <v>383.10705586649914</v>
      </c>
      <c r="J22" s="8">
        <v>116900</v>
      </c>
      <c r="K22" s="8">
        <v>0</v>
      </c>
      <c r="L22" s="8">
        <v>447.85214744729308</v>
      </c>
      <c r="M22" s="39">
        <v>4.9764070673615811E-5</v>
      </c>
      <c r="N22" s="39">
        <v>1.7561672848600739E-2</v>
      </c>
      <c r="O22" s="39">
        <v>1.1693501250213346E-3</v>
      </c>
    </row>
    <row r="23" spans="2:15" ht="15" x14ac:dyDescent="0.25">
      <c r="B23" s="9" t="s">
        <v>1131</v>
      </c>
      <c r="C23" s="3" t="s">
        <v>1132</v>
      </c>
      <c r="D23" s="3" t="s">
        <v>134</v>
      </c>
      <c r="E23" s="3"/>
      <c r="F23" s="3" t="s">
        <v>443</v>
      </c>
      <c r="G23" s="3" t="s">
        <v>444</v>
      </c>
      <c r="H23" s="3" t="s">
        <v>77</v>
      </c>
      <c r="I23" s="8">
        <v>924.56683191987247</v>
      </c>
      <c r="J23" s="8">
        <v>57050</v>
      </c>
      <c r="K23" s="8">
        <v>0</v>
      </c>
      <c r="L23" s="8">
        <v>527.46537707319339</v>
      </c>
      <c r="M23" s="39">
        <v>9.0936587200346261E-5</v>
      </c>
      <c r="N23" s="39">
        <v>2.068355470420831E-2</v>
      </c>
      <c r="O23" s="39">
        <v>1.3772217195800168E-3</v>
      </c>
    </row>
    <row r="24" spans="2:15" ht="15" x14ac:dyDescent="0.25">
      <c r="B24" s="9" t="s">
        <v>1133</v>
      </c>
      <c r="C24" s="3" t="s">
        <v>1134</v>
      </c>
      <c r="D24" s="3" t="s">
        <v>134</v>
      </c>
      <c r="E24" s="3"/>
      <c r="F24" s="3" t="s">
        <v>517</v>
      </c>
      <c r="G24" s="3" t="s">
        <v>444</v>
      </c>
      <c r="H24" s="3" t="s">
        <v>77</v>
      </c>
      <c r="I24" s="8">
        <v>336.43985311282211</v>
      </c>
      <c r="J24" s="8">
        <v>61400</v>
      </c>
      <c r="K24" s="8">
        <v>0</v>
      </c>
      <c r="L24" s="8">
        <v>206.57407005070019</v>
      </c>
      <c r="M24" s="39">
        <v>2.8075035338963152E-5</v>
      </c>
      <c r="N24" s="39">
        <v>8.1004104991174043E-3</v>
      </c>
      <c r="O24" s="39">
        <v>5.3936866445053878E-4</v>
      </c>
    </row>
    <row r="25" spans="2:15" ht="15" x14ac:dyDescent="0.25">
      <c r="B25" s="9" t="s">
        <v>1135</v>
      </c>
      <c r="C25" s="3" t="s">
        <v>1136</v>
      </c>
      <c r="D25" s="3" t="s">
        <v>134</v>
      </c>
      <c r="E25" s="3"/>
      <c r="F25" s="3" t="s">
        <v>1137</v>
      </c>
      <c r="G25" s="3" t="s">
        <v>616</v>
      </c>
      <c r="H25" s="3" t="s">
        <v>77</v>
      </c>
      <c r="I25" s="8">
        <v>26935.856069559373</v>
      </c>
      <c r="J25" s="8">
        <v>1079</v>
      </c>
      <c r="K25" s="8">
        <v>0</v>
      </c>
      <c r="L25" s="8">
        <v>290.63788699484081</v>
      </c>
      <c r="M25" s="39">
        <v>2.2947281437253177E-5</v>
      </c>
      <c r="N25" s="39">
        <v>1.1396813698236597E-2</v>
      </c>
      <c r="O25" s="39">
        <v>7.5886082366804076E-4</v>
      </c>
    </row>
    <row r="26" spans="2:15" ht="15" x14ac:dyDescent="0.25">
      <c r="B26" s="9" t="s">
        <v>1138</v>
      </c>
      <c r="C26" s="3" t="s">
        <v>1139</v>
      </c>
      <c r="D26" s="3" t="s">
        <v>134</v>
      </c>
      <c r="E26" s="3"/>
      <c r="F26" s="3" t="s">
        <v>1140</v>
      </c>
      <c r="G26" s="3" t="s">
        <v>616</v>
      </c>
      <c r="H26" s="3" t="s">
        <v>77</v>
      </c>
      <c r="I26" s="8">
        <v>520938.45091084973</v>
      </c>
      <c r="J26" s="8">
        <v>42.5</v>
      </c>
      <c r="K26" s="8">
        <v>0</v>
      </c>
      <c r="L26" s="8">
        <v>221.39884163622136</v>
      </c>
      <c r="M26" s="39">
        <v>4.0219810659474569E-5</v>
      </c>
      <c r="N26" s="39">
        <v>8.681735809544313E-3</v>
      </c>
      <c r="O26" s="39">
        <v>5.7807641343812636E-4</v>
      </c>
    </row>
    <row r="27" spans="2:15" ht="15" x14ac:dyDescent="0.25">
      <c r="B27" s="9" t="s">
        <v>1141</v>
      </c>
      <c r="C27" s="3" t="s">
        <v>1142</v>
      </c>
      <c r="D27" s="3" t="s">
        <v>134</v>
      </c>
      <c r="E27" s="3"/>
      <c r="F27" s="3" t="s">
        <v>564</v>
      </c>
      <c r="G27" s="3" t="s">
        <v>377</v>
      </c>
      <c r="H27" s="3" t="s">
        <v>77</v>
      </c>
      <c r="I27" s="8">
        <v>162397.05804441648</v>
      </c>
      <c r="J27" s="8">
        <v>181.2</v>
      </c>
      <c r="K27" s="8">
        <v>0</v>
      </c>
      <c r="L27" s="8">
        <v>294.26346917059726</v>
      </c>
      <c r="M27" s="39">
        <v>5.0695809640534285E-5</v>
      </c>
      <c r="N27" s="39">
        <v>1.1538984029269443E-2</v>
      </c>
      <c r="O27" s="39">
        <v>7.683272848531908E-4</v>
      </c>
    </row>
    <row r="28" spans="2:15" ht="15" x14ac:dyDescent="0.25">
      <c r="B28" s="9" t="s">
        <v>1143</v>
      </c>
      <c r="C28" s="3" t="s">
        <v>1144</v>
      </c>
      <c r="D28" s="3" t="s">
        <v>134</v>
      </c>
      <c r="E28" s="3"/>
      <c r="F28" s="3" t="s">
        <v>1145</v>
      </c>
      <c r="G28" s="3" t="s">
        <v>377</v>
      </c>
      <c r="H28" s="3" t="s">
        <v>77</v>
      </c>
      <c r="I28" s="8">
        <v>6908.3804297031938</v>
      </c>
      <c r="J28" s="8">
        <v>7973</v>
      </c>
      <c r="K28" s="8">
        <v>0</v>
      </c>
      <c r="L28" s="8">
        <v>550.80517168754341</v>
      </c>
      <c r="M28" s="39">
        <v>6.7830134647373488E-6</v>
      </c>
      <c r="N28" s="39">
        <v>2.1598780498495666E-2</v>
      </c>
      <c r="O28" s="39">
        <v>1.4381623489949386E-3</v>
      </c>
    </row>
    <row r="29" spans="2:15" ht="15" x14ac:dyDescent="0.25">
      <c r="B29" s="9" t="s">
        <v>1146</v>
      </c>
      <c r="C29" s="3" t="s">
        <v>1147</v>
      </c>
      <c r="D29" s="3" t="s">
        <v>134</v>
      </c>
      <c r="E29" s="3"/>
      <c r="F29" s="3" t="s">
        <v>1148</v>
      </c>
      <c r="G29" s="3" t="s">
        <v>377</v>
      </c>
      <c r="H29" s="3" t="s">
        <v>77</v>
      </c>
      <c r="I29" s="8">
        <v>40344.273313917292</v>
      </c>
      <c r="J29" s="8">
        <v>2220</v>
      </c>
      <c r="K29" s="8">
        <v>0</v>
      </c>
      <c r="L29" s="8">
        <v>895.64286752366706</v>
      </c>
      <c r="M29" s="39">
        <v>3.1514011222735838E-5</v>
      </c>
      <c r="N29" s="39">
        <v>3.5120936939315242E-2</v>
      </c>
      <c r="O29" s="39">
        <v>2.3385398620568722E-3</v>
      </c>
    </row>
    <row r="30" spans="2:15" ht="15" x14ac:dyDescent="0.25">
      <c r="B30" s="9" t="s">
        <v>1149</v>
      </c>
      <c r="C30" s="3" t="s">
        <v>1150</v>
      </c>
      <c r="D30" s="3" t="s">
        <v>134</v>
      </c>
      <c r="E30" s="3"/>
      <c r="F30" s="3" t="s">
        <v>1151</v>
      </c>
      <c r="G30" s="3" t="s">
        <v>377</v>
      </c>
      <c r="H30" s="3" t="s">
        <v>77</v>
      </c>
      <c r="I30" s="8">
        <v>1649.338573769073</v>
      </c>
      <c r="J30" s="8">
        <v>26080</v>
      </c>
      <c r="K30" s="8">
        <v>0</v>
      </c>
      <c r="L30" s="8">
        <v>430.14749997539661</v>
      </c>
      <c r="M30" s="39">
        <v>1.1810746482223347E-5</v>
      </c>
      <c r="N30" s="39">
        <v>1.6867418665443466E-2</v>
      </c>
      <c r="O30" s="39">
        <v>1.1231229675705439E-3</v>
      </c>
    </row>
    <row r="31" spans="2:15" ht="15" x14ac:dyDescent="0.25">
      <c r="B31" s="9" t="s">
        <v>1152</v>
      </c>
      <c r="C31" s="3" t="s">
        <v>1153</v>
      </c>
      <c r="D31" s="3" t="s">
        <v>134</v>
      </c>
      <c r="E31" s="3"/>
      <c r="F31" s="3" t="s">
        <v>1154</v>
      </c>
      <c r="G31" s="3" t="s">
        <v>1155</v>
      </c>
      <c r="H31" s="3" t="s">
        <v>77</v>
      </c>
      <c r="I31" s="8">
        <v>4225.302300583171</v>
      </c>
      <c r="J31" s="8">
        <v>7920</v>
      </c>
      <c r="K31" s="8">
        <v>0</v>
      </c>
      <c r="L31" s="8">
        <v>334.6439422092609</v>
      </c>
      <c r="M31" s="39">
        <v>4.2630917957115685E-5</v>
      </c>
      <c r="N31" s="39">
        <v>1.3122427719377487E-2</v>
      </c>
      <c r="O31" s="39">
        <v>8.7376143642603564E-4</v>
      </c>
    </row>
    <row r="32" spans="2:15" ht="15" x14ac:dyDescent="0.25">
      <c r="B32" s="9" t="s">
        <v>1156</v>
      </c>
      <c r="C32" s="3" t="s">
        <v>1157</v>
      </c>
      <c r="D32" s="3" t="s">
        <v>134</v>
      </c>
      <c r="E32" s="3"/>
      <c r="F32" s="3" t="s">
        <v>1158</v>
      </c>
      <c r="G32" s="3" t="s">
        <v>653</v>
      </c>
      <c r="H32" s="3" t="s">
        <v>77</v>
      </c>
      <c r="I32" s="8">
        <v>2219.1562458101348</v>
      </c>
      <c r="J32" s="8">
        <v>37650</v>
      </c>
      <c r="K32" s="8">
        <v>0</v>
      </c>
      <c r="L32" s="8">
        <v>835.51232642173557</v>
      </c>
      <c r="M32" s="39">
        <v>3.7252103085848921E-5</v>
      </c>
      <c r="N32" s="39">
        <v>3.2763031775612218E-2</v>
      </c>
      <c r="O32" s="39">
        <v>2.1815379225642874E-3</v>
      </c>
    </row>
    <row r="33" spans="2:15" ht="15" x14ac:dyDescent="0.25">
      <c r="B33" s="9" t="s">
        <v>1159</v>
      </c>
      <c r="C33" s="3" t="s">
        <v>1160</v>
      </c>
      <c r="D33" s="3" t="s">
        <v>134</v>
      </c>
      <c r="E33" s="3"/>
      <c r="F33" s="3" t="s">
        <v>652</v>
      </c>
      <c r="G33" s="3" t="s">
        <v>653</v>
      </c>
      <c r="H33" s="3" t="s">
        <v>77</v>
      </c>
      <c r="I33" s="8">
        <v>1620.1028090593866</v>
      </c>
      <c r="J33" s="8">
        <v>7999</v>
      </c>
      <c r="K33" s="8">
        <v>0</v>
      </c>
      <c r="L33" s="8">
        <v>129.59202370421525</v>
      </c>
      <c r="M33" s="39">
        <v>1.407417054217698E-5</v>
      </c>
      <c r="N33" s="39">
        <v>5.0817055071716083E-3</v>
      </c>
      <c r="O33" s="39">
        <v>3.3836713742257127E-4</v>
      </c>
    </row>
    <row r="34" spans="2:15" ht="15" x14ac:dyDescent="0.25">
      <c r="B34" s="9" t="s">
        <v>1161</v>
      </c>
      <c r="C34" s="3" t="s">
        <v>1162</v>
      </c>
      <c r="D34" s="3" t="s">
        <v>134</v>
      </c>
      <c r="E34" s="3"/>
      <c r="F34" s="3" t="s">
        <v>1163</v>
      </c>
      <c r="G34" s="3" t="s">
        <v>1164</v>
      </c>
      <c r="H34" s="3" t="s">
        <v>77</v>
      </c>
      <c r="I34" s="8">
        <v>552.26246134551081</v>
      </c>
      <c r="J34" s="8">
        <v>10450</v>
      </c>
      <c r="K34" s="8">
        <v>0</v>
      </c>
      <c r="L34" s="8">
        <v>57.711427134167074</v>
      </c>
      <c r="M34" s="39">
        <v>1.0405465634513817E-5</v>
      </c>
      <c r="N34" s="39">
        <v>2.2630441960209201E-3</v>
      </c>
      <c r="O34" s="39">
        <v>1.506855888023627E-4</v>
      </c>
    </row>
    <row r="35" spans="2:15" ht="15" x14ac:dyDescent="0.25">
      <c r="B35" s="9" t="s">
        <v>1165</v>
      </c>
      <c r="C35" s="3" t="s">
        <v>1166</v>
      </c>
      <c r="D35" s="3" t="s">
        <v>134</v>
      </c>
      <c r="E35" s="3"/>
      <c r="F35" s="3" t="s">
        <v>755</v>
      </c>
      <c r="G35" s="3" t="s">
        <v>756</v>
      </c>
      <c r="H35" s="3" t="s">
        <v>77</v>
      </c>
      <c r="I35" s="8">
        <v>182.1132610963258</v>
      </c>
      <c r="J35" s="8">
        <v>43650</v>
      </c>
      <c r="K35" s="8">
        <v>0</v>
      </c>
      <c r="L35" s="8">
        <v>79.492438348832493</v>
      </c>
      <c r="M35" s="39">
        <v>1.2610149780243863E-5</v>
      </c>
      <c r="N35" s="39">
        <v>3.1171452546938051E-3</v>
      </c>
      <c r="O35" s="39">
        <v>2.0755620633123719E-4</v>
      </c>
    </row>
    <row r="36" spans="2:15" ht="15" x14ac:dyDescent="0.25">
      <c r="B36" s="9" t="s">
        <v>1167</v>
      </c>
      <c r="C36" s="3" t="s">
        <v>1168</v>
      </c>
      <c r="D36" s="3" t="s">
        <v>134</v>
      </c>
      <c r="E36" s="3"/>
      <c r="F36" s="3" t="s">
        <v>364</v>
      </c>
      <c r="G36" s="3" t="s">
        <v>365</v>
      </c>
      <c r="H36" s="3" t="s">
        <v>77</v>
      </c>
      <c r="I36" s="8">
        <v>9808.4354757643905</v>
      </c>
      <c r="J36" s="8">
        <v>2330</v>
      </c>
      <c r="K36" s="8">
        <v>0</v>
      </c>
      <c r="L36" s="8">
        <v>228.53654658814133</v>
      </c>
      <c r="M36" s="39">
        <v>4.1524848159984301E-5</v>
      </c>
      <c r="N36" s="39">
        <v>8.9616273763704121E-3</v>
      </c>
      <c r="O36" s="39">
        <v>5.9671309124678933E-4</v>
      </c>
    </row>
    <row r="37" spans="2:15" ht="15" x14ac:dyDescent="0.25">
      <c r="B37" s="9" t="s">
        <v>1169</v>
      </c>
      <c r="C37" s="3" t="s">
        <v>1170</v>
      </c>
      <c r="D37" s="3" t="s">
        <v>134</v>
      </c>
      <c r="E37" s="3"/>
      <c r="F37" s="3" t="s">
        <v>285</v>
      </c>
      <c r="G37" s="3" t="s">
        <v>275</v>
      </c>
      <c r="H37" s="3" t="s">
        <v>77</v>
      </c>
      <c r="I37" s="8">
        <v>10535.5197847741</v>
      </c>
      <c r="J37" s="8">
        <v>4440</v>
      </c>
      <c r="K37" s="8">
        <v>0</v>
      </c>
      <c r="L37" s="8">
        <v>467.77707840061436</v>
      </c>
      <c r="M37" s="39">
        <v>8.0124485973918504E-5</v>
      </c>
      <c r="N37" s="39">
        <v>1.8342991238894643E-2</v>
      </c>
      <c r="O37" s="39">
        <v>1.2213744831361961E-3</v>
      </c>
    </row>
    <row r="38" spans="2:15" ht="15" x14ac:dyDescent="0.25">
      <c r="B38" s="9" t="s">
        <v>1171</v>
      </c>
      <c r="C38" s="3" t="s">
        <v>1172</v>
      </c>
      <c r="D38" s="3" t="s">
        <v>134</v>
      </c>
      <c r="E38" s="3"/>
      <c r="F38" s="3" t="s">
        <v>381</v>
      </c>
      <c r="G38" s="3" t="s">
        <v>275</v>
      </c>
      <c r="H38" s="3" t="s">
        <v>77</v>
      </c>
      <c r="I38" s="8">
        <v>5116.5365907389751</v>
      </c>
      <c r="J38" s="8">
        <v>3824</v>
      </c>
      <c r="K38" s="8">
        <v>0</v>
      </c>
      <c r="L38" s="8">
        <v>195.65635920031824</v>
      </c>
      <c r="M38" s="39">
        <v>2.9903452199201419E-5</v>
      </c>
      <c r="N38" s="39">
        <v>7.6722931677550687E-3</v>
      </c>
      <c r="O38" s="39">
        <v>5.1086232230032407E-4</v>
      </c>
    </row>
    <row r="39" spans="2:15" ht="15" x14ac:dyDescent="0.25">
      <c r="B39" s="9" t="s">
        <v>1173</v>
      </c>
      <c r="C39" s="3" t="s">
        <v>1174</v>
      </c>
      <c r="D39" s="3" t="s">
        <v>134</v>
      </c>
      <c r="E39" s="3"/>
      <c r="F39" s="3" t="s">
        <v>289</v>
      </c>
      <c r="G39" s="3" t="s">
        <v>275</v>
      </c>
      <c r="H39" s="3" t="s">
        <v>77</v>
      </c>
      <c r="I39" s="8">
        <v>21471.145503043859</v>
      </c>
      <c r="J39" s="8">
        <v>1920</v>
      </c>
      <c r="K39" s="8">
        <v>0</v>
      </c>
      <c r="L39" s="8">
        <v>412.2459936720312</v>
      </c>
      <c r="M39" s="39">
        <v>6.1917494743389577E-5</v>
      </c>
      <c r="N39" s="39">
        <v>1.6165445036448269E-2</v>
      </c>
      <c r="O39" s="39">
        <v>1.0763818081204284E-3</v>
      </c>
    </row>
    <row r="40" spans="2:15" ht="15" x14ac:dyDescent="0.25">
      <c r="B40" s="9" t="s">
        <v>1175</v>
      </c>
      <c r="C40" s="3" t="s">
        <v>1176</v>
      </c>
      <c r="D40" s="3" t="s">
        <v>134</v>
      </c>
      <c r="E40" s="3"/>
      <c r="F40" s="3" t="s">
        <v>396</v>
      </c>
      <c r="G40" s="3" t="s">
        <v>275</v>
      </c>
      <c r="H40" s="3" t="s">
        <v>77</v>
      </c>
      <c r="I40" s="8">
        <v>8632.4603168204048</v>
      </c>
      <c r="J40" s="8">
        <v>3315</v>
      </c>
      <c r="K40" s="8">
        <v>3.2242798509478665</v>
      </c>
      <c r="L40" s="8">
        <v>289.39033943018529</v>
      </c>
      <c r="M40" s="39">
        <v>4.4998466014765499E-5</v>
      </c>
      <c r="N40" s="39">
        <v>1.1347893485799461E-2</v>
      </c>
      <c r="O40" s="39">
        <v>7.5560345422364902E-4</v>
      </c>
    </row>
    <row r="41" spans="2:15" ht="15" x14ac:dyDescent="0.25">
      <c r="B41" s="9" t="s">
        <v>1177</v>
      </c>
      <c r="C41" s="3" t="s">
        <v>1178</v>
      </c>
      <c r="D41" s="3" t="s">
        <v>134</v>
      </c>
      <c r="E41" s="3"/>
      <c r="F41" s="3" t="s">
        <v>340</v>
      </c>
      <c r="G41" s="3" t="s">
        <v>275</v>
      </c>
      <c r="H41" s="3" t="s">
        <v>77</v>
      </c>
      <c r="I41" s="8">
        <v>1261.3316438532947</v>
      </c>
      <c r="J41" s="8">
        <v>15810</v>
      </c>
      <c r="K41" s="8">
        <v>0</v>
      </c>
      <c r="L41" s="8">
        <v>199.41653288236697</v>
      </c>
      <c r="M41" s="39">
        <v>2.8168458202808448E-5</v>
      </c>
      <c r="N41" s="39">
        <v>7.8197412495259171E-3</v>
      </c>
      <c r="O41" s="39">
        <v>5.2068020436311598E-4</v>
      </c>
    </row>
    <row r="42" spans="2:15" ht="15" x14ac:dyDescent="0.25">
      <c r="B42" s="9" t="s">
        <v>1179</v>
      </c>
      <c r="C42" s="3" t="s">
        <v>1180</v>
      </c>
      <c r="D42" s="3" t="s">
        <v>134</v>
      </c>
      <c r="E42" s="3"/>
      <c r="F42" s="3" t="s">
        <v>278</v>
      </c>
      <c r="G42" s="3" t="s">
        <v>275</v>
      </c>
      <c r="H42" s="3" t="s">
        <v>77</v>
      </c>
      <c r="I42" s="8">
        <v>1440.1671460046487</v>
      </c>
      <c r="J42" s="8">
        <v>18680</v>
      </c>
      <c r="K42" s="8">
        <v>0</v>
      </c>
      <c r="L42" s="8">
        <v>269.02322289049295</v>
      </c>
      <c r="M42" s="39">
        <v>1.1875438029155506E-5</v>
      </c>
      <c r="N42" s="39">
        <v>1.0549235626105942E-2</v>
      </c>
      <c r="O42" s="39">
        <v>7.0242454147808448E-4</v>
      </c>
    </row>
    <row r="43" spans="2:15" ht="15" x14ac:dyDescent="0.25">
      <c r="B43" s="9" t="s">
        <v>1181</v>
      </c>
      <c r="C43" s="3" t="s">
        <v>1182</v>
      </c>
      <c r="D43" s="3" t="s">
        <v>134</v>
      </c>
      <c r="E43" s="3"/>
      <c r="F43" s="3" t="s">
        <v>1183</v>
      </c>
      <c r="G43" s="3" t="s">
        <v>1184</v>
      </c>
      <c r="H43" s="3" t="s">
        <v>77</v>
      </c>
      <c r="I43" s="8">
        <v>2642.4115420922767</v>
      </c>
      <c r="J43" s="8">
        <v>41150</v>
      </c>
      <c r="K43" s="8">
        <v>0</v>
      </c>
      <c r="L43" s="8">
        <v>1087.3523496433663</v>
      </c>
      <c r="M43" s="39">
        <v>4.3056473932196719E-5</v>
      </c>
      <c r="N43" s="39">
        <v>4.2638460805508288E-2</v>
      </c>
      <c r="O43" s="39">
        <v>2.8390968163155956E-3</v>
      </c>
    </row>
    <row r="44" spans="2:15" ht="15" x14ac:dyDescent="0.25">
      <c r="B44" s="9" t="s">
        <v>1185</v>
      </c>
      <c r="C44" s="3" t="s">
        <v>1186</v>
      </c>
      <c r="D44" s="3" t="s">
        <v>134</v>
      </c>
      <c r="E44" s="3"/>
      <c r="F44" s="3" t="s">
        <v>1187</v>
      </c>
      <c r="G44" s="3" t="s">
        <v>851</v>
      </c>
      <c r="H44" s="3" t="s">
        <v>77</v>
      </c>
      <c r="I44" s="8">
        <v>1575.2804067053412</v>
      </c>
      <c r="J44" s="8">
        <v>19130</v>
      </c>
      <c r="K44" s="8">
        <v>0</v>
      </c>
      <c r="L44" s="8">
        <v>301.35114178275256</v>
      </c>
      <c r="M44" s="39">
        <v>3.1112096119962314E-5</v>
      </c>
      <c r="N44" s="39">
        <v>1.1816913672751408E-2</v>
      </c>
      <c r="O44" s="39">
        <v>7.8683332731022625E-4</v>
      </c>
    </row>
    <row r="45" spans="2:15" ht="15" x14ac:dyDescent="0.25">
      <c r="B45" s="9" t="s">
        <v>1188</v>
      </c>
      <c r="C45" s="3" t="s">
        <v>1189</v>
      </c>
      <c r="D45" s="3" t="s">
        <v>134</v>
      </c>
      <c r="E45" s="3"/>
      <c r="F45" s="3" t="s">
        <v>299</v>
      </c>
      <c r="G45" s="3" t="s">
        <v>300</v>
      </c>
      <c r="H45" s="3" t="s">
        <v>77</v>
      </c>
      <c r="I45" s="8">
        <v>137969.78279937105</v>
      </c>
      <c r="J45" s="8">
        <v>418.3</v>
      </c>
      <c r="K45" s="8">
        <v>15.864979764404126</v>
      </c>
      <c r="L45" s="8">
        <v>592.99258120985451</v>
      </c>
      <c r="M45" s="39">
        <v>4.9889891007285575E-5</v>
      </c>
      <c r="N45" s="39">
        <v>2.3253079776915372E-2</v>
      </c>
      <c r="O45" s="39">
        <v>1.5483144446819344E-3</v>
      </c>
    </row>
    <row r="46" spans="2:15" x14ac:dyDescent="0.2">
      <c r="B46" s="42"/>
      <c r="C46" s="43"/>
      <c r="D46" s="43"/>
      <c r="E46" s="43"/>
      <c r="F46" s="43"/>
      <c r="G46" s="43"/>
      <c r="H46" s="43"/>
      <c r="I46" s="12"/>
      <c r="J46" s="12"/>
      <c r="K46" s="12"/>
      <c r="L46" s="12"/>
      <c r="M46" s="12"/>
      <c r="N46" s="12"/>
      <c r="O46" s="12"/>
    </row>
    <row r="47" spans="2:15" ht="15" x14ac:dyDescent="0.25">
      <c r="B47" s="7" t="s">
        <v>1190</v>
      </c>
      <c r="C47" s="35"/>
      <c r="D47" s="35"/>
      <c r="E47" s="35"/>
      <c r="F47" s="35"/>
      <c r="G47" s="35"/>
      <c r="H47" s="35"/>
      <c r="I47" s="8"/>
      <c r="J47" s="8"/>
      <c r="K47" s="8">
        <v>13.917934561080333</v>
      </c>
      <c r="L47" s="8">
        <v>5357.6598738423081</v>
      </c>
      <c r="M47" s="39"/>
      <c r="N47" s="39">
        <v>0.2100904739986032</v>
      </c>
      <c r="O47" s="39">
        <v>1.3988947644906864E-2</v>
      </c>
    </row>
    <row r="48" spans="2:15" ht="15" x14ac:dyDescent="0.25">
      <c r="B48" s="9" t="s">
        <v>1191</v>
      </c>
      <c r="C48" s="3" t="s">
        <v>1192</v>
      </c>
      <c r="D48" s="3" t="s">
        <v>134</v>
      </c>
      <c r="E48" s="3"/>
      <c r="F48" s="3" t="s">
        <v>1193</v>
      </c>
      <c r="G48" s="3" t="s">
        <v>1194</v>
      </c>
      <c r="H48" s="3" t="s">
        <v>77</v>
      </c>
      <c r="I48" s="8">
        <v>355.59506342256623</v>
      </c>
      <c r="J48" s="8">
        <v>10720</v>
      </c>
      <c r="K48" s="8">
        <v>0</v>
      </c>
      <c r="L48" s="8">
        <v>38.119790805370108</v>
      </c>
      <c r="M48" s="39">
        <v>1.3966387490411378E-5</v>
      </c>
      <c r="N48" s="39">
        <v>1.4947953225116432E-3</v>
      </c>
      <c r="O48" s="39">
        <v>9.9531469030842736E-5</v>
      </c>
    </row>
    <row r="49" spans="2:15" ht="15" x14ac:dyDescent="0.25">
      <c r="B49" s="9" t="s">
        <v>1195</v>
      </c>
      <c r="C49" s="3" t="s">
        <v>1196</v>
      </c>
      <c r="D49" s="3" t="s">
        <v>134</v>
      </c>
      <c r="E49" s="3"/>
      <c r="F49" s="3" t="s">
        <v>1197</v>
      </c>
      <c r="G49" s="3" t="s">
        <v>1194</v>
      </c>
      <c r="H49" s="3" t="s">
        <v>77</v>
      </c>
      <c r="I49" s="8">
        <v>598.95692566106652</v>
      </c>
      <c r="J49" s="8">
        <v>7451</v>
      </c>
      <c r="K49" s="8">
        <v>0</v>
      </c>
      <c r="L49" s="8">
        <v>44.628280492632967</v>
      </c>
      <c r="M49" s="39">
        <v>4.4313219307323956E-5</v>
      </c>
      <c r="N49" s="39">
        <v>1.7500134057065078E-3</v>
      </c>
      <c r="O49" s="39">
        <v>1.1652525430770484E-4</v>
      </c>
    </row>
    <row r="50" spans="2:15" ht="15" x14ac:dyDescent="0.25">
      <c r="B50" s="9" t="s">
        <v>1198</v>
      </c>
      <c r="C50" s="3" t="s">
        <v>1199</v>
      </c>
      <c r="D50" s="3" t="s">
        <v>134</v>
      </c>
      <c r="E50" s="3"/>
      <c r="F50" s="3" t="s">
        <v>1200</v>
      </c>
      <c r="G50" s="3" t="s">
        <v>1194</v>
      </c>
      <c r="H50" s="3" t="s">
        <v>77</v>
      </c>
      <c r="I50" s="8">
        <v>151.47120730564052</v>
      </c>
      <c r="J50" s="8">
        <v>9104</v>
      </c>
      <c r="K50" s="8">
        <v>0</v>
      </c>
      <c r="L50" s="8">
        <v>13.789938697801571</v>
      </c>
      <c r="M50" s="39">
        <v>1.6473329157009957E-5</v>
      </c>
      <c r="N50" s="39">
        <v>5.4074630074549669E-4</v>
      </c>
      <c r="O50" s="39">
        <v>3.600578144421773E-5</v>
      </c>
    </row>
    <row r="51" spans="2:15" ht="15" x14ac:dyDescent="0.25">
      <c r="B51" s="9" t="s">
        <v>1201</v>
      </c>
      <c r="C51" s="3" t="s">
        <v>1202</v>
      </c>
      <c r="D51" s="3" t="s">
        <v>134</v>
      </c>
      <c r="E51" s="3"/>
      <c r="F51" s="3" t="s">
        <v>1203</v>
      </c>
      <c r="G51" s="3" t="s">
        <v>1204</v>
      </c>
      <c r="H51" s="3" t="s">
        <v>77</v>
      </c>
      <c r="I51" s="8">
        <v>6.5180442633017055</v>
      </c>
      <c r="J51" s="8">
        <v>4196</v>
      </c>
      <c r="K51" s="8">
        <v>0</v>
      </c>
      <c r="L51" s="8">
        <v>0.27349712664332593</v>
      </c>
      <c r="M51" s="39">
        <v>2.6356054958437559E-7</v>
      </c>
      <c r="N51" s="39">
        <v>1.0724671279392891E-5</v>
      </c>
      <c r="O51" s="39">
        <v>7.1410598577287667E-7</v>
      </c>
    </row>
    <row r="52" spans="2:15" ht="15" x14ac:dyDescent="0.25">
      <c r="B52" s="9" t="s">
        <v>1205</v>
      </c>
      <c r="C52" s="3" t="s">
        <v>1206</v>
      </c>
      <c r="D52" s="3" t="s">
        <v>134</v>
      </c>
      <c r="E52" s="3"/>
      <c r="F52" s="3" t="s">
        <v>1207</v>
      </c>
      <c r="G52" s="3" t="s">
        <v>1204</v>
      </c>
      <c r="H52" s="3" t="s">
        <v>77</v>
      </c>
      <c r="I52" s="8">
        <v>4726.7102518631673</v>
      </c>
      <c r="J52" s="8">
        <v>2362</v>
      </c>
      <c r="K52" s="8">
        <v>0</v>
      </c>
      <c r="L52" s="8">
        <v>111.6448961440577</v>
      </c>
      <c r="M52" s="39">
        <v>4.3902488257669499E-5</v>
      </c>
      <c r="N52" s="39">
        <v>4.3779429270877739E-3</v>
      </c>
      <c r="O52" s="39">
        <v>2.9150686003891993E-4</v>
      </c>
    </row>
    <row r="53" spans="2:15" ht="15" x14ac:dyDescent="0.25">
      <c r="B53" s="9" t="s">
        <v>1208</v>
      </c>
      <c r="C53" s="3" t="s">
        <v>1209</v>
      </c>
      <c r="D53" s="3" t="s">
        <v>134</v>
      </c>
      <c r="E53" s="3"/>
      <c r="F53" s="3" t="s">
        <v>1210</v>
      </c>
      <c r="G53" s="3" t="s">
        <v>411</v>
      </c>
      <c r="H53" s="3" t="s">
        <v>77</v>
      </c>
      <c r="I53" s="8">
        <v>679.76235234273804</v>
      </c>
      <c r="J53" s="8">
        <v>22400</v>
      </c>
      <c r="K53" s="8">
        <v>0</v>
      </c>
      <c r="L53" s="8">
        <v>152.26676684873891</v>
      </c>
      <c r="M53" s="39">
        <v>4.6321388913361055E-5</v>
      </c>
      <c r="N53" s="39">
        <v>5.9708525689863368E-3</v>
      </c>
      <c r="O53" s="39">
        <v>3.9757130532040605E-4</v>
      </c>
    </row>
    <row r="54" spans="2:15" ht="15" x14ac:dyDescent="0.25">
      <c r="B54" s="9" t="s">
        <v>1211</v>
      </c>
      <c r="C54" s="3" t="s">
        <v>1212</v>
      </c>
      <c r="D54" s="3" t="s">
        <v>134</v>
      </c>
      <c r="E54" s="3"/>
      <c r="F54" s="3" t="s">
        <v>1213</v>
      </c>
      <c r="G54" s="3" t="s">
        <v>411</v>
      </c>
      <c r="H54" s="3" t="s">
        <v>77</v>
      </c>
      <c r="I54" s="8">
        <v>2166.8289052540622</v>
      </c>
      <c r="J54" s="8">
        <v>6850</v>
      </c>
      <c r="K54" s="8">
        <v>0</v>
      </c>
      <c r="L54" s="8">
        <v>148.42778006005358</v>
      </c>
      <c r="M54" s="39">
        <v>3.8987697703955392E-5</v>
      </c>
      <c r="N54" s="39">
        <v>5.820313980665898E-3</v>
      </c>
      <c r="O54" s="39">
        <v>3.8754764079877339E-4</v>
      </c>
    </row>
    <row r="55" spans="2:15" ht="15" x14ac:dyDescent="0.25">
      <c r="B55" s="9" t="s">
        <v>1214</v>
      </c>
      <c r="C55" s="3" t="s">
        <v>1215</v>
      </c>
      <c r="D55" s="3" t="s">
        <v>134</v>
      </c>
      <c r="E55" s="3"/>
      <c r="F55" s="3" t="s">
        <v>642</v>
      </c>
      <c r="G55" s="3" t="s">
        <v>411</v>
      </c>
      <c r="H55" s="3" t="s">
        <v>77</v>
      </c>
      <c r="I55" s="8">
        <v>33649.394829242228</v>
      </c>
      <c r="J55" s="8">
        <v>403.6</v>
      </c>
      <c r="K55" s="8">
        <v>0</v>
      </c>
      <c r="L55" s="8">
        <v>135.80895751158332</v>
      </c>
      <c r="M55" s="39">
        <v>3.1928201852574413E-5</v>
      </c>
      <c r="N55" s="39">
        <v>5.3254907793171512E-3</v>
      </c>
      <c r="O55" s="39">
        <v>3.5459966497956104E-4</v>
      </c>
    </row>
    <row r="56" spans="2:15" ht="15" x14ac:dyDescent="0.25">
      <c r="B56" s="9" t="s">
        <v>1216</v>
      </c>
      <c r="C56" s="3" t="s">
        <v>1217</v>
      </c>
      <c r="D56" s="3" t="s">
        <v>134</v>
      </c>
      <c r="E56" s="3"/>
      <c r="F56" s="3" t="s">
        <v>1218</v>
      </c>
      <c r="G56" s="3" t="s">
        <v>411</v>
      </c>
      <c r="H56" s="3" t="s">
        <v>77</v>
      </c>
      <c r="I56" s="8">
        <v>3347.6762973224068</v>
      </c>
      <c r="J56" s="8">
        <v>4128</v>
      </c>
      <c r="K56" s="8">
        <v>0</v>
      </c>
      <c r="L56" s="8">
        <v>138.19207754489489</v>
      </c>
      <c r="M56" s="39">
        <v>5.2909342964772275E-5</v>
      </c>
      <c r="N56" s="39">
        <v>5.4189403131030519E-3</v>
      </c>
      <c r="O56" s="39">
        <v>3.6082203485046063E-4</v>
      </c>
    </row>
    <row r="57" spans="2:15" ht="15" x14ac:dyDescent="0.25">
      <c r="B57" s="9" t="s">
        <v>1219</v>
      </c>
      <c r="C57" s="3" t="s">
        <v>1220</v>
      </c>
      <c r="D57" s="3" t="s">
        <v>134</v>
      </c>
      <c r="E57" s="3"/>
      <c r="F57" s="3" t="s">
        <v>321</v>
      </c>
      <c r="G57" s="3" t="s">
        <v>253</v>
      </c>
      <c r="H57" s="3" t="s">
        <v>77</v>
      </c>
      <c r="I57" s="8">
        <v>34.816780647611154</v>
      </c>
      <c r="J57" s="8">
        <v>71380</v>
      </c>
      <c r="K57" s="8">
        <v>0</v>
      </c>
      <c r="L57" s="8">
        <v>24.852218054899062</v>
      </c>
      <c r="M57" s="39">
        <v>3.9434568634739097E-5</v>
      </c>
      <c r="N57" s="39">
        <v>9.7453261200135385E-4</v>
      </c>
      <c r="O57" s="39">
        <v>6.4889594602142258E-5</v>
      </c>
    </row>
    <row r="58" spans="2:15" ht="15" x14ac:dyDescent="0.25">
      <c r="B58" s="9" t="s">
        <v>1221</v>
      </c>
      <c r="C58" s="3" t="s">
        <v>1222</v>
      </c>
      <c r="D58" s="3" t="s">
        <v>134</v>
      </c>
      <c r="E58" s="3"/>
      <c r="F58" s="3" t="s">
        <v>1223</v>
      </c>
      <c r="G58" s="3" t="s">
        <v>253</v>
      </c>
      <c r="H58" s="3" t="s">
        <v>77</v>
      </c>
      <c r="I58" s="8">
        <v>1533.3351704863057</v>
      </c>
      <c r="J58" s="8">
        <v>10340</v>
      </c>
      <c r="K58" s="8">
        <v>0</v>
      </c>
      <c r="L58" s="8">
        <v>158.54685659673785</v>
      </c>
      <c r="M58" s="39">
        <v>4.3250239488125729E-5</v>
      </c>
      <c r="N58" s="39">
        <v>6.217114381602047E-3</v>
      </c>
      <c r="O58" s="39">
        <v>4.139687341902364E-4</v>
      </c>
    </row>
    <row r="59" spans="2:15" ht="15" x14ac:dyDescent="0.25">
      <c r="B59" s="9" t="s">
        <v>1224</v>
      </c>
      <c r="C59" s="3" t="s">
        <v>1225</v>
      </c>
      <c r="D59" s="3" t="s">
        <v>134</v>
      </c>
      <c r="E59" s="3"/>
      <c r="F59" s="3" t="s">
        <v>1226</v>
      </c>
      <c r="G59" s="3" t="s">
        <v>444</v>
      </c>
      <c r="H59" s="3" t="s">
        <v>77</v>
      </c>
      <c r="I59" s="8">
        <v>915.49710530295545</v>
      </c>
      <c r="J59" s="8">
        <v>6941</v>
      </c>
      <c r="K59" s="8">
        <v>0</v>
      </c>
      <c r="L59" s="8">
        <v>63.544654088436843</v>
      </c>
      <c r="M59" s="39">
        <v>3.3148303491363993E-5</v>
      </c>
      <c r="N59" s="39">
        <v>2.4917831314183025E-3</v>
      </c>
      <c r="O59" s="39">
        <v>1.6591625076777379E-4</v>
      </c>
    </row>
    <row r="60" spans="2:15" ht="15" x14ac:dyDescent="0.25">
      <c r="B60" s="9" t="s">
        <v>1227</v>
      </c>
      <c r="C60" s="3" t="s">
        <v>1228</v>
      </c>
      <c r="D60" s="3" t="s">
        <v>134</v>
      </c>
      <c r="E60" s="3"/>
      <c r="F60" s="3" t="s">
        <v>688</v>
      </c>
      <c r="G60" s="3" t="s">
        <v>444</v>
      </c>
      <c r="H60" s="3" t="s">
        <v>77</v>
      </c>
      <c r="I60" s="8">
        <v>123.34849456279383</v>
      </c>
      <c r="J60" s="8">
        <v>89680</v>
      </c>
      <c r="K60" s="8">
        <v>1.1284245094565375</v>
      </c>
      <c r="L60" s="8">
        <v>111.74735398962045</v>
      </c>
      <c r="M60" s="39">
        <v>3.4100329054303217E-5</v>
      </c>
      <c r="N60" s="39">
        <v>4.3819606172446736E-3</v>
      </c>
      <c r="O60" s="39">
        <v>2.9177437934233539E-4</v>
      </c>
    </row>
    <row r="61" spans="2:15" ht="15" x14ac:dyDescent="0.25">
      <c r="B61" s="9" t="s">
        <v>1229</v>
      </c>
      <c r="C61" s="3" t="s">
        <v>1230</v>
      </c>
      <c r="D61" s="3" t="s">
        <v>134</v>
      </c>
      <c r="E61" s="3"/>
      <c r="F61" s="3" t="s">
        <v>1231</v>
      </c>
      <c r="G61" s="3" t="s">
        <v>444</v>
      </c>
      <c r="H61" s="3" t="s">
        <v>77</v>
      </c>
      <c r="I61" s="8">
        <v>736.70330558415105</v>
      </c>
      <c r="J61" s="8">
        <v>22370</v>
      </c>
      <c r="K61" s="8">
        <v>0</v>
      </c>
      <c r="L61" s="8">
        <v>164.80052947551388</v>
      </c>
      <c r="M61" s="39">
        <v>4.2652150926923192E-5</v>
      </c>
      <c r="N61" s="39">
        <v>6.4623403067767321E-3</v>
      </c>
      <c r="O61" s="39">
        <v>4.3029718813272848E-4</v>
      </c>
    </row>
    <row r="62" spans="2:15" ht="15" x14ac:dyDescent="0.25">
      <c r="B62" s="9" t="s">
        <v>1232</v>
      </c>
      <c r="C62" s="3" t="s">
        <v>1233</v>
      </c>
      <c r="D62" s="3" t="s">
        <v>134</v>
      </c>
      <c r="E62" s="3"/>
      <c r="F62" s="3" t="s">
        <v>1234</v>
      </c>
      <c r="G62" s="3" t="s">
        <v>444</v>
      </c>
      <c r="H62" s="3" t="s">
        <v>77</v>
      </c>
      <c r="I62" s="8">
        <v>359.50939112123012</v>
      </c>
      <c r="J62" s="8">
        <v>7143</v>
      </c>
      <c r="K62" s="8">
        <v>0</v>
      </c>
      <c r="L62" s="8">
        <v>25.679755874376177</v>
      </c>
      <c r="M62" s="39">
        <v>3.776479743903903E-5</v>
      </c>
      <c r="N62" s="39">
        <v>1.0069829386065462E-3</v>
      </c>
      <c r="O62" s="39">
        <v>6.7050310941633149E-5</v>
      </c>
    </row>
    <row r="63" spans="2:15" ht="15" x14ac:dyDescent="0.25">
      <c r="B63" s="9" t="s">
        <v>1235</v>
      </c>
      <c r="C63" s="3" t="s">
        <v>1236</v>
      </c>
      <c r="D63" s="3" t="s">
        <v>134</v>
      </c>
      <c r="E63" s="3"/>
      <c r="F63" s="3" t="s">
        <v>1237</v>
      </c>
      <c r="G63" s="3" t="s">
        <v>444</v>
      </c>
      <c r="H63" s="3" t="s">
        <v>77</v>
      </c>
      <c r="I63" s="8">
        <v>3038.0974124693794</v>
      </c>
      <c r="J63" s="8">
        <v>6178</v>
      </c>
      <c r="K63" s="8">
        <v>0</v>
      </c>
      <c r="L63" s="8">
        <v>187.69365811598891</v>
      </c>
      <c r="M63" s="39">
        <v>5.6442149468647629E-5</v>
      </c>
      <c r="N63" s="39">
        <v>7.3600509417631804E-3</v>
      </c>
      <c r="O63" s="39">
        <v>4.9007156454346007E-4</v>
      </c>
    </row>
    <row r="64" spans="2:15" ht="15" x14ac:dyDescent="0.25">
      <c r="B64" s="9" t="s">
        <v>1238</v>
      </c>
      <c r="C64" s="3" t="s">
        <v>1239</v>
      </c>
      <c r="D64" s="3" t="s">
        <v>134</v>
      </c>
      <c r="E64" s="3"/>
      <c r="F64" s="3" t="s">
        <v>1240</v>
      </c>
      <c r="G64" s="3" t="s">
        <v>444</v>
      </c>
      <c r="H64" s="3" t="s">
        <v>77</v>
      </c>
      <c r="I64" s="8">
        <v>365.9600867163083</v>
      </c>
      <c r="J64" s="8">
        <v>10000</v>
      </c>
      <c r="K64" s="8">
        <v>0</v>
      </c>
      <c r="L64" s="8">
        <v>36.596008697514876</v>
      </c>
      <c r="M64" s="39">
        <v>4.3014893205798081E-5</v>
      </c>
      <c r="N64" s="39">
        <v>1.4350430961949114E-3</v>
      </c>
      <c r="O64" s="39">
        <v>9.5552846156123802E-5</v>
      </c>
    </row>
    <row r="65" spans="2:15" ht="15" x14ac:dyDescent="0.25">
      <c r="B65" s="9" t="s">
        <v>1241</v>
      </c>
      <c r="C65" s="3" t="s">
        <v>1242</v>
      </c>
      <c r="D65" s="3" t="s">
        <v>134</v>
      </c>
      <c r="E65" s="3"/>
      <c r="F65" s="3" t="s">
        <v>1243</v>
      </c>
      <c r="G65" s="3" t="s">
        <v>616</v>
      </c>
      <c r="H65" s="3" t="s">
        <v>77</v>
      </c>
      <c r="I65" s="8">
        <v>2660.0408377788508</v>
      </c>
      <c r="J65" s="8">
        <v>2494</v>
      </c>
      <c r="K65" s="8">
        <v>0</v>
      </c>
      <c r="L65" s="8">
        <v>66.341418489998375</v>
      </c>
      <c r="M65" s="39">
        <v>2.7132325407863236E-5</v>
      </c>
      <c r="N65" s="39">
        <v>2.6014529448484514E-3</v>
      </c>
      <c r="O65" s="39">
        <v>1.7321865362832073E-4</v>
      </c>
    </row>
    <row r="66" spans="2:15" ht="15" x14ac:dyDescent="0.25">
      <c r="B66" s="9" t="s">
        <v>1244</v>
      </c>
      <c r="C66" s="3" t="s">
        <v>1245</v>
      </c>
      <c r="D66" s="3" t="s">
        <v>134</v>
      </c>
      <c r="E66" s="3"/>
      <c r="F66" s="3" t="s">
        <v>1246</v>
      </c>
      <c r="G66" s="3" t="s">
        <v>616</v>
      </c>
      <c r="H66" s="3" t="s">
        <v>77</v>
      </c>
      <c r="I66" s="8">
        <v>30747.247206139618</v>
      </c>
      <c r="J66" s="8">
        <v>271.3</v>
      </c>
      <c r="K66" s="8">
        <v>0</v>
      </c>
      <c r="L66" s="8">
        <v>83.417281665783719</v>
      </c>
      <c r="M66" s="39">
        <v>2.9437698275217046E-5</v>
      </c>
      <c r="N66" s="39">
        <v>3.2710505439889201E-3</v>
      </c>
      <c r="O66" s="39">
        <v>2.1780404381404434E-4</v>
      </c>
    </row>
    <row r="67" spans="2:15" ht="15" x14ac:dyDescent="0.25">
      <c r="B67" s="9" t="s">
        <v>1247</v>
      </c>
      <c r="C67" s="3" t="s">
        <v>1248</v>
      </c>
      <c r="D67" s="3" t="s">
        <v>134</v>
      </c>
      <c r="E67" s="3"/>
      <c r="F67" s="3" t="s">
        <v>922</v>
      </c>
      <c r="G67" s="3" t="s">
        <v>616</v>
      </c>
      <c r="H67" s="3" t="s">
        <v>77</v>
      </c>
      <c r="I67" s="8">
        <v>4869.5378777678625</v>
      </c>
      <c r="J67" s="8">
        <v>1638</v>
      </c>
      <c r="K67" s="8">
        <v>7.8482036463506759</v>
      </c>
      <c r="L67" s="8">
        <v>87.61123408666343</v>
      </c>
      <c r="M67" s="39">
        <v>5.5025777534550012E-5</v>
      </c>
      <c r="N67" s="39">
        <v>3.4355084365722192E-3</v>
      </c>
      <c r="O67" s="39">
        <v>2.2875453007528619E-4</v>
      </c>
    </row>
    <row r="68" spans="2:15" ht="15" x14ac:dyDescent="0.25">
      <c r="B68" s="9" t="s">
        <v>1249</v>
      </c>
      <c r="C68" s="3" t="s">
        <v>1250</v>
      </c>
      <c r="D68" s="3" t="s">
        <v>134</v>
      </c>
      <c r="E68" s="3"/>
      <c r="F68" s="3" t="s">
        <v>1251</v>
      </c>
      <c r="G68" s="3" t="s">
        <v>332</v>
      </c>
      <c r="H68" s="3" t="s">
        <v>77</v>
      </c>
      <c r="I68" s="8">
        <v>52.355383492570375</v>
      </c>
      <c r="J68" s="8">
        <v>15190</v>
      </c>
      <c r="K68" s="8">
        <v>0</v>
      </c>
      <c r="L68" s="8">
        <v>7.9527828002451484</v>
      </c>
      <c r="M68" s="39">
        <v>1.1431214091189737E-5</v>
      </c>
      <c r="N68" s="39">
        <v>3.1185329928628067E-4</v>
      </c>
      <c r="O68" s="39">
        <v>2.0764860936228148E-5</v>
      </c>
    </row>
    <row r="69" spans="2:15" ht="15" x14ac:dyDescent="0.25">
      <c r="B69" s="9" t="s">
        <v>1252</v>
      </c>
      <c r="C69" s="3" t="s">
        <v>1253</v>
      </c>
      <c r="D69" s="3" t="s">
        <v>134</v>
      </c>
      <c r="E69" s="3"/>
      <c r="F69" s="3" t="s">
        <v>1254</v>
      </c>
      <c r="G69" s="3" t="s">
        <v>1255</v>
      </c>
      <c r="H69" s="3" t="s">
        <v>77</v>
      </c>
      <c r="I69" s="8">
        <v>37755.710026530258</v>
      </c>
      <c r="J69" s="8">
        <v>209.8</v>
      </c>
      <c r="K69" s="8">
        <v>0</v>
      </c>
      <c r="L69" s="8">
        <v>79.211479630865455</v>
      </c>
      <c r="M69" s="39">
        <v>4.9729597355683105E-5</v>
      </c>
      <c r="N69" s="39">
        <v>3.1061279912575944E-3</v>
      </c>
      <c r="O69" s="39">
        <v>2.0682261799443179E-4</v>
      </c>
    </row>
    <row r="70" spans="2:15" ht="15" x14ac:dyDescent="0.25">
      <c r="B70" s="9" t="s">
        <v>1256</v>
      </c>
      <c r="C70" s="3" t="s">
        <v>1257</v>
      </c>
      <c r="D70" s="3" t="s">
        <v>134</v>
      </c>
      <c r="E70" s="3"/>
      <c r="F70" s="3" t="s">
        <v>1258</v>
      </c>
      <c r="G70" s="3" t="s">
        <v>377</v>
      </c>
      <c r="H70" s="3" t="s">
        <v>77</v>
      </c>
      <c r="I70" s="8">
        <v>93.041407820614836</v>
      </c>
      <c r="J70" s="8">
        <v>18000</v>
      </c>
      <c r="K70" s="8">
        <v>0</v>
      </c>
      <c r="L70" s="8">
        <v>16.747453406901794</v>
      </c>
      <c r="M70" s="39">
        <v>9.7446424727195331E-6</v>
      </c>
      <c r="N70" s="39">
        <v>6.5671963270826311E-4</v>
      </c>
      <c r="O70" s="39">
        <v>4.3727906289551411E-5</v>
      </c>
    </row>
    <row r="71" spans="2:15" ht="15" x14ac:dyDescent="0.25">
      <c r="B71" s="9" t="s">
        <v>1259</v>
      </c>
      <c r="C71" s="3" t="s">
        <v>1260</v>
      </c>
      <c r="D71" s="3" t="s">
        <v>134</v>
      </c>
      <c r="E71" s="3"/>
      <c r="F71" s="3" t="s">
        <v>1261</v>
      </c>
      <c r="G71" s="3" t="s">
        <v>1155</v>
      </c>
      <c r="H71" s="3" t="s">
        <v>77</v>
      </c>
      <c r="I71" s="8">
        <v>211.48015357083182</v>
      </c>
      <c r="J71" s="8">
        <v>9411</v>
      </c>
      <c r="K71" s="8">
        <v>0</v>
      </c>
      <c r="L71" s="8">
        <v>19.902397284614842</v>
      </c>
      <c r="M71" s="39">
        <v>7.5463525508916084E-6</v>
      </c>
      <c r="N71" s="39">
        <v>7.8043477519870535E-4</v>
      </c>
      <c r="O71" s="39">
        <v>5.1965522294894394E-5</v>
      </c>
    </row>
    <row r="72" spans="2:15" ht="15" x14ac:dyDescent="0.25">
      <c r="B72" s="9" t="s">
        <v>1262</v>
      </c>
      <c r="C72" s="3" t="s">
        <v>1263</v>
      </c>
      <c r="D72" s="3" t="s">
        <v>134</v>
      </c>
      <c r="E72" s="3"/>
      <c r="F72" s="3" t="s">
        <v>1264</v>
      </c>
      <c r="G72" s="3" t="s">
        <v>653</v>
      </c>
      <c r="H72" s="3" t="s">
        <v>77</v>
      </c>
      <c r="I72" s="8">
        <v>132.20489862891222</v>
      </c>
      <c r="J72" s="8">
        <v>30580</v>
      </c>
      <c r="K72" s="8">
        <v>0</v>
      </c>
      <c r="L72" s="8">
        <v>40.428257857873774</v>
      </c>
      <c r="M72" s="39">
        <v>3.5738239967418368E-5</v>
      </c>
      <c r="N72" s="39">
        <v>1.5853174811948591E-3</v>
      </c>
      <c r="O72" s="39">
        <v>1.0555891860731366E-4</v>
      </c>
    </row>
    <row r="73" spans="2:15" ht="15" x14ac:dyDescent="0.25">
      <c r="B73" s="9" t="s">
        <v>1265</v>
      </c>
      <c r="C73" s="3" t="s">
        <v>1266</v>
      </c>
      <c r="D73" s="3" t="s">
        <v>134</v>
      </c>
      <c r="E73" s="3"/>
      <c r="F73" s="3" t="s">
        <v>1267</v>
      </c>
      <c r="G73" s="3" t="s">
        <v>653</v>
      </c>
      <c r="H73" s="3" t="s">
        <v>77</v>
      </c>
      <c r="I73" s="8">
        <v>515.58011077851131</v>
      </c>
      <c r="J73" s="8">
        <v>9761</v>
      </c>
      <c r="K73" s="8">
        <v>0</v>
      </c>
      <c r="L73" s="8">
        <v>50.325774575542454</v>
      </c>
      <c r="M73" s="39">
        <v>4.0992146058083512E-5</v>
      </c>
      <c r="N73" s="39">
        <v>1.9734298338987392E-3</v>
      </c>
      <c r="O73" s="39">
        <v>1.3140151527046511E-4</v>
      </c>
    </row>
    <row r="74" spans="2:15" ht="15" x14ac:dyDescent="0.25">
      <c r="B74" s="9" t="s">
        <v>1268</v>
      </c>
      <c r="C74" s="3" t="s">
        <v>1269</v>
      </c>
      <c r="D74" s="3" t="s">
        <v>134</v>
      </c>
      <c r="E74" s="3"/>
      <c r="F74" s="3" t="s">
        <v>1270</v>
      </c>
      <c r="G74" s="3" t="s">
        <v>756</v>
      </c>
      <c r="H74" s="3" t="s">
        <v>77</v>
      </c>
      <c r="I74" s="8">
        <v>685.62993863539316</v>
      </c>
      <c r="J74" s="8">
        <v>6412</v>
      </c>
      <c r="K74" s="8">
        <v>0</v>
      </c>
      <c r="L74" s="8">
        <v>43.962591660545208</v>
      </c>
      <c r="M74" s="39">
        <v>5.1680643446824264E-5</v>
      </c>
      <c r="N74" s="39">
        <v>1.723909680281214E-3</v>
      </c>
      <c r="O74" s="39">
        <v>1.1478712862612879E-4</v>
      </c>
    </row>
    <row r="75" spans="2:15" ht="15" x14ac:dyDescent="0.25">
      <c r="B75" s="9" t="s">
        <v>1271</v>
      </c>
      <c r="C75" s="3" t="s">
        <v>1272</v>
      </c>
      <c r="D75" s="3" t="s">
        <v>134</v>
      </c>
      <c r="E75" s="3"/>
      <c r="F75" s="3" t="s">
        <v>1273</v>
      </c>
      <c r="G75" s="3" t="s">
        <v>365</v>
      </c>
      <c r="H75" s="3" t="s">
        <v>77</v>
      </c>
      <c r="I75" s="8">
        <v>728.76015534776445</v>
      </c>
      <c r="J75" s="8">
        <v>3981</v>
      </c>
      <c r="K75" s="8">
        <v>0</v>
      </c>
      <c r="L75" s="8">
        <v>29.011941774170303</v>
      </c>
      <c r="M75" s="39">
        <v>3.2700509566578097E-5</v>
      </c>
      <c r="N75" s="39">
        <v>1.1376482909476147E-3</v>
      </c>
      <c r="O75" s="39">
        <v>7.5750709099212953E-5</v>
      </c>
    </row>
    <row r="76" spans="2:15" ht="15" x14ac:dyDescent="0.25">
      <c r="B76" s="9" t="s">
        <v>1274</v>
      </c>
      <c r="C76" s="3" t="s">
        <v>1275</v>
      </c>
      <c r="D76" s="3" t="s">
        <v>134</v>
      </c>
      <c r="E76" s="3"/>
      <c r="F76" s="3" t="s">
        <v>1276</v>
      </c>
      <c r="G76" s="3" t="s">
        <v>365</v>
      </c>
      <c r="H76" s="3" t="s">
        <v>77</v>
      </c>
      <c r="I76" s="8">
        <v>3645.8980258504143</v>
      </c>
      <c r="J76" s="8">
        <v>1974</v>
      </c>
      <c r="K76" s="8">
        <v>3.6330774551652052</v>
      </c>
      <c r="L76" s="8">
        <v>75.603104485759744</v>
      </c>
      <c r="M76" s="39">
        <v>3.9118675011170373E-5</v>
      </c>
      <c r="N76" s="39">
        <v>2.9646324013077297E-3</v>
      </c>
      <c r="O76" s="39">
        <v>1.9740108468013675E-4</v>
      </c>
    </row>
    <row r="77" spans="2:15" ht="15" x14ac:dyDescent="0.25">
      <c r="B77" s="9" t="s">
        <v>1277</v>
      </c>
      <c r="C77" s="3" t="s">
        <v>1278</v>
      </c>
      <c r="D77" s="3" t="s">
        <v>134</v>
      </c>
      <c r="E77" s="3"/>
      <c r="F77" s="3" t="s">
        <v>1279</v>
      </c>
      <c r="G77" s="3" t="s">
        <v>365</v>
      </c>
      <c r="H77" s="3" t="s">
        <v>77</v>
      </c>
      <c r="I77" s="8">
        <v>280.8618299409564</v>
      </c>
      <c r="J77" s="8">
        <v>10700</v>
      </c>
      <c r="K77" s="8">
        <v>0</v>
      </c>
      <c r="L77" s="8">
        <v>30.052215780224916</v>
      </c>
      <c r="M77" s="39">
        <v>2.5781634843970666E-5</v>
      </c>
      <c r="N77" s="39">
        <v>1.1784406637683448E-3</v>
      </c>
      <c r="O77" s="39">
        <v>7.8466883501792034E-5</v>
      </c>
    </row>
    <row r="78" spans="2:15" ht="15" x14ac:dyDescent="0.25">
      <c r="B78" s="9" t="s">
        <v>1280</v>
      </c>
      <c r="C78" s="3" t="s">
        <v>1281</v>
      </c>
      <c r="D78" s="3" t="s">
        <v>134</v>
      </c>
      <c r="E78" s="3"/>
      <c r="F78" s="3" t="s">
        <v>1282</v>
      </c>
      <c r="G78" s="3" t="s">
        <v>365</v>
      </c>
      <c r="H78" s="3" t="s">
        <v>77</v>
      </c>
      <c r="I78" s="8">
        <v>2081.800489295174</v>
      </c>
      <c r="J78" s="8">
        <v>1907</v>
      </c>
      <c r="K78" s="8">
        <v>0</v>
      </c>
      <c r="L78" s="8">
        <v>39.699935337022609</v>
      </c>
      <c r="M78" s="39">
        <v>2.6039590365933879E-5</v>
      </c>
      <c r="N78" s="39">
        <v>1.5567576944162066E-3</v>
      </c>
      <c r="O78" s="39">
        <v>1.0365725522204791E-4</v>
      </c>
    </row>
    <row r="79" spans="2:15" ht="15" x14ac:dyDescent="0.25">
      <c r="B79" s="9" t="s">
        <v>1283</v>
      </c>
      <c r="C79" s="3" t="s">
        <v>1284</v>
      </c>
      <c r="D79" s="3" t="s">
        <v>134</v>
      </c>
      <c r="E79" s="3"/>
      <c r="F79" s="3" t="s">
        <v>1285</v>
      </c>
      <c r="G79" s="3" t="s">
        <v>365</v>
      </c>
      <c r="H79" s="3" t="s">
        <v>77</v>
      </c>
      <c r="I79" s="8">
        <v>131.78194523928164</v>
      </c>
      <c r="J79" s="8">
        <v>17200</v>
      </c>
      <c r="K79" s="8">
        <v>0</v>
      </c>
      <c r="L79" s="8">
        <v>22.666494700870157</v>
      </c>
      <c r="M79" s="39">
        <v>9.5663425090089948E-6</v>
      </c>
      <c r="N79" s="39">
        <v>8.8882361473564472E-4</v>
      </c>
      <c r="O79" s="39">
        <v>5.9182631061018352E-5</v>
      </c>
    </row>
    <row r="80" spans="2:15" ht="15" x14ac:dyDescent="0.25">
      <c r="B80" s="9" t="s">
        <v>1286</v>
      </c>
      <c r="C80" s="3" t="s">
        <v>1287</v>
      </c>
      <c r="D80" s="3" t="s">
        <v>134</v>
      </c>
      <c r="E80" s="3"/>
      <c r="F80" s="3" t="s">
        <v>1288</v>
      </c>
      <c r="G80" s="3" t="s">
        <v>764</v>
      </c>
      <c r="H80" s="3" t="s">
        <v>77</v>
      </c>
      <c r="I80" s="8">
        <v>3796.2184794594236</v>
      </c>
      <c r="J80" s="8">
        <v>1375</v>
      </c>
      <c r="K80" s="8">
        <v>0</v>
      </c>
      <c r="L80" s="8">
        <v>52.198004095802574</v>
      </c>
      <c r="M80" s="39">
        <v>3.4886949075332387E-5</v>
      </c>
      <c r="N80" s="39">
        <v>2.0468457648476256E-3</v>
      </c>
      <c r="O80" s="39">
        <v>1.3628994069404189E-4</v>
      </c>
    </row>
    <row r="81" spans="2:15" ht="15" x14ac:dyDescent="0.25">
      <c r="B81" s="9" t="s">
        <v>1289</v>
      </c>
      <c r="C81" s="3" t="s">
        <v>1290</v>
      </c>
      <c r="D81" s="3" t="s">
        <v>134</v>
      </c>
      <c r="E81" s="3"/>
      <c r="F81" s="3" t="s">
        <v>763</v>
      </c>
      <c r="G81" s="3" t="s">
        <v>764</v>
      </c>
      <c r="H81" s="3" t="s">
        <v>77</v>
      </c>
      <c r="I81" s="8">
        <v>12526.227206874037</v>
      </c>
      <c r="J81" s="8">
        <v>1281</v>
      </c>
      <c r="K81" s="8">
        <v>0</v>
      </c>
      <c r="L81" s="8">
        <v>160.46097052409272</v>
      </c>
      <c r="M81" s="39">
        <v>3.5716140265779143E-5</v>
      </c>
      <c r="N81" s="39">
        <v>6.2921727301636383E-3</v>
      </c>
      <c r="O81" s="39">
        <v>4.1896652056463556E-4</v>
      </c>
    </row>
    <row r="82" spans="2:15" ht="15" x14ac:dyDescent="0.25">
      <c r="B82" s="9" t="s">
        <v>1291</v>
      </c>
      <c r="C82" s="3" t="s">
        <v>1292</v>
      </c>
      <c r="D82" s="3" t="s">
        <v>134</v>
      </c>
      <c r="E82" s="3"/>
      <c r="F82" s="3" t="s">
        <v>546</v>
      </c>
      <c r="G82" s="3" t="s">
        <v>275</v>
      </c>
      <c r="H82" s="3" t="s">
        <v>77</v>
      </c>
      <c r="I82" s="8">
        <v>6703.3051739535913</v>
      </c>
      <c r="J82" s="8">
        <v>619.6</v>
      </c>
      <c r="K82" s="8">
        <v>0</v>
      </c>
      <c r="L82" s="8">
        <v>41.533678858712697</v>
      </c>
      <c r="M82" s="39">
        <v>5.0839145002276102E-5</v>
      </c>
      <c r="N82" s="39">
        <v>1.6286644698994086E-3</v>
      </c>
      <c r="O82" s="39">
        <v>1.0844519300144134E-4</v>
      </c>
    </row>
    <row r="83" spans="2:15" ht="15" x14ac:dyDescent="0.25">
      <c r="B83" s="9" t="s">
        <v>1293</v>
      </c>
      <c r="C83" s="3" t="s">
        <v>1294</v>
      </c>
      <c r="D83" s="3" t="s">
        <v>134</v>
      </c>
      <c r="E83" s="3"/>
      <c r="F83" s="3" t="s">
        <v>500</v>
      </c>
      <c r="G83" s="3" t="s">
        <v>275</v>
      </c>
      <c r="H83" s="3" t="s">
        <v>77</v>
      </c>
      <c r="I83" s="8">
        <v>8943.6687155703257</v>
      </c>
      <c r="J83" s="8">
        <v>359.2</v>
      </c>
      <c r="K83" s="8">
        <v>0</v>
      </c>
      <c r="L83" s="8">
        <v>32.125658020084082</v>
      </c>
      <c r="M83" s="39">
        <v>4.2439284606264884E-5</v>
      </c>
      <c r="N83" s="39">
        <v>1.259746770023338E-3</v>
      </c>
      <c r="O83" s="39">
        <v>8.3880679006008459E-5</v>
      </c>
    </row>
    <row r="84" spans="2:15" ht="15" x14ac:dyDescent="0.25">
      <c r="B84" s="9" t="s">
        <v>1295</v>
      </c>
      <c r="C84" s="3" t="s">
        <v>1296</v>
      </c>
      <c r="D84" s="3" t="s">
        <v>134</v>
      </c>
      <c r="E84" s="3"/>
      <c r="F84" s="3" t="s">
        <v>1297</v>
      </c>
      <c r="G84" s="3" t="s">
        <v>275</v>
      </c>
      <c r="H84" s="3" t="s">
        <v>77</v>
      </c>
      <c r="I84" s="8">
        <v>313.34606984269402</v>
      </c>
      <c r="J84" s="8">
        <v>11450</v>
      </c>
      <c r="K84" s="8">
        <v>0</v>
      </c>
      <c r="L84" s="8">
        <v>35.878124932278354</v>
      </c>
      <c r="M84" s="39">
        <v>1.295963416616391E-5</v>
      </c>
      <c r="N84" s="39">
        <v>1.4068926454261358E-3</v>
      </c>
      <c r="O84" s="39">
        <v>9.3678438552152431E-5</v>
      </c>
    </row>
    <row r="85" spans="2:15" ht="15" x14ac:dyDescent="0.25">
      <c r="B85" s="9" t="s">
        <v>1298</v>
      </c>
      <c r="C85" s="3" t="s">
        <v>1299</v>
      </c>
      <c r="D85" s="3" t="s">
        <v>134</v>
      </c>
      <c r="E85" s="3"/>
      <c r="F85" s="3" t="s">
        <v>557</v>
      </c>
      <c r="G85" s="3" t="s">
        <v>275</v>
      </c>
      <c r="H85" s="3" t="s">
        <v>77</v>
      </c>
      <c r="I85" s="8">
        <v>624.11793578569711</v>
      </c>
      <c r="J85" s="8">
        <v>9001</v>
      </c>
      <c r="K85" s="8">
        <v>0</v>
      </c>
      <c r="L85" s="8">
        <v>56.176855380916408</v>
      </c>
      <c r="M85" s="39">
        <v>2.1903460064155785E-5</v>
      </c>
      <c r="N85" s="39">
        <v>2.2028688742168341E-3</v>
      </c>
      <c r="O85" s="39">
        <v>1.4667879396673214E-4</v>
      </c>
    </row>
    <row r="86" spans="2:15" ht="15" x14ac:dyDescent="0.25">
      <c r="B86" s="9" t="s">
        <v>1300</v>
      </c>
      <c r="C86" s="3" t="s">
        <v>1301</v>
      </c>
      <c r="D86" s="3" t="s">
        <v>134</v>
      </c>
      <c r="E86" s="3"/>
      <c r="F86" s="3" t="s">
        <v>457</v>
      </c>
      <c r="G86" s="3" t="s">
        <v>275</v>
      </c>
      <c r="H86" s="3" t="s">
        <v>77</v>
      </c>
      <c r="I86" s="8">
        <v>9122.9960008322523</v>
      </c>
      <c r="J86" s="8">
        <v>1651</v>
      </c>
      <c r="K86" s="8">
        <v>0</v>
      </c>
      <c r="L86" s="8">
        <v>150.62066396829678</v>
      </c>
      <c r="M86" s="39">
        <v>1.0519050877525081E-4</v>
      </c>
      <c r="N86" s="39">
        <v>5.906303765488936E-3</v>
      </c>
      <c r="O86" s="39">
        <v>3.9327330067754674E-4</v>
      </c>
    </row>
    <row r="87" spans="2:15" ht="15" x14ac:dyDescent="0.25">
      <c r="B87" s="9" t="s">
        <v>1302</v>
      </c>
      <c r="C87" s="3" t="s">
        <v>1303</v>
      </c>
      <c r="D87" s="3" t="s">
        <v>134</v>
      </c>
      <c r="E87" s="3"/>
      <c r="F87" s="3" t="s">
        <v>384</v>
      </c>
      <c r="G87" s="3" t="s">
        <v>275</v>
      </c>
      <c r="H87" s="3" t="s">
        <v>77</v>
      </c>
      <c r="I87" s="8">
        <v>399.07159167519086</v>
      </c>
      <c r="J87" s="8">
        <v>25460</v>
      </c>
      <c r="K87" s="8">
        <v>0</v>
      </c>
      <c r="L87" s="8">
        <v>101.60362654778183</v>
      </c>
      <c r="M87" s="39">
        <v>2.9127914270627797E-5</v>
      </c>
      <c r="N87" s="39">
        <v>3.9841935778002361E-3</v>
      </c>
      <c r="O87" s="39">
        <v>2.6528892198792511E-4</v>
      </c>
    </row>
    <row r="88" spans="2:15" ht="15" x14ac:dyDescent="0.25">
      <c r="B88" s="9" t="s">
        <v>1304</v>
      </c>
      <c r="C88" s="3" t="s">
        <v>1305</v>
      </c>
      <c r="D88" s="3" t="s">
        <v>134</v>
      </c>
      <c r="E88" s="3"/>
      <c r="F88" s="3" t="s">
        <v>393</v>
      </c>
      <c r="G88" s="3" t="s">
        <v>275</v>
      </c>
      <c r="H88" s="3" t="s">
        <v>77</v>
      </c>
      <c r="I88" s="8">
        <v>230.60459907493572</v>
      </c>
      <c r="J88" s="8">
        <v>41320</v>
      </c>
      <c r="K88" s="8">
        <v>0</v>
      </c>
      <c r="L88" s="8">
        <v>95.285820235197917</v>
      </c>
      <c r="M88" s="39">
        <v>2.9829042517817936E-5</v>
      </c>
      <c r="N88" s="39">
        <v>3.7364527816137424E-3</v>
      </c>
      <c r="O88" s="39">
        <v>2.4879301448007954E-4</v>
      </c>
    </row>
    <row r="89" spans="2:15" ht="15" x14ac:dyDescent="0.25">
      <c r="B89" s="9" t="s">
        <v>1306</v>
      </c>
      <c r="C89" s="3" t="s">
        <v>1307</v>
      </c>
      <c r="D89" s="3" t="s">
        <v>134</v>
      </c>
      <c r="E89" s="3"/>
      <c r="F89" s="3" t="s">
        <v>310</v>
      </c>
      <c r="G89" s="3" t="s">
        <v>275</v>
      </c>
      <c r="H89" s="3" t="s">
        <v>77</v>
      </c>
      <c r="I89" s="8">
        <v>52.717277228118718</v>
      </c>
      <c r="J89" s="8">
        <v>169200</v>
      </c>
      <c r="K89" s="8">
        <v>0</v>
      </c>
      <c r="L89" s="8">
        <v>89.197633179984052</v>
      </c>
      <c r="M89" s="39">
        <v>2.4671652682744963E-5</v>
      </c>
      <c r="N89" s="39">
        <v>3.4977160692541468E-3</v>
      </c>
      <c r="O89" s="39">
        <v>2.3289664704107904E-4</v>
      </c>
    </row>
    <row r="90" spans="2:15" ht="15" x14ac:dyDescent="0.25">
      <c r="B90" s="9" t="s">
        <v>1308</v>
      </c>
      <c r="C90" s="3" t="s">
        <v>1309</v>
      </c>
      <c r="D90" s="3" t="s">
        <v>134</v>
      </c>
      <c r="E90" s="3"/>
      <c r="F90" s="3" t="s">
        <v>693</v>
      </c>
      <c r="G90" s="3" t="s">
        <v>275</v>
      </c>
      <c r="H90" s="3" t="s">
        <v>77</v>
      </c>
      <c r="I90" s="8">
        <v>312.50242710852388</v>
      </c>
      <c r="J90" s="8">
        <v>5843</v>
      </c>
      <c r="K90" s="8">
        <v>0</v>
      </c>
      <c r="L90" s="8">
        <v>18.259516854574898</v>
      </c>
      <c r="M90" s="39">
        <v>1.7423967393097756E-5</v>
      </c>
      <c r="N90" s="39">
        <v>7.160123339841624E-4</v>
      </c>
      <c r="O90" s="39">
        <v>4.7675931528807006E-5</v>
      </c>
    </row>
    <row r="91" spans="2:15" ht="15" x14ac:dyDescent="0.25">
      <c r="B91" s="9" t="s">
        <v>1310</v>
      </c>
      <c r="C91" s="3" t="s">
        <v>1311</v>
      </c>
      <c r="D91" s="3" t="s">
        <v>134</v>
      </c>
      <c r="E91" s="3"/>
      <c r="F91" s="3" t="s">
        <v>1312</v>
      </c>
      <c r="G91" s="3" t="s">
        <v>275</v>
      </c>
      <c r="H91" s="3" t="s">
        <v>77</v>
      </c>
      <c r="I91" s="8">
        <v>8885.6942091629553</v>
      </c>
      <c r="J91" s="8">
        <v>320.7</v>
      </c>
      <c r="K91" s="8">
        <v>0</v>
      </c>
      <c r="L91" s="8">
        <v>28.496421335013945</v>
      </c>
      <c r="M91" s="39">
        <v>3.6867321024096552E-5</v>
      </c>
      <c r="N91" s="39">
        <v>1.1174331343365897E-3</v>
      </c>
      <c r="O91" s="39">
        <v>7.440467583038848E-5</v>
      </c>
    </row>
    <row r="92" spans="2:15" ht="15" x14ac:dyDescent="0.25">
      <c r="B92" s="9" t="s">
        <v>1313</v>
      </c>
      <c r="C92" s="3" t="s">
        <v>1314</v>
      </c>
      <c r="D92" s="3" t="s">
        <v>134</v>
      </c>
      <c r="E92" s="3"/>
      <c r="F92" s="3" t="s">
        <v>405</v>
      </c>
      <c r="G92" s="3" t="s">
        <v>275</v>
      </c>
      <c r="H92" s="3" t="s">
        <v>77</v>
      </c>
      <c r="I92" s="8">
        <v>87.613072159637895</v>
      </c>
      <c r="J92" s="8">
        <v>42890</v>
      </c>
      <c r="K92" s="8">
        <v>0</v>
      </c>
      <c r="L92" s="8">
        <v>37.577246547673816</v>
      </c>
      <c r="M92" s="39">
        <v>1.6212945652477009E-5</v>
      </c>
      <c r="N92" s="39">
        <v>1.473520478092882E-3</v>
      </c>
      <c r="O92" s="39">
        <v>9.811487607894351E-5</v>
      </c>
    </row>
    <row r="93" spans="2:15" ht="15" x14ac:dyDescent="0.25">
      <c r="B93" s="9" t="s">
        <v>1315</v>
      </c>
      <c r="C93" s="3" t="s">
        <v>1316</v>
      </c>
      <c r="D93" s="3" t="s">
        <v>134</v>
      </c>
      <c r="E93" s="3"/>
      <c r="F93" s="3" t="s">
        <v>526</v>
      </c>
      <c r="G93" s="3" t="s">
        <v>275</v>
      </c>
      <c r="H93" s="3" t="s">
        <v>77</v>
      </c>
      <c r="I93" s="8">
        <v>17996.211772194682</v>
      </c>
      <c r="J93" s="8">
        <v>1020</v>
      </c>
      <c r="K93" s="8">
        <v>0</v>
      </c>
      <c r="L93" s="8">
        <v>183.56136007315027</v>
      </c>
      <c r="M93" s="39">
        <v>6.1127989893887332E-5</v>
      </c>
      <c r="N93" s="39">
        <v>7.1980107087200066E-3</v>
      </c>
      <c r="O93" s="39">
        <v>4.7928205898775103E-4</v>
      </c>
    </row>
    <row r="94" spans="2:15" ht="15" x14ac:dyDescent="0.25">
      <c r="B94" s="9" t="s">
        <v>1317</v>
      </c>
      <c r="C94" s="3" t="s">
        <v>1318</v>
      </c>
      <c r="D94" s="3" t="s">
        <v>134</v>
      </c>
      <c r="E94" s="3"/>
      <c r="F94" s="3" t="s">
        <v>416</v>
      </c>
      <c r="G94" s="3" t="s">
        <v>275</v>
      </c>
      <c r="H94" s="3" t="s">
        <v>77</v>
      </c>
      <c r="I94" s="8">
        <v>22536.176019540046</v>
      </c>
      <c r="J94" s="8">
        <v>507.8</v>
      </c>
      <c r="K94" s="8">
        <v>0</v>
      </c>
      <c r="L94" s="8">
        <v>114.43870183341713</v>
      </c>
      <c r="M94" s="39">
        <v>5.0403272502050667E-5</v>
      </c>
      <c r="N94" s="39">
        <v>4.4874967202285423E-3</v>
      </c>
      <c r="O94" s="39">
        <v>2.9880153764794544E-4</v>
      </c>
    </row>
    <row r="95" spans="2:15" ht="15" x14ac:dyDescent="0.25">
      <c r="B95" s="9" t="s">
        <v>1319</v>
      </c>
      <c r="C95" s="3" t="s">
        <v>1320</v>
      </c>
      <c r="D95" s="3" t="s">
        <v>134</v>
      </c>
      <c r="E95" s="3"/>
      <c r="F95" s="3" t="s">
        <v>808</v>
      </c>
      <c r="G95" s="3" t="s">
        <v>275</v>
      </c>
      <c r="H95" s="3" t="s">
        <v>77</v>
      </c>
      <c r="I95" s="8">
        <v>8808.532367110065</v>
      </c>
      <c r="J95" s="8">
        <v>658.6</v>
      </c>
      <c r="K95" s="8">
        <v>0</v>
      </c>
      <c r="L95" s="8">
        <v>58.012994172527371</v>
      </c>
      <c r="M95" s="39">
        <v>6.1576114764999554E-5</v>
      </c>
      <c r="N95" s="39">
        <v>2.2748695756686266E-3</v>
      </c>
      <c r="O95" s="39">
        <v>1.5147298583957446E-4</v>
      </c>
    </row>
    <row r="96" spans="2:15" ht="15" x14ac:dyDescent="0.25">
      <c r="B96" s="9" t="s">
        <v>1321</v>
      </c>
      <c r="C96" s="3" t="s">
        <v>1322</v>
      </c>
      <c r="D96" s="3" t="s">
        <v>134</v>
      </c>
      <c r="E96" s="3"/>
      <c r="F96" s="3" t="s">
        <v>529</v>
      </c>
      <c r="G96" s="3" t="s">
        <v>275</v>
      </c>
      <c r="H96" s="3" t="s">
        <v>77</v>
      </c>
      <c r="I96" s="8">
        <v>746.46892233342237</v>
      </c>
      <c r="J96" s="8">
        <v>4039</v>
      </c>
      <c r="K96" s="8">
        <v>0</v>
      </c>
      <c r="L96" s="8">
        <v>30.149879773596972</v>
      </c>
      <c r="M96" s="39">
        <v>2.4528807855349077E-5</v>
      </c>
      <c r="N96" s="39">
        <v>1.1822703721005789E-3</v>
      </c>
      <c r="O96" s="39">
        <v>7.8721885969706135E-5</v>
      </c>
    </row>
    <row r="97" spans="2:15" ht="15" x14ac:dyDescent="0.25">
      <c r="B97" s="9" t="s">
        <v>1323</v>
      </c>
      <c r="C97" s="3" t="s">
        <v>1324</v>
      </c>
      <c r="D97" s="3" t="s">
        <v>134</v>
      </c>
      <c r="E97" s="3"/>
      <c r="F97" s="3" t="s">
        <v>719</v>
      </c>
      <c r="G97" s="3" t="s">
        <v>275</v>
      </c>
      <c r="H97" s="3" t="s">
        <v>77</v>
      </c>
      <c r="I97" s="8">
        <v>1379.496399703693</v>
      </c>
      <c r="J97" s="8">
        <v>6222</v>
      </c>
      <c r="K97" s="8">
        <v>0</v>
      </c>
      <c r="L97" s="8">
        <v>85.83226603067088</v>
      </c>
      <c r="M97" s="39">
        <v>5.302892025739229E-5</v>
      </c>
      <c r="N97" s="39">
        <v>3.3657495771237914E-3</v>
      </c>
      <c r="O97" s="39">
        <v>2.241096120358373E-4</v>
      </c>
    </row>
    <row r="98" spans="2:15" ht="15" x14ac:dyDescent="0.25">
      <c r="B98" s="9" t="s">
        <v>1325</v>
      </c>
      <c r="C98" s="3" t="s">
        <v>1326</v>
      </c>
      <c r="D98" s="3" t="s">
        <v>134</v>
      </c>
      <c r="E98" s="3"/>
      <c r="F98" s="3" t="s">
        <v>536</v>
      </c>
      <c r="G98" s="3" t="s">
        <v>275</v>
      </c>
      <c r="H98" s="3" t="s">
        <v>77</v>
      </c>
      <c r="I98" s="8">
        <v>144.58904732327323</v>
      </c>
      <c r="J98" s="8">
        <v>29390</v>
      </c>
      <c r="K98" s="8">
        <v>0</v>
      </c>
      <c r="L98" s="8">
        <v>42.494720941335039</v>
      </c>
      <c r="M98" s="39">
        <v>2.2958178545477034E-5</v>
      </c>
      <c r="N98" s="39">
        <v>1.6663499130639694E-3</v>
      </c>
      <c r="O98" s="39">
        <v>1.1095449140688764E-4</v>
      </c>
    </row>
    <row r="99" spans="2:15" ht="15" x14ac:dyDescent="0.25">
      <c r="B99" s="9" t="s">
        <v>1327</v>
      </c>
      <c r="C99" s="3" t="s">
        <v>1328</v>
      </c>
      <c r="D99" s="3" t="s">
        <v>134</v>
      </c>
      <c r="E99" s="3"/>
      <c r="F99" s="3" t="s">
        <v>678</v>
      </c>
      <c r="G99" s="3" t="s">
        <v>275</v>
      </c>
      <c r="H99" s="3" t="s">
        <v>77</v>
      </c>
      <c r="I99" s="8">
        <v>374.56325826921841</v>
      </c>
      <c r="J99" s="8">
        <v>3438</v>
      </c>
      <c r="K99" s="8">
        <v>0</v>
      </c>
      <c r="L99" s="8">
        <v>12.877484828241903</v>
      </c>
      <c r="M99" s="39">
        <v>5.6218192389993445E-6</v>
      </c>
      <c r="N99" s="39">
        <v>5.0496615223446931E-4</v>
      </c>
      <c r="O99" s="39">
        <v>3.3623347749241708E-5</v>
      </c>
    </row>
    <row r="100" spans="2:15" ht="15" x14ac:dyDescent="0.25">
      <c r="B100" s="9" t="s">
        <v>1329</v>
      </c>
      <c r="C100" s="3" t="s">
        <v>1330</v>
      </c>
      <c r="D100" s="3" t="s">
        <v>134</v>
      </c>
      <c r="E100" s="3"/>
      <c r="F100" s="3" t="s">
        <v>432</v>
      </c>
      <c r="G100" s="3" t="s">
        <v>275</v>
      </c>
      <c r="H100" s="3" t="s">
        <v>77</v>
      </c>
      <c r="I100" s="8">
        <v>5510.866803654395</v>
      </c>
      <c r="J100" s="8">
        <v>649.4</v>
      </c>
      <c r="K100" s="8">
        <v>0</v>
      </c>
      <c r="L100" s="8">
        <v>35.787569017263039</v>
      </c>
      <c r="M100" s="39">
        <v>2.875421821508489E-5</v>
      </c>
      <c r="N100" s="39">
        <v>1.4033416669099687E-3</v>
      </c>
      <c r="O100" s="39">
        <v>9.3441995406466633E-5</v>
      </c>
    </row>
    <row r="101" spans="2:15" ht="15" x14ac:dyDescent="0.25">
      <c r="B101" s="9" t="s">
        <v>1331</v>
      </c>
      <c r="C101" s="3" t="s">
        <v>1332</v>
      </c>
      <c r="D101" s="3" t="s">
        <v>134</v>
      </c>
      <c r="E101" s="3"/>
      <c r="F101" s="3" t="s">
        <v>488</v>
      </c>
      <c r="G101" s="3" t="s">
        <v>275</v>
      </c>
      <c r="H101" s="3" t="s">
        <v>77</v>
      </c>
      <c r="I101" s="8">
        <v>440.94975909724292</v>
      </c>
      <c r="J101" s="8">
        <v>13650</v>
      </c>
      <c r="K101" s="8">
        <v>0</v>
      </c>
      <c r="L101" s="8">
        <v>60.189642116773655</v>
      </c>
      <c r="M101" s="39">
        <v>3.8062227100911172E-5</v>
      </c>
      <c r="N101" s="39">
        <v>2.3602226979464011E-3</v>
      </c>
      <c r="O101" s="39">
        <v>1.5715625332023643E-4</v>
      </c>
    </row>
    <row r="102" spans="2:15" ht="15" x14ac:dyDescent="0.25">
      <c r="B102" s="9" t="s">
        <v>1333</v>
      </c>
      <c r="C102" s="3" t="s">
        <v>1334</v>
      </c>
      <c r="D102" s="3" t="s">
        <v>134</v>
      </c>
      <c r="E102" s="3"/>
      <c r="F102" s="3" t="s">
        <v>357</v>
      </c>
      <c r="G102" s="3" t="s">
        <v>275</v>
      </c>
      <c r="H102" s="3" t="s">
        <v>77</v>
      </c>
      <c r="I102" s="8">
        <v>14469.664398336106</v>
      </c>
      <c r="J102" s="8">
        <v>1478</v>
      </c>
      <c r="K102" s="8">
        <v>0</v>
      </c>
      <c r="L102" s="8">
        <v>213.86163981290804</v>
      </c>
      <c r="M102" s="39">
        <v>8.2303643557234292E-5</v>
      </c>
      <c r="N102" s="39">
        <v>8.3861787303399892E-3</v>
      </c>
      <c r="O102" s="39">
        <v>5.5839664201213417E-4</v>
      </c>
    </row>
    <row r="103" spans="2:15" ht="15" x14ac:dyDescent="0.25">
      <c r="B103" s="9" t="s">
        <v>1335</v>
      </c>
      <c r="C103" s="3" t="s">
        <v>1336</v>
      </c>
      <c r="D103" s="3" t="s">
        <v>134</v>
      </c>
      <c r="E103" s="3"/>
      <c r="F103" s="3" t="s">
        <v>541</v>
      </c>
      <c r="G103" s="3" t="s">
        <v>275</v>
      </c>
      <c r="H103" s="3" t="s">
        <v>77</v>
      </c>
      <c r="I103" s="8">
        <v>22728.261889669608</v>
      </c>
      <c r="J103" s="8">
        <v>747</v>
      </c>
      <c r="K103" s="8">
        <v>0</v>
      </c>
      <c r="L103" s="8">
        <v>169.78011631635772</v>
      </c>
      <c r="M103" s="39">
        <v>5.5836728785031345E-5</v>
      </c>
      <c r="N103" s="39">
        <v>6.6576053636008452E-3</v>
      </c>
      <c r="O103" s="39">
        <v>4.4329898019308833E-4</v>
      </c>
    </row>
    <row r="104" spans="2:15" ht="15" x14ac:dyDescent="0.25">
      <c r="B104" s="9" t="s">
        <v>1337</v>
      </c>
      <c r="C104" s="3" t="s">
        <v>1338</v>
      </c>
      <c r="D104" s="3" t="s">
        <v>134</v>
      </c>
      <c r="E104" s="3"/>
      <c r="F104" s="3" t="s">
        <v>767</v>
      </c>
      <c r="G104" s="3" t="s">
        <v>723</v>
      </c>
      <c r="H104" s="3" t="s">
        <v>77</v>
      </c>
      <c r="I104" s="8">
        <v>16737.096465092334</v>
      </c>
      <c r="J104" s="8">
        <v>402.7</v>
      </c>
      <c r="K104" s="8">
        <v>0</v>
      </c>
      <c r="L104" s="8">
        <v>67.40028746965875</v>
      </c>
      <c r="M104" s="39">
        <v>5.6734934186728004E-5</v>
      </c>
      <c r="N104" s="39">
        <v>2.6429744843036482E-3</v>
      </c>
      <c r="O104" s="39">
        <v>1.7598337984612412E-4</v>
      </c>
    </row>
    <row r="105" spans="2:15" ht="15" x14ac:dyDescent="0.25">
      <c r="B105" s="9" t="s">
        <v>1339</v>
      </c>
      <c r="C105" s="3" t="s">
        <v>1340</v>
      </c>
      <c r="D105" s="3" t="s">
        <v>134</v>
      </c>
      <c r="E105" s="3"/>
      <c r="F105" s="3" t="s">
        <v>722</v>
      </c>
      <c r="G105" s="3" t="s">
        <v>723</v>
      </c>
      <c r="H105" s="3" t="s">
        <v>77</v>
      </c>
      <c r="I105" s="8">
        <v>284.94991885374503</v>
      </c>
      <c r="J105" s="8">
        <v>29000</v>
      </c>
      <c r="K105" s="8">
        <v>0</v>
      </c>
      <c r="L105" s="8">
        <v>82.635476485381332</v>
      </c>
      <c r="M105" s="39">
        <v>4.4471872192804154E-5</v>
      </c>
      <c r="N105" s="39">
        <v>3.2403935361174025E-3</v>
      </c>
      <c r="O105" s="39">
        <v>2.1576273622926062E-4</v>
      </c>
    </row>
    <row r="106" spans="2:15" ht="15" x14ac:dyDescent="0.25">
      <c r="B106" s="9" t="s">
        <v>1341</v>
      </c>
      <c r="C106" s="3" t="s">
        <v>1342</v>
      </c>
      <c r="D106" s="3" t="s">
        <v>134</v>
      </c>
      <c r="E106" s="3"/>
      <c r="F106" s="3" t="s">
        <v>1343</v>
      </c>
      <c r="G106" s="3" t="s">
        <v>1184</v>
      </c>
      <c r="H106" s="3" t="s">
        <v>77</v>
      </c>
      <c r="I106" s="8">
        <v>254.69595749687491</v>
      </c>
      <c r="J106" s="8">
        <v>3175</v>
      </c>
      <c r="K106" s="8">
        <v>0</v>
      </c>
      <c r="L106" s="8">
        <v>8.0865966543679413</v>
      </c>
      <c r="M106" s="39">
        <v>4.6530631040982537E-6</v>
      </c>
      <c r="N106" s="39">
        <v>3.1710055586885947E-4</v>
      </c>
      <c r="O106" s="39">
        <v>2.1114251349872395E-5</v>
      </c>
    </row>
    <row r="107" spans="2:15" ht="15" x14ac:dyDescent="0.25">
      <c r="B107" s="9" t="s">
        <v>1344</v>
      </c>
      <c r="C107" s="3" t="s">
        <v>1345</v>
      </c>
      <c r="D107" s="3" t="s">
        <v>134</v>
      </c>
      <c r="E107" s="3"/>
      <c r="F107" s="3" t="s">
        <v>1346</v>
      </c>
      <c r="G107" s="3" t="s">
        <v>851</v>
      </c>
      <c r="H107" s="3" t="s">
        <v>77</v>
      </c>
      <c r="I107" s="8">
        <v>44234.251113799015</v>
      </c>
      <c r="J107" s="8">
        <v>190</v>
      </c>
      <c r="K107" s="8">
        <v>0</v>
      </c>
      <c r="L107" s="8">
        <v>84.04507711613725</v>
      </c>
      <c r="M107" s="39">
        <v>8.2498892128079468E-5</v>
      </c>
      <c r="N107" s="39">
        <v>3.2956683522941629E-3</v>
      </c>
      <c r="O107" s="39">
        <v>2.1944322918480364E-4</v>
      </c>
    </row>
    <row r="108" spans="2:15" ht="15" x14ac:dyDescent="0.25">
      <c r="B108" s="9" t="s">
        <v>1347</v>
      </c>
      <c r="C108" s="3" t="s">
        <v>1348</v>
      </c>
      <c r="D108" s="3" t="s">
        <v>134</v>
      </c>
      <c r="E108" s="3"/>
      <c r="F108" s="3" t="s">
        <v>1349</v>
      </c>
      <c r="G108" s="3" t="s">
        <v>851</v>
      </c>
      <c r="H108" s="3" t="s">
        <v>77</v>
      </c>
      <c r="I108" s="8">
        <v>11142.268269951142</v>
      </c>
      <c r="J108" s="8">
        <v>419.2</v>
      </c>
      <c r="K108" s="8">
        <v>0</v>
      </c>
      <c r="L108" s="8">
        <v>46.708388594876247</v>
      </c>
      <c r="M108" s="39">
        <v>2.9467190823635076E-5</v>
      </c>
      <c r="N108" s="39">
        <v>1.8315809011166294E-3</v>
      </c>
      <c r="O108" s="39">
        <v>1.2195645450017981E-4</v>
      </c>
    </row>
    <row r="109" spans="2:15" ht="15" x14ac:dyDescent="0.25">
      <c r="B109" s="9" t="s">
        <v>1350</v>
      </c>
      <c r="C109" s="3" t="s">
        <v>1351</v>
      </c>
      <c r="D109" s="3" t="s">
        <v>134</v>
      </c>
      <c r="E109" s="3"/>
      <c r="F109" s="3" t="s">
        <v>700</v>
      </c>
      <c r="G109" s="3" t="s">
        <v>701</v>
      </c>
      <c r="H109" s="3" t="s">
        <v>77</v>
      </c>
      <c r="I109" s="8">
        <v>400.01716982429468</v>
      </c>
      <c r="J109" s="8">
        <v>14600</v>
      </c>
      <c r="K109" s="8">
        <v>0</v>
      </c>
      <c r="L109" s="8">
        <v>58.402506825893191</v>
      </c>
      <c r="M109" s="39">
        <v>5.8892603027346588E-5</v>
      </c>
      <c r="N109" s="39">
        <v>2.2901435758666631E-3</v>
      </c>
      <c r="O109" s="39">
        <v>1.5249001048153919E-4</v>
      </c>
    </row>
    <row r="110" spans="2:15" ht="15" x14ac:dyDescent="0.25">
      <c r="B110" s="9" t="s">
        <v>1352</v>
      </c>
      <c r="C110" s="3" t="s">
        <v>1353</v>
      </c>
      <c r="D110" s="3" t="s">
        <v>134</v>
      </c>
      <c r="E110" s="3"/>
      <c r="F110" s="3" t="s">
        <v>1354</v>
      </c>
      <c r="G110" s="3" t="s">
        <v>352</v>
      </c>
      <c r="H110" s="3" t="s">
        <v>77</v>
      </c>
      <c r="I110" s="8">
        <v>249.7613713250409</v>
      </c>
      <c r="J110" s="8">
        <v>19400</v>
      </c>
      <c r="K110" s="8">
        <v>0</v>
      </c>
      <c r="L110" s="8">
        <v>48.453706033013553</v>
      </c>
      <c r="M110" s="39">
        <v>5.1348923916394993E-5</v>
      </c>
      <c r="N110" s="39">
        <v>1.900020215386374E-3</v>
      </c>
      <c r="O110" s="39">
        <v>1.2651351016268049E-4</v>
      </c>
    </row>
    <row r="111" spans="2:15" ht="15" x14ac:dyDescent="0.25">
      <c r="B111" s="9" t="s">
        <v>1355</v>
      </c>
      <c r="C111" s="3" t="s">
        <v>1356</v>
      </c>
      <c r="D111" s="3" t="s">
        <v>134</v>
      </c>
      <c r="E111" s="3"/>
      <c r="F111" s="3" t="s">
        <v>479</v>
      </c>
      <c r="G111" s="3" t="s">
        <v>480</v>
      </c>
      <c r="H111" s="3" t="s">
        <v>77</v>
      </c>
      <c r="I111" s="8">
        <v>3576.6502266160501</v>
      </c>
      <c r="J111" s="8">
        <v>1089</v>
      </c>
      <c r="K111" s="8">
        <v>0</v>
      </c>
      <c r="L111" s="8">
        <v>38.949720970679856</v>
      </c>
      <c r="M111" s="39">
        <v>5.249309225815475E-5</v>
      </c>
      <c r="N111" s="39">
        <v>1.5273394604228502E-3</v>
      </c>
      <c r="O111" s="39">
        <v>1.0169843182893481E-4</v>
      </c>
    </row>
    <row r="112" spans="2:15" ht="15" x14ac:dyDescent="0.25">
      <c r="B112" s="9" t="s">
        <v>1357</v>
      </c>
      <c r="C112" s="3" t="s">
        <v>1358</v>
      </c>
      <c r="D112" s="3" t="s">
        <v>134</v>
      </c>
      <c r="E112" s="3"/>
      <c r="F112" s="3" t="s">
        <v>1359</v>
      </c>
      <c r="G112" s="3" t="s">
        <v>928</v>
      </c>
      <c r="H112" s="3" t="s">
        <v>77</v>
      </c>
      <c r="I112" s="8">
        <v>1377.824795922447</v>
      </c>
      <c r="J112" s="8">
        <v>3906</v>
      </c>
      <c r="K112" s="8">
        <v>0</v>
      </c>
      <c r="L112" s="8">
        <v>53.817836538728493</v>
      </c>
      <c r="M112" s="39">
        <v>9.3579850193598201E-5</v>
      </c>
      <c r="N112" s="39">
        <v>2.1103644229457487E-3</v>
      </c>
      <c r="O112" s="39">
        <v>1.4051935274541976E-4</v>
      </c>
    </row>
    <row r="113" spans="2:15" ht="15" x14ac:dyDescent="0.25">
      <c r="B113" s="9" t="s">
        <v>1360</v>
      </c>
      <c r="C113" s="3" t="s">
        <v>1361</v>
      </c>
      <c r="D113" s="3" t="s">
        <v>134</v>
      </c>
      <c r="E113" s="3"/>
      <c r="F113" s="3" t="s">
        <v>1362</v>
      </c>
      <c r="G113" s="3" t="s">
        <v>746</v>
      </c>
      <c r="H113" s="3" t="s">
        <v>77</v>
      </c>
      <c r="I113" s="8">
        <v>1308.2289501079154</v>
      </c>
      <c r="J113" s="8">
        <v>9054</v>
      </c>
      <c r="K113" s="8">
        <v>1.3082289501079152</v>
      </c>
      <c r="L113" s="8">
        <v>119.75527810955758</v>
      </c>
      <c r="M113" s="39">
        <v>5.818830871910473E-5</v>
      </c>
      <c r="N113" s="39">
        <v>4.6959761788364727E-3</v>
      </c>
      <c r="O113" s="39">
        <v>3.1268321526996013E-4</v>
      </c>
    </row>
    <row r="114" spans="2:15" ht="15" x14ac:dyDescent="0.25">
      <c r="B114" s="9" t="s">
        <v>1363</v>
      </c>
      <c r="C114" s="3" t="s">
        <v>1364</v>
      </c>
      <c r="D114" s="3" t="s">
        <v>134</v>
      </c>
      <c r="E114" s="3"/>
      <c r="F114" s="3" t="s">
        <v>1365</v>
      </c>
      <c r="G114" s="3" t="s">
        <v>746</v>
      </c>
      <c r="H114" s="3" t="s">
        <v>77</v>
      </c>
      <c r="I114" s="8">
        <v>708.30758653520866</v>
      </c>
      <c r="J114" s="8">
        <v>3215</v>
      </c>
      <c r="K114" s="8">
        <v>0</v>
      </c>
      <c r="L114" s="8">
        <v>22.772088900029292</v>
      </c>
      <c r="M114" s="39">
        <v>1.5920887288882399E-5</v>
      </c>
      <c r="N114" s="39">
        <v>8.9296429105239941E-4</v>
      </c>
      <c r="O114" s="39">
        <v>5.9458339440875553E-5</v>
      </c>
    </row>
    <row r="115" spans="2:15" ht="15" x14ac:dyDescent="0.25">
      <c r="B115" s="9" t="s">
        <v>1366</v>
      </c>
      <c r="C115" s="3" t="s">
        <v>1367</v>
      </c>
      <c r="D115" s="3" t="s">
        <v>134</v>
      </c>
      <c r="E115" s="3"/>
      <c r="F115" s="3" t="s">
        <v>1368</v>
      </c>
      <c r="G115" s="3" t="s">
        <v>746</v>
      </c>
      <c r="H115" s="3" t="s">
        <v>77</v>
      </c>
      <c r="I115" s="8">
        <v>2265.8656751482799</v>
      </c>
      <c r="J115" s="8">
        <v>4355</v>
      </c>
      <c r="K115" s="8">
        <v>0</v>
      </c>
      <c r="L115" s="8">
        <v>98.678450144335713</v>
      </c>
      <c r="M115" s="39">
        <v>3.6736309042923666E-5</v>
      </c>
      <c r="N115" s="39">
        <v>3.869488331181288E-3</v>
      </c>
      <c r="O115" s="39">
        <v>2.5765123304844823E-4</v>
      </c>
    </row>
    <row r="116" spans="2:15" ht="15" x14ac:dyDescent="0.25">
      <c r="B116" s="9" t="s">
        <v>1369</v>
      </c>
      <c r="C116" s="3" t="s">
        <v>1370</v>
      </c>
      <c r="D116" s="3" t="s">
        <v>134</v>
      </c>
      <c r="E116" s="3"/>
      <c r="F116" s="3" t="s">
        <v>1371</v>
      </c>
      <c r="G116" s="3" t="s">
        <v>746</v>
      </c>
      <c r="H116" s="3" t="s">
        <v>77</v>
      </c>
      <c r="I116" s="8">
        <v>1274.3159942176442</v>
      </c>
      <c r="J116" s="8">
        <v>4299</v>
      </c>
      <c r="K116" s="8">
        <v>0</v>
      </c>
      <c r="L116" s="8">
        <v>54.782844593382087</v>
      </c>
      <c r="M116" s="39">
        <v>2.5590568181955712E-5</v>
      </c>
      <c r="N116" s="39">
        <v>2.1482053841841574E-3</v>
      </c>
      <c r="O116" s="39">
        <v>1.4303900637617205E-4</v>
      </c>
    </row>
    <row r="117" spans="2:15" ht="15" x14ac:dyDescent="0.25">
      <c r="B117" s="9" t="s">
        <v>1372</v>
      </c>
      <c r="C117" s="3" t="s">
        <v>1373</v>
      </c>
      <c r="D117" s="3" t="s">
        <v>134</v>
      </c>
      <c r="E117" s="3"/>
      <c r="F117" s="3" t="s">
        <v>745</v>
      </c>
      <c r="G117" s="3" t="s">
        <v>746</v>
      </c>
      <c r="H117" s="3" t="s">
        <v>77</v>
      </c>
      <c r="I117" s="8">
        <v>658.30442294285854</v>
      </c>
      <c r="J117" s="8">
        <v>15280</v>
      </c>
      <c r="K117" s="8">
        <v>0</v>
      </c>
      <c r="L117" s="8">
        <v>100.5889158530088</v>
      </c>
      <c r="M117" s="39">
        <v>4.466181120188166E-5</v>
      </c>
      <c r="N117" s="39">
        <v>3.9444036217641818E-3</v>
      </c>
      <c r="O117" s="39">
        <v>2.626394938573322E-4</v>
      </c>
    </row>
    <row r="118" spans="2:15" ht="15" x14ac:dyDescent="0.25">
      <c r="B118" s="9" t="s">
        <v>1374</v>
      </c>
      <c r="C118" s="3" t="s">
        <v>1375</v>
      </c>
      <c r="D118" s="3" t="s">
        <v>134</v>
      </c>
      <c r="E118" s="3"/>
      <c r="F118" s="3" t="s">
        <v>483</v>
      </c>
      <c r="G118" s="3" t="s">
        <v>300</v>
      </c>
      <c r="H118" s="3" t="s">
        <v>77</v>
      </c>
      <c r="I118" s="8">
        <v>4612.8328160402971</v>
      </c>
      <c r="J118" s="8">
        <v>2490</v>
      </c>
      <c r="K118" s="8">
        <v>0</v>
      </c>
      <c r="L118" s="8">
        <v>114.85953712999969</v>
      </c>
      <c r="M118" s="39">
        <v>4.0754957384922774E-5</v>
      </c>
      <c r="N118" s="39">
        <v>4.5039989784935799E-3</v>
      </c>
      <c r="O118" s="39">
        <v>2.9990034628261909E-4</v>
      </c>
    </row>
    <row r="119" spans="2:15" ht="15" x14ac:dyDescent="0.25">
      <c r="B119" s="9" t="s">
        <v>1376</v>
      </c>
      <c r="C119" s="3" t="s">
        <v>1377</v>
      </c>
      <c r="D119" s="3" t="s">
        <v>134</v>
      </c>
      <c r="E119" s="3"/>
      <c r="F119" s="3" t="s">
        <v>749</v>
      </c>
      <c r="G119" s="3" t="s">
        <v>300</v>
      </c>
      <c r="H119" s="3" t="s">
        <v>77</v>
      </c>
      <c r="I119" s="8">
        <v>7491.1856981296669</v>
      </c>
      <c r="J119" s="8">
        <v>1912</v>
      </c>
      <c r="K119" s="8">
        <v>0</v>
      </c>
      <c r="L119" s="8">
        <v>143.23147055801044</v>
      </c>
      <c r="M119" s="39">
        <v>4.5107529826454642E-5</v>
      </c>
      <c r="N119" s="39">
        <v>5.616550555582185E-3</v>
      </c>
      <c r="O119" s="39">
        <v>3.7397998191738153E-4</v>
      </c>
    </row>
    <row r="120" spans="2:15" ht="15" x14ac:dyDescent="0.25">
      <c r="B120" s="9" t="s">
        <v>1378</v>
      </c>
      <c r="C120" s="3" t="s">
        <v>1379</v>
      </c>
      <c r="D120" s="3" t="s">
        <v>134</v>
      </c>
      <c r="E120" s="3"/>
      <c r="F120" s="3" t="s">
        <v>792</v>
      </c>
      <c r="G120" s="3" t="s">
        <v>793</v>
      </c>
      <c r="H120" s="3" t="s">
        <v>77</v>
      </c>
      <c r="I120" s="8">
        <v>1640.3393892644735</v>
      </c>
      <c r="J120" s="8">
        <v>3569</v>
      </c>
      <c r="K120" s="8">
        <v>0</v>
      </c>
      <c r="L120" s="8">
        <v>58.543712806650781</v>
      </c>
      <c r="M120" s="39">
        <v>5.4880956861099899E-5</v>
      </c>
      <c r="N120" s="39">
        <v>2.2956807006799867E-3</v>
      </c>
      <c r="O120" s="39">
        <v>1.5285870187264631E-4</v>
      </c>
    </row>
    <row r="121" spans="2:15" x14ac:dyDescent="0.2">
      <c r="B121" s="42"/>
      <c r="C121" s="43"/>
      <c r="D121" s="43"/>
      <c r="E121" s="43"/>
      <c r="F121" s="43"/>
      <c r="G121" s="43"/>
      <c r="H121" s="43"/>
      <c r="I121" s="12"/>
      <c r="J121" s="12"/>
      <c r="K121" s="12"/>
      <c r="L121" s="12"/>
      <c r="M121" s="12"/>
      <c r="N121" s="12"/>
      <c r="O121" s="12"/>
    </row>
    <row r="122" spans="2:15" ht="15" x14ac:dyDescent="0.25">
      <c r="B122" s="7" t="s">
        <v>1380</v>
      </c>
      <c r="C122" s="35"/>
      <c r="D122" s="35"/>
      <c r="E122" s="35"/>
      <c r="F122" s="35"/>
      <c r="G122" s="35"/>
      <c r="H122" s="35"/>
      <c r="I122" s="8"/>
      <c r="J122" s="8"/>
      <c r="K122" s="8">
        <v>0.21463244122376759</v>
      </c>
      <c r="L122" s="8">
        <v>1319.9715807004181</v>
      </c>
      <c r="M122" s="39"/>
      <c r="N122" s="39">
        <v>5.1760182912686054E-2</v>
      </c>
      <c r="O122" s="39">
        <v>3.4464698711717031E-3</v>
      </c>
    </row>
    <row r="123" spans="2:15" ht="15" x14ac:dyDescent="0.25">
      <c r="B123" s="9" t="s">
        <v>1381</v>
      </c>
      <c r="C123" s="3" t="s">
        <v>1382</v>
      </c>
      <c r="D123" s="3" t="s">
        <v>134</v>
      </c>
      <c r="E123" s="3"/>
      <c r="F123" s="3" t="s">
        <v>1383</v>
      </c>
      <c r="G123" s="3" t="s">
        <v>1194</v>
      </c>
      <c r="H123" s="3" t="s">
        <v>77</v>
      </c>
      <c r="I123" s="8">
        <v>400.26350585717245</v>
      </c>
      <c r="J123" s="8">
        <v>926</v>
      </c>
      <c r="K123" s="8">
        <v>0</v>
      </c>
      <c r="L123" s="8">
        <v>3.7064400669714197</v>
      </c>
      <c r="M123" s="39">
        <v>6.6350698122910081E-5</v>
      </c>
      <c r="N123" s="39">
        <v>1.4534101993283032E-4</v>
      </c>
      <c r="O123" s="39">
        <v>9.6775826138183014E-6</v>
      </c>
    </row>
    <row r="124" spans="2:15" ht="15" x14ac:dyDescent="0.25">
      <c r="B124" s="9" t="s">
        <v>1384</v>
      </c>
      <c r="C124" s="3" t="s">
        <v>1385</v>
      </c>
      <c r="D124" s="3" t="s">
        <v>134</v>
      </c>
      <c r="E124" s="3"/>
      <c r="F124" s="3" t="s">
        <v>1386</v>
      </c>
      <c r="G124" s="3" t="s">
        <v>1194</v>
      </c>
      <c r="H124" s="3" t="s">
        <v>77</v>
      </c>
      <c r="I124" s="8">
        <v>328.95548463807603</v>
      </c>
      <c r="J124" s="8">
        <v>10350</v>
      </c>
      <c r="K124" s="8">
        <v>0</v>
      </c>
      <c r="L124" s="8">
        <v>34.046892685520483</v>
      </c>
      <c r="M124" s="39">
        <v>3.9884849906952189E-5</v>
      </c>
      <c r="N124" s="39">
        <v>1.3350843448281028E-3</v>
      </c>
      <c r="O124" s="39">
        <v>8.8897057757408271E-5</v>
      </c>
    </row>
    <row r="125" spans="2:15" ht="15" x14ac:dyDescent="0.25">
      <c r="B125" s="9" t="s">
        <v>1387</v>
      </c>
      <c r="C125" s="3" t="s">
        <v>1388</v>
      </c>
      <c r="D125" s="3" t="s">
        <v>134</v>
      </c>
      <c r="E125" s="3"/>
      <c r="F125" s="3" t="s">
        <v>1389</v>
      </c>
      <c r="G125" s="3" t="s">
        <v>1204</v>
      </c>
      <c r="H125" s="3" t="s">
        <v>77</v>
      </c>
      <c r="I125" s="8">
        <v>728.53655602208914</v>
      </c>
      <c r="J125" s="8">
        <v>2958</v>
      </c>
      <c r="K125" s="8">
        <v>0</v>
      </c>
      <c r="L125" s="8">
        <v>21.550111331210136</v>
      </c>
      <c r="M125" s="39">
        <v>1.3869022385251052E-4</v>
      </c>
      <c r="N125" s="39">
        <v>8.4504675752208164E-4</v>
      </c>
      <c r="O125" s="39">
        <v>5.6267733721964467E-5</v>
      </c>
    </row>
    <row r="126" spans="2:15" ht="15" x14ac:dyDescent="0.25">
      <c r="B126" s="9" t="s">
        <v>1390</v>
      </c>
      <c r="C126" s="3" t="s">
        <v>1391</v>
      </c>
      <c r="D126" s="3" t="s">
        <v>134</v>
      </c>
      <c r="E126" s="3"/>
      <c r="F126" s="3" t="s">
        <v>1392</v>
      </c>
      <c r="G126" s="3" t="s">
        <v>1393</v>
      </c>
      <c r="H126" s="3" t="s">
        <v>77</v>
      </c>
      <c r="I126" s="8">
        <v>928.99301176188953</v>
      </c>
      <c r="J126" s="8">
        <v>1078</v>
      </c>
      <c r="K126" s="8">
        <v>0</v>
      </c>
      <c r="L126" s="8">
        <v>10.01454467536726</v>
      </c>
      <c r="M126" s="39">
        <v>3.6071379147405557E-5</v>
      </c>
      <c r="N126" s="39">
        <v>3.9270138218371362E-4</v>
      </c>
      <c r="O126" s="39">
        <v>2.6148158795086798E-5</v>
      </c>
    </row>
    <row r="127" spans="2:15" ht="15" x14ac:dyDescent="0.25">
      <c r="B127" s="9" t="s">
        <v>1394</v>
      </c>
      <c r="C127" s="3" t="s">
        <v>1395</v>
      </c>
      <c r="D127" s="3" t="s">
        <v>134</v>
      </c>
      <c r="E127" s="3"/>
      <c r="F127" s="3" t="s">
        <v>1396</v>
      </c>
      <c r="G127" s="3" t="s">
        <v>1111</v>
      </c>
      <c r="H127" s="3" t="s">
        <v>77</v>
      </c>
      <c r="I127" s="8">
        <v>116.53950230559326</v>
      </c>
      <c r="J127" s="8">
        <v>1068</v>
      </c>
      <c r="K127" s="8">
        <v>0</v>
      </c>
      <c r="L127" s="8">
        <v>1.2446418815823608</v>
      </c>
      <c r="M127" s="39">
        <v>2.326365763702456E-5</v>
      </c>
      <c r="N127" s="39">
        <v>4.8806271584504817E-5</v>
      </c>
      <c r="O127" s="39">
        <v>3.2497826528930708E-6</v>
      </c>
    </row>
    <row r="128" spans="2:15" ht="15" x14ac:dyDescent="0.25">
      <c r="B128" s="9" t="s">
        <v>1397</v>
      </c>
      <c r="C128" s="3" t="s">
        <v>1398</v>
      </c>
      <c r="D128" s="3" t="s">
        <v>134</v>
      </c>
      <c r="E128" s="3"/>
      <c r="F128" s="3" t="s">
        <v>1399</v>
      </c>
      <c r="G128" s="3" t="s">
        <v>1111</v>
      </c>
      <c r="H128" s="3" t="s">
        <v>77</v>
      </c>
      <c r="I128" s="8">
        <v>2143.7212343847323</v>
      </c>
      <c r="J128" s="8">
        <v>843.4</v>
      </c>
      <c r="K128" s="8">
        <v>0</v>
      </c>
      <c r="L128" s="8">
        <v>18.080144890215205</v>
      </c>
      <c r="M128" s="39">
        <v>3.9437391353882008E-5</v>
      </c>
      <c r="N128" s="39">
        <v>7.0897860248538361E-4</v>
      </c>
      <c r="O128" s="39">
        <v>4.7207588058434315E-5</v>
      </c>
    </row>
    <row r="129" spans="2:15" ht="15" x14ac:dyDescent="0.25">
      <c r="B129" s="9" t="s">
        <v>1400</v>
      </c>
      <c r="C129" s="3" t="s">
        <v>1401</v>
      </c>
      <c r="D129" s="3" t="s">
        <v>134</v>
      </c>
      <c r="E129" s="3"/>
      <c r="F129" s="3" t="s">
        <v>1402</v>
      </c>
      <c r="G129" s="3" t="s">
        <v>1111</v>
      </c>
      <c r="H129" s="3" t="s">
        <v>77</v>
      </c>
      <c r="I129" s="8">
        <v>1981.2644766687574</v>
      </c>
      <c r="J129" s="8">
        <v>164.5</v>
      </c>
      <c r="K129" s="8">
        <v>0</v>
      </c>
      <c r="L129" s="8">
        <v>3.2591800760955216</v>
      </c>
      <c r="M129" s="39">
        <v>1.957253864881326E-4</v>
      </c>
      <c r="N129" s="39">
        <v>1.2780256738146667E-4</v>
      </c>
      <c r="O129" s="39">
        <v>8.5097786204047752E-6</v>
      </c>
    </row>
    <row r="130" spans="2:15" ht="15" x14ac:dyDescent="0.25">
      <c r="B130" s="9" t="s">
        <v>1403</v>
      </c>
      <c r="C130" s="3" t="s">
        <v>1404</v>
      </c>
      <c r="D130" s="3" t="s">
        <v>134</v>
      </c>
      <c r="E130" s="3"/>
      <c r="F130" s="3" t="s">
        <v>1405</v>
      </c>
      <c r="G130" s="3" t="s">
        <v>253</v>
      </c>
      <c r="H130" s="3" t="s">
        <v>77</v>
      </c>
      <c r="I130" s="8">
        <v>2890.7895632626255</v>
      </c>
      <c r="J130" s="8">
        <v>1673</v>
      </c>
      <c r="K130" s="8">
        <v>0</v>
      </c>
      <c r="L130" s="8">
        <v>48.362909396376565</v>
      </c>
      <c r="M130" s="39">
        <v>3.9286093532424342E-5</v>
      </c>
      <c r="N130" s="39">
        <v>1.8964597974282136E-3</v>
      </c>
      <c r="O130" s="39">
        <v>1.2627643848845018E-4</v>
      </c>
    </row>
    <row r="131" spans="2:15" ht="15" x14ac:dyDescent="0.25">
      <c r="B131" s="9" t="s">
        <v>1406</v>
      </c>
      <c r="C131" s="3" t="s">
        <v>1407</v>
      </c>
      <c r="D131" s="3" t="s">
        <v>134</v>
      </c>
      <c r="E131" s="3"/>
      <c r="F131" s="3" t="s">
        <v>1408</v>
      </c>
      <c r="G131" s="3" t="s">
        <v>1409</v>
      </c>
      <c r="H131" s="3" t="s">
        <v>77</v>
      </c>
      <c r="I131" s="8">
        <v>5470.5085409037347</v>
      </c>
      <c r="J131" s="8">
        <v>48.9</v>
      </c>
      <c r="K131" s="8">
        <v>0</v>
      </c>
      <c r="L131" s="8">
        <v>2.6750786754228852</v>
      </c>
      <c r="M131" s="39">
        <v>4.8012383383243596E-5</v>
      </c>
      <c r="N131" s="39">
        <v>1.0489813839192045E-4</v>
      </c>
      <c r="O131" s="39">
        <v>6.9846792102650315E-6</v>
      </c>
    </row>
    <row r="132" spans="2:15" ht="15" x14ac:dyDescent="0.25">
      <c r="B132" s="9" t="s">
        <v>1410</v>
      </c>
      <c r="C132" s="3" t="s">
        <v>1411</v>
      </c>
      <c r="D132" s="3" t="s">
        <v>134</v>
      </c>
      <c r="E132" s="3"/>
      <c r="F132" s="3" t="s">
        <v>1412</v>
      </c>
      <c r="G132" s="3" t="s">
        <v>444</v>
      </c>
      <c r="H132" s="3" t="s">
        <v>77</v>
      </c>
      <c r="I132" s="8">
        <v>83.403754511619908</v>
      </c>
      <c r="J132" s="8">
        <v>8300</v>
      </c>
      <c r="K132" s="8">
        <v>0</v>
      </c>
      <c r="L132" s="8">
        <v>6.9225116139490579</v>
      </c>
      <c r="M132" s="39">
        <v>4.3152692348927053E-5</v>
      </c>
      <c r="N132" s="39">
        <v>2.7145316807735065E-4</v>
      </c>
      <c r="O132" s="39">
        <v>1.8074804078472438E-5</v>
      </c>
    </row>
    <row r="133" spans="2:15" ht="15" x14ac:dyDescent="0.25">
      <c r="B133" s="9" t="s">
        <v>1413</v>
      </c>
      <c r="C133" s="3" t="s">
        <v>1414</v>
      </c>
      <c r="D133" s="3" t="s">
        <v>134</v>
      </c>
      <c r="E133" s="3"/>
      <c r="F133" s="3" t="s">
        <v>1415</v>
      </c>
      <c r="G133" s="3" t="s">
        <v>444</v>
      </c>
      <c r="H133" s="3" t="s">
        <v>77</v>
      </c>
      <c r="I133" s="8">
        <v>191.51212114503048</v>
      </c>
      <c r="J133" s="8">
        <v>2552</v>
      </c>
      <c r="K133" s="8">
        <v>0</v>
      </c>
      <c r="L133" s="8">
        <v>4.8873893305534608</v>
      </c>
      <c r="M133" s="39">
        <v>6.8412398108604593E-6</v>
      </c>
      <c r="N133" s="39">
        <v>1.9164970626164726E-4</v>
      </c>
      <c r="O133" s="39">
        <v>1.276106267947107E-5</v>
      </c>
    </row>
    <row r="134" spans="2:15" ht="15" x14ac:dyDescent="0.25">
      <c r="B134" s="9" t="s">
        <v>1416</v>
      </c>
      <c r="C134" s="3" t="s">
        <v>1417</v>
      </c>
      <c r="D134" s="3" t="s">
        <v>134</v>
      </c>
      <c r="E134" s="3"/>
      <c r="F134" s="3" t="s">
        <v>1418</v>
      </c>
      <c r="G134" s="3" t="s">
        <v>444</v>
      </c>
      <c r="H134" s="3" t="s">
        <v>77</v>
      </c>
      <c r="I134" s="8">
        <v>857.40632776391396</v>
      </c>
      <c r="J134" s="8">
        <v>4218</v>
      </c>
      <c r="K134" s="8">
        <v>0</v>
      </c>
      <c r="L134" s="8">
        <v>36.165398908382116</v>
      </c>
      <c r="M134" s="39">
        <v>1.7345865256191197E-5</v>
      </c>
      <c r="N134" s="39">
        <v>1.4181575497366477E-3</v>
      </c>
      <c r="O134" s="39">
        <v>9.4428516143132044E-5</v>
      </c>
    </row>
    <row r="135" spans="2:15" ht="15" x14ac:dyDescent="0.25">
      <c r="B135" s="9" t="s">
        <v>1419</v>
      </c>
      <c r="C135" s="3" t="s">
        <v>1420</v>
      </c>
      <c r="D135" s="3" t="s">
        <v>134</v>
      </c>
      <c r="E135" s="3"/>
      <c r="F135" s="3" t="s">
        <v>1421</v>
      </c>
      <c r="G135" s="3" t="s">
        <v>444</v>
      </c>
      <c r="H135" s="3" t="s">
        <v>77</v>
      </c>
      <c r="I135" s="8">
        <v>43.749962454344853</v>
      </c>
      <c r="J135" s="8">
        <v>141200</v>
      </c>
      <c r="K135" s="8">
        <v>0</v>
      </c>
      <c r="L135" s="8">
        <v>61.77494737945775</v>
      </c>
      <c r="M135" s="39">
        <v>8.8592267567800701E-5</v>
      </c>
      <c r="N135" s="39">
        <v>2.4223874381337856E-3</v>
      </c>
      <c r="O135" s="39">
        <v>1.6129551427428778E-4</v>
      </c>
    </row>
    <row r="136" spans="2:15" ht="15" x14ac:dyDescent="0.25">
      <c r="B136" s="9" t="s">
        <v>1422</v>
      </c>
      <c r="C136" s="3" t="s">
        <v>1423</v>
      </c>
      <c r="D136" s="3" t="s">
        <v>134</v>
      </c>
      <c r="E136" s="3"/>
      <c r="F136" s="3" t="s">
        <v>615</v>
      </c>
      <c r="G136" s="3" t="s">
        <v>616</v>
      </c>
      <c r="H136" s="3" t="s">
        <v>77</v>
      </c>
      <c r="I136" s="8">
        <v>8.9830207271607279</v>
      </c>
      <c r="J136" s="8">
        <v>172800</v>
      </c>
      <c r="K136" s="8">
        <v>0</v>
      </c>
      <c r="L136" s="8">
        <v>15.522659191272268</v>
      </c>
      <c r="M136" s="39">
        <v>1.7464703177839041E-6</v>
      </c>
      <c r="N136" s="39">
        <v>6.0869164971355007E-4</v>
      </c>
      <c r="O136" s="39">
        <v>4.0529946254447748E-5</v>
      </c>
    </row>
    <row r="137" spans="2:15" ht="15" x14ac:dyDescent="0.25">
      <c r="B137" s="9" t="s">
        <v>1424</v>
      </c>
      <c r="C137" s="3" t="s">
        <v>1425</v>
      </c>
      <c r="D137" s="3" t="s">
        <v>134</v>
      </c>
      <c r="E137" s="3"/>
      <c r="F137" s="3" t="s">
        <v>1426</v>
      </c>
      <c r="G137" s="3" t="s">
        <v>616</v>
      </c>
      <c r="H137" s="3" t="s">
        <v>77</v>
      </c>
      <c r="I137" s="8">
        <v>643.18371914541854</v>
      </c>
      <c r="J137" s="8">
        <v>1117</v>
      </c>
      <c r="K137" s="8">
        <v>0</v>
      </c>
      <c r="L137" s="8">
        <v>7.1843621456368592</v>
      </c>
      <c r="M137" s="39">
        <v>3.2157578078367012E-5</v>
      </c>
      <c r="N137" s="39">
        <v>2.8172114021713925E-4</v>
      </c>
      <c r="O137" s="39">
        <v>1.8758500592403005E-5</v>
      </c>
    </row>
    <row r="138" spans="2:15" ht="15" x14ac:dyDescent="0.25">
      <c r="B138" s="9" t="s">
        <v>1427</v>
      </c>
      <c r="C138" s="3" t="s">
        <v>1428</v>
      </c>
      <c r="D138" s="3" t="s">
        <v>134</v>
      </c>
      <c r="E138" s="3"/>
      <c r="F138" s="3" t="s">
        <v>1429</v>
      </c>
      <c r="G138" s="3" t="s">
        <v>616</v>
      </c>
      <c r="H138" s="3" t="s">
        <v>77</v>
      </c>
      <c r="I138" s="8">
        <v>875.20830562347282</v>
      </c>
      <c r="J138" s="8">
        <v>128.6</v>
      </c>
      <c r="K138" s="8">
        <v>0</v>
      </c>
      <c r="L138" s="8">
        <v>1.1255178856601773</v>
      </c>
      <c r="M138" s="39">
        <v>2.3453256862564249E-5</v>
      </c>
      <c r="N138" s="39">
        <v>4.4135049939755107E-5</v>
      </c>
      <c r="O138" s="39">
        <v>2.9387477269278226E-6</v>
      </c>
    </row>
    <row r="139" spans="2:15" ht="15" x14ac:dyDescent="0.25">
      <c r="B139" s="9" t="s">
        <v>1430</v>
      </c>
      <c r="C139" s="3" t="s">
        <v>1431</v>
      </c>
      <c r="D139" s="3" t="s">
        <v>134</v>
      </c>
      <c r="E139" s="3"/>
      <c r="F139" s="3" t="s">
        <v>1432</v>
      </c>
      <c r="G139" s="3" t="s">
        <v>616</v>
      </c>
      <c r="H139" s="3" t="s">
        <v>77</v>
      </c>
      <c r="I139" s="8">
        <v>700.64864877879734</v>
      </c>
      <c r="J139" s="8">
        <v>8154</v>
      </c>
      <c r="K139" s="8">
        <v>0</v>
      </c>
      <c r="L139" s="8">
        <v>57.130890828800084</v>
      </c>
      <c r="M139" s="39">
        <v>1.0647184888593704E-4</v>
      </c>
      <c r="N139" s="39">
        <v>2.2402795654844765E-3</v>
      </c>
      <c r="O139" s="39">
        <v>1.4916979792108708E-4</v>
      </c>
    </row>
    <row r="140" spans="2:15" ht="15" x14ac:dyDescent="0.25">
      <c r="B140" s="9" t="s">
        <v>1433</v>
      </c>
      <c r="C140" s="3" t="s">
        <v>1434</v>
      </c>
      <c r="D140" s="3" t="s">
        <v>134</v>
      </c>
      <c r="E140" s="3"/>
      <c r="F140" s="3" t="s">
        <v>1435</v>
      </c>
      <c r="G140" s="3" t="s">
        <v>616</v>
      </c>
      <c r="H140" s="3" t="s">
        <v>77</v>
      </c>
      <c r="I140" s="8">
        <v>2033.5987525312289</v>
      </c>
      <c r="J140" s="8">
        <v>1774</v>
      </c>
      <c r="K140" s="8">
        <v>0</v>
      </c>
      <c r="L140" s="8">
        <v>36.076041872783598</v>
      </c>
      <c r="M140" s="39">
        <v>5.8412172365741223E-5</v>
      </c>
      <c r="N140" s="39">
        <v>1.414653583003773E-3</v>
      </c>
      <c r="O140" s="39">
        <v>9.4195203293468961E-5</v>
      </c>
    </row>
    <row r="141" spans="2:15" ht="15" x14ac:dyDescent="0.25">
      <c r="B141" s="9" t="s">
        <v>1436</v>
      </c>
      <c r="C141" s="3" t="s">
        <v>1437</v>
      </c>
      <c r="D141" s="3" t="s">
        <v>134</v>
      </c>
      <c r="E141" s="3"/>
      <c r="F141" s="3" t="s">
        <v>1438</v>
      </c>
      <c r="G141" s="3" t="s">
        <v>332</v>
      </c>
      <c r="H141" s="3" t="s">
        <v>77</v>
      </c>
      <c r="I141" s="8">
        <v>1145.5499406543759</v>
      </c>
      <c r="J141" s="8">
        <v>509.5</v>
      </c>
      <c r="K141" s="8">
        <v>0</v>
      </c>
      <c r="L141" s="8">
        <v>5.836576951540918</v>
      </c>
      <c r="M141" s="39">
        <v>1.2334845616613919E-4</v>
      </c>
      <c r="N141" s="39">
        <v>2.2887029918888146E-4</v>
      </c>
      <c r="O141" s="39">
        <v>1.5239408869384143E-5</v>
      </c>
    </row>
    <row r="142" spans="2:15" ht="15" x14ac:dyDescent="0.25">
      <c r="B142" s="9" t="s">
        <v>1439</v>
      </c>
      <c r="C142" s="3" t="s">
        <v>1440</v>
      </c>
      <c r="D142" s="3" t="s">
        <v>134</v>
      </c>
      <c r="E142" s="3"/>
      <c r="F142" s="3" t="s">
        <v>1441</v>
      </c>
      <c r="G142" s="3" t="s">
        <v>332</v>
      </c>
      <c r="H142" s="3" t="s">
        <v>77</v>
      </c>
      <c r="I142" s="8">
        <v>708.03549587721682</v>
      </c>
      <c r="J142" s="8">
        <v>6132</v>
      </c>
      <c r="K142" s="8">
        <v>0</v>
      </c>
      <c r="L142" s="8">
        <v>43.416736616670974</v>
      </c>
      <c r="M142" s="39">
        <v>1.0412286704076719E-4</v>
      </c>
      <c r="N142" s="39">
        <v>1.7025050096596309E-3</v>
      </c>
      <c r="O142" s="39">
        <v>1.1336189115113603E-4</v>
      </c>
    </row>
    <row r="143" spans="2:15" ht="15" x14ac:dyDescent="0.25">
      <c r="B143" s="9" t="s">
        <v>1442</v>
      </c>
      <c r="C143" s="3" t="s">
        <v>1443</v>
      </c>
      <c r="D143" s="3" t="s">
        <v>134</v>
      </c>
      <c r="E143" s="3"/>
      <c r="F143" s="3" t="s">
        <v>1444</v>
      </c>
      <c r="G143" s="3" t="s">
        <v>332</v>
      </c>
      <c r="H143" s="3" t="s">
        <v>77</v>
      </c>
      <c r="I143" s="8">
        <v>124.07990488524334</v>
      </c>
      <c r="J143" s="8">
        <v>2468</v>
      </c>
      <c r="K143" s="8">
        <v>0</v>
      </c>
      <c r="L143" s="8">
        <v>3.0622920579387451</v>
      </c>
      <c r="M143" s="39">
        <v>1.3981313262476071E-5</v>
      </c>
      <c r="N143" s="39">
        <v>1.2008197704292061E-4</v>
      </c>
      <c r="O143" s="39">
        <v>7.9957004141058414E-6</v>
      </c>
    </row>
    <row r="144" spans="2:15" ht="15" x14ac:dyDescent="0.25">
      <c r="B144" s="9" t="s">
        <v>1445</v>
      </c>
      <c r="C144" s="3" t="s">
        <v>1446</v>
      </c>
      <c r="D144" s="3" t="s">
        <v>134</v>
      </c>
      <c r="E144" s="3"/>
      <c r="F144" s="3" t="s">
        <v>1447</v>
      </c>
      <c r="G144" s="3" t="s">
        <v>377</v>
      </c>
      <c r="H144" s="3" t="s">
        <v>77</v>
      </c>
      <c r="I144" s="8">
        <v>122.56724451104084</v>
      </c>
      <c r="J144" s="8">
        <v>1811</v>
      </c>
      <c r="K144" s="8">
        <v>0</v>
      </c>
      <c r="L144" s="8">
        <v>2.2196928018481366</v>
      </c>
      <c r="M144" s="39">
        <v>5.1622175851835944E-6</v>
      </c>
      <c r="N144" s="39">
        <v>8.7041044756938643E-5</v>
      </c>
      <c r="O144" s="39">
        <v>5.7956583889229793E-6</v>
      </c>
    </row>
    <row r="145" spans="2:15" ht="15" x14ac:dyDescent="0.25">
      <c r="B145" s="9" t="s">
        <v>1448</v>
      </c>
      <c r="C145" s="3" t="s">
        <v>1449</v>
      </c>
      <c r="D145" s="3" t="s">
        <v>134</v>
      </c>
      <c r="E145" s="3"/>
      <c r="F145" s="3" t="s">
        <v>1450</v>
      </c>
      <c r="G145" s="3" t="s">
        <v>377</v>
      </c>
      <c r="H145" s="3" t="s">
        <v>77</v>
      </c>
      <c r="I145" s="8">
        <v>511.78983883815391</v>
      </c>
      <c r="J145" s="8">
        <v>19640</v>
      </c>
      <c r="K145" s="8">
        <v>0</v>
      </c>
      <c r="L145" s="8">
        <v>100.51552434732808</v>
      </c>
      <c r="M145" s="39">
        <v>4.1649563707532056E-5</v>
      </c>
      <c r="N145" s="39">
        <v>3.9415257130168925E-3</v>
      </c>
      <c r="O145" s="39">
        <v>2.6244786729746769E-4</v>
      </c>
    </row>
    <row r="146" spans="2:15" ht="15" x14ac:dyDescent="0.25">
      <c r="B146" s="9" t="s">
        <v>1451</v>
      </c>
      <c r="C146" s="3" t="s">
        <v>1452</v>
      </c>
      <c r="D146" s="3" t="s">
        <v>134</v>
      </c>
      <c r="E146" s="3"/>
      <c r="F146" s="3" t="s">
        <v>910</v>
      </c>
      <c r="G146" s="3" t="s">
        <v>377</v>
      </c>
      <c r="H146" s="3" t="s">
        <v>77</v>
      </c>
      <c r="I146" s="8">
        <v>5247.0995171564209</v>
      </c>
      <c r="J146" s="8">
        <v>567.5</v>
      </c>
      <c r="K146" s="8">
        <v>0</v>
      </c>
      <c r="L146" s="8">
        <v>29.777289762066875</v>
      </c>
      <c r="M146" s="39">
        <v>6.7247400251055025E-5</v>
      </c>
      <c r="N146" s="39">
        <v>1.1676599612173355E-3</v>
      </c>
      <c r="O146" s="39">
        <v>7.7749046654213767E-5</v>
      </c>
    </row>
    <row r="147" spans="2:15" ht="15" x14ac:dyDescent="0.25">
      <c r="B147" s="9" t="s">
        <v>1453</v>
      </c>
      <c r="C147" s="3" t="s">
        <v>1454</v>
      </c>
      <c r="D147" s="3" t="s">
        <v>134</v>
      </c>
      <c r="E147" s="3"/>
      <c r="F147" s="3" t="s">
        <v>1455</v>
      </c>
      <c r="G147" s="3" t="s">
        <v>653</v>
      </c>
      <c r="H147" s="3" t="s">
        <v>77</v>
      </c>
      <c r="I147" s="8">
        <v>1187.3400440831676</v>
      </c>
      <c r="J147" s="8">
        <v>4095</v>
      </c>
      <c r="K147" s="8">
        <v>0</v>
      </c>
      <c r="L147" s="8">
        <v>48.621574828339583</v>
      </c>
      <c r="M147" s="39">
        <v>1.2251599981294239E-4</v>
      </c>
      <c r="N147" s="39">
        <v>1.9066028719211434E-3</v>
      </c>
      <c r="O147" s="39">
        <v>1.2695181864890868E-4</v>
      </c>
    </row>
    <row r="148" spans="2:15" ht="15" x14ac:dyDescent="0.25">
      <c r="B148" s="9" t="s">
        <v>1456</v>
      </c>
      <c r="C148" s="3" t="s">
        <v>1457</v>
      </c>
      <c r="D148" s="3" t="s">
        <v>134</v>
      </c>
      <c r="E148" s="3"/>
      <c r="F148" s="3" t="s">
        <v>1458</v>
      </c>
      <c r="G148" s="3" t="s">
        <v>1164</v>
      </c>
      <c r="H148" s="3" t="s">
        <v>77</v>
      </c>
      <c r="I148" s="8">
        <v>400.75935680724649</v>
      </c>
      <c r="J148" s="8">
        <v>2700</v>
      </c>
      <c r="K148" s="8">
        <v>0</v>
      </c>
      <c r="L148" s="8">
        <v>10.820502636222283</v>
      </c>
      <c r="M148" s="39">
        <v>2.4083450456030234E-5</v>
      </c>
      <c r="N148" s="39">
        <v>4.2430549554777213E-4</v>
      </c>
      <c r="O148" s="39">
        <v>2.8252529730136692E-5</v>
      </c>
    </row>
    <row r="149" spans="2:15" ht="15" x14ac:dyDescent="0.25">
      <c r="B149" s="9" t="s">
        <v>1459</v>
      </c>
      <c r="C149" s="3" t="s">
        <v>1460</v>
      </c>
      <c r="D149" s="3" t="s">
        <v>134</v>
      </c>
      <c r="E149" s="3"/>
      <c r="F149" s="3" t="s">
        <v>1461</v>
      </c>
      <c r="G149" s="3" t="s">
        <v>365</v>
      </c>
      <c r="H149" s="3" t="s">
        <v>77</v>
      </c>
      <c r="I149" s="8">
        <v>3050.5631339237552</v>
      </c>
      <c r="J149" s="8">
        <v>388.3</v>
      </c>
      <c r="K149" s="8">
        <v>0</v>
      </c>
      <c r="L149" s="8">
        <v>11.84533664988254</v>
      </c>
      <c r="M149" s="39">
        <v>6.4740991180376592E-5</v>
      </c>
      <c r="N149" s="39">
        <v>4.6449241834049581E-4</v>
      </c>
      <c r="O149" s="39">
        <v>3.0928390030975764E-5</v>
      </c>
    </row>
    <row r="150" spans="2:15" ht="15" x14ac:dyDescent="0.25">
      <c r="B150" s="9" t="s">
        <v>1462</v>
      </c>
      <c r="C150" s="3" t="s">
        <v>1463</v>
      </c>
      <c r="D150" s="3" t="s">
        <v>134</v>
      </c>
      <c r="E150" s="3"/>
      <c r="F150" s="3" t="s">
        <v>1464</v>
      </c>
      <c r="G150" s="3" t="s">
        <v>365</v>
      </c>
      <c r="H150" s="3" t="s">
        <v>77</v>
      </c>
      <c r="I150" s="8">
        <v>41.08293917693873</v>
      </c>
      <c r="J150" s="8">
        <v>4282</v>
      </c>
      <c r="K150" s="8">
        <v>0</v>
      </c>
      <c r="L150" s="8">
        <v>1.7591714544079118</v>
      </c>
      <c r="M150" s="39">
        <v>2.8485128870690321E-6</v>
      </c>
      <c r="N150" s="39">
        <v>6.8982573251018646E-5</v>
      </c>
      <c r="O150" s="39">
        <v>4.5932287516561474E-6</v>
      </c>
    </row>
    <row r="151" spans="2:15" ht="15" x14ac:dyDescent="0.25">
      <c r="B151" s="9" t="s">
        <v>1465</v>
      </c>
      <c r="C151" s="3" t="s">
        <v>1466</v>
      </c>
      <c r="D151" s="3" t="s">
        <v>134</v>
      </c>
      <c r="E151" s="3"/>
      <c r="F151" s="3" t="s">
        <v>619</v>
      </c>
      <c r="G151" s="3" t="s">
        <v>365</v>
      </c>
      <c r="H151" s="3" t="s">
        <v>77</v>
      </c>
      <c r="I151" s="8">
        <v>5400.6109704348028</v>
      </c>
      <c r="J151" s="8">
        <v>245.1</v>
      </c>
      <c r="K151" s="8">
        <v>0</v>
      </c>
      <c r="L151" s="8">
        <v>13.236897493112325</v>
      </c>
      <c r="M151" s="39">
        <v>5.1795740961618438E-5</v>
      </c>
      <c r="N151" s="39">
        <v>5.190598384522873E-4</v>
      </c>
      <c r="O151" s="39">
        <v>3.4561780772274033E-5</v>
      </c>
    </row>
    <row r="152" spans="2:15" ht="15" x14ac:dyDescent="0.25">
      <c r="B152" s="9" t="s">
        <v>1467</v>
      </c>
      <c r="C152" s="3" t="s">
        <v>1468</v>
      </c>
      <c r="D152" s="3" t="s">
        <v>134</v>
      </c>
      <c r="E152" s="3"/>
      <c r="F152" s="3" t="s">
        <v>1469</v>
      </c>
      <c r="G152" s="3" t="s">
        <v>365</v>
      </c>
      <c r="H152" s="3" t="s">
        <v>77</v>
      </c>
      <c r="I152" s="8">
        <v>569.74628303513589</v>
      </c>
      <c r="J152" s="8">
        <v>1417</v>
      </c>
      <c r="K152" s="8">
        <v>0</v>
      </c>
      <c r="L152" s="8">
        <v>8.073304814486967</v>
      </c>
      <c r="M152" s="39">
        <v>3.9579962886301279E-5</v>
      </c>
      <c r="N152" s="39">
        <v>3.1657934156883625E-4</v>
      </c>
      <c r="O152" s="39">
        <v>2.1079546113523363E-5</v>
      </c>
    </row>
    <row r="153" spans="2:15" ht="15" x14ac:dyDescent="0.25">
      <c r="B153" s="9" t="s">
        <v>1470</v>
      </c>
      <c r="C153" s="3" t="s">
        <v>1471</v>
      </c>
      <c r="D153" s="3" t="s">
        <v>134</v>
      </c>
      <c r="E153" s="3"/>
      <c r="F153" s="3" t="s">
        <v>1472</v>
      </c>
      <c r="G153" s="3" t="s">
        <v>365</v>
      </c>
      <c r="H153" s="3" t="s">
        <v>77</v>
      </c>
      <c r="I153" s="8">
        <v>3254.0785855549484</v>
      </c>
      <c r="J153" s="8">
        <v>984.1</v>
      </c>
      <c r="K153" s="8">
        <v>0</v>
      </c>
      <c r="L153" s="8">
        <v>32.023387363892873</v>
      </c>
      <c r="M153" s="39">
        <v>8.213199892556949E-5</v>
      </c>
      <c r="N153" s="39">
        <v>1.255736420142738E-3</v>
      </c>
      <c r="O153" s="39">
        <v>8.3613648457456108E-5</v>
      </c>
    </row>
    <row r="154" spans="2:15" ht="15" x14ac:dyDescent="0.25">
      <c r="B154" s="9" t="s">
        <v>1473</v>
      </c>
      <c r="C154" s="3" t="s">
        <v>1474</v>
      </c>
      <c r="D154" s="3" t="s">
        <v>134</v>
      </c>
      <c r="E154" s="3"/>
      <c r="F154" s="3" t="s">
        <v>1475</v>
      </c>
      <c r="G154" s="3" t="s">
        <v>365</v>
      </c>
      <c r="H154" s="3" t="s">
        <v>77</v>
      </c>
      <c r="I154" s="8">
        <v>8325.7095025393883</v>
      </c>
      <c r="J154" s="8">
        <v>174.8</v>
      </c>
      <c r="K154" s="8">
        <v>0</v>
      </c>
      <c r="L154" s="8">
        <v>14.553340216812796</v>
      </c>
      <c r="M154" s="39">
        <v>3.8326147954281929E-5</v>
      </c>
      <c r="N154" s="39">
        <v>5.7068164392832209E-4</v>
      </c>
      <c r="O154" s="39">
        <v>3.7999036733458723E-5</v>
      </c>
    </row>
    <row r="155" spans="2:15" ht="15" x14ac:dyDescent="0.25">
      <c r="B155" s="9" t="s">
        <v>1476</v>
      </c>
      <c r="C155" s="3" t="s">
        <v>1477</v>
      </c>
      <c r="D155" s="3" t="s">
        <v>134</v>
      </c>
      <c r="E155" s="3"/>
      <c r="F155" s="3" t="s">
        <v>1478</v>
      </c>
      <c r="G155" s="3" t="s">
        <v>764</v>
      </c>
      <c r="H155" s="3" t="s">
        <v>77</v>
      </c>
      <c r="I155" s="8">
        <v>4090.6891341982355</v>
      </c>
      <c r="J155" s="8">
        <v>390.1</v>
      </c>
      <c r="K155" s="8">
        <v>0</v>
      </c>
      <c r="L155" s="8">
        <v>15.957778311933826</v>
      </c>
      <c r="M155" s="39">
        <v>8.9081741010275367E-5</v>
      </c>
      <c r="N155" s="39">
        <v>6.2575402105816537E-4</v>
      </c>
      <c r="O155" s="39">
        <v>4.1666050214303483E-5</v>
      </c>
    </row>
    <row r="156" spans="2:15" ht="15" x14ac:dyDescent="0.25">
      <c r="B156" s="9" t="s">
        <v>1479</v>
      </c>
      <c r="C156" s="3" t="s">
        <v>1480</v>
      </c>
      <c r="D156" s="3" t="s">
        <v>134</v>
      </c>
      <c r="E156" s="3"/>
      <c r="F156" s="3" t="s">
        <v>1481</v>
      </c>
      <c r="G156" s="3" t="s">
        <v>764</v>
      </c>
      <c r="H156" s="3" t="s">
        <v>77</v>
      </c>
      <c r="I156" s="8">
        <v>1634.5480557516394</v>
      </c>
      <c r="J156" s="8">
        <v>1107</v>
      </c>
      <c r="K156" s="8">
        <v>0</v>
      </c>
      <c r="L156" s="8">
        <v>18.094446979532567</v>
      </c>
      <c r="M156" s="39">
        <v>4.7186139147923901E-5</v>
      </c>
      <c r="N156" s="39">
        <v>7.095394318016537E-4</v>
      </c>
      <c r="O156" s="39">
        <v>4.7244931074486929E-5</v>
      </c>
    </row>
    <row r="157" spans="2:15" ht="15" x14ac:dyDescent="0.25">
      <c r="B157" s="9" t="s">
        <v>1482</v>
      </c>
      <c r="C157" s="3" t="s">
        <v>1483</v>
      </c>
      <c r="D157" s="3" t="s">
        <v>134</v>
      </c>
      <c r="E157" s="3"/>
      <c r="F157" s="3" t="s">
        <v>1484</v>
      </c>
      <c r="G157" s="3" t="s">
        <v>275</v>
      </c>
      <c r="H157" s="3" t="s">
        <v>77</v>
      </c>
      <c r="I157" s="8">
        <v>1262.6443985098258</v>
      </c>
      <c r="J157" s="8">
        <v>133.9</v>
      </c>
      <c r="K157" s="8">
        <v>0</v>
      </c>
      <c r="L157" s="8">
        <v>1.6906808468140331</v>
      </c>
      <c r="M157" s="39">
        <v>6.7171193567678688E-5</v>
      </c>
      <c r="N157" s="39">
        <v>6.6296843930256275E-5</v>
      </c>
      <c r="O157" s="39">
        <v>4.4143985260801611E-6</v>
      </c>
    </row>
    <row r="158" spans="2:15" ht="15" x14ac:dyDescent="0.25">
      <c r="B158" s="9" t="s">
        <v>1485</v>
      </c>
      <c r="C158" s="3" t="s">
        <v>1486</v>
      </c>
      <c r="D158" s="3" t="s">
        <v>134</v>
      </c>
      <c r="E158" s="3"/>
      <c r="F158" s="3" t="s">
        <v>1487</v>
      </c>
      <c r="G158" s="3" t="s">
        <v>275</v>
      </c>
      <c r="H158" s="3" t="s">
        <v>77</v>
      </c>
      <c r="I158" s="8">
        <v>3585.0050278118943</v>
      </c>
      <c r="J158" s="8">
        <v>388</v>
      </c>
      <c r="K158" s="8">
        <v>0</v>
      </c>
      <c r="L158" s="8">
        <v>13.909819509236707</v>
      </c>
      <c r="M158" s="39">
        <v>5.5047935057529916E-5</v>
      </c>
      <c r="N158" s="39">
        <v>5.4544719947568847E-4</v>
      </c>
      <c r="O158" s="39">
        <v>3.6318792429290284E-5</v>
      </c>
    </row>
    <row r="159" spans="2:15" ht="15" x14ac:dyDescent="0.25">
      <c r="B159" s="9" t="s">
        <v>1488</v>
      </c>
      <c r="C159" s="3" t="s">
        <v>1489</v>
      </c>
      <c r="D159" s="3" t="s">
        <v>134</v>
      </c>
      <c r="E159" s="3"/>
      <c r="F159" s="3" t="s">
        <v>581</v>
      </c>
      <c r="G159" s="3" t="s">
        <v>275</v>
      </c>
      <c r="H159" s="3" t="s">
        <v>77</v>
      </c>
      <c r="I159" s="8">
        <v>4955.8497654392368</v>
      </c>
      <c r="J159" s="8">
        <v>1127</v>
      </c>
      <c r="K159" s="8">
        <v>0</v>
      </c>
      <c r="L159" s="8">
        <v>55.852426858886389</v>
      </c>
      <c r="M159" s="39">
        <v>8.7854118413200797E-5</v>
      </c>
      <c r="N159" s="39">
        <v>2.1901470248316709E-3</v>
      </c>
      <c r="O159" s="39">
        <v>1.4583170517870541E-4</v>
      </c>
    </row>
    <row r="160" spans="2:15" ht="15" x14ac:dyDescent="0.25">
      <c r="B160" s="9" t="s">
        <v>1490</v>
      </c>
      <c r="C160" s="3" t="s">
        <v>1491</v>
      </c>
      <c r="D160" s="3" t="s">
        <v>134</v>
      </c>
      <c r="E160" s="3"/>
      <c r="F160" s="3" t="s">
        <v>554</v>
      </c>
      <c r="G160" s="3" t="s">
        <v>275</v>
      </c>
      <c r="H160" s="3" t="s">
        <v>77</v>
      </c>
      <c r="I160" s="8">
        <v>6942.2233433667725</v>
      </c>
      <c r="J160" s="8">
        <v>667.3</v>
      </c>
      <c r="K160" s="8">
        <v>0</v>
      </c>
      <c r="L160" s="8">
        <v>46.325456363896357</v>
      </c>
      <c r="M160" s="39">
        <v>1.1216929229265143E-4</v>
      </c>
      <c r="N160" s="39">
        <v>1.8165649397061841E-3</v>
      </c>
      <c r="O160" s="39">
        <v>1.209566114610801E-4</v>
      </c>
    </row>
    <row r="161" spans="2:15" ht="15" x14ac:dyDescent="0.25">
      <c r="B161" s="9" t="s">
        <v>1492</v>
      </c>
      <c r="C161" s="3" t="s">
        <v>1493</v>
      </c>
      <c r="D161" s="3" t="s">
        <v>134</v>
      </c>
      <c r="E161" s="3"/>
      <c r="F161" s="3" t="s">
        <v>783</v>
      </c>
      <c r="G161" s="3" t="s">
        <v>275</v>
      </c>
      <c r="H161" s="3" t="s">
        <v>77</v>
      </c>
      <c r="I161" s="8">
        <v>554.15766364355579</v>
      </c>
      <c r="J161" s="8">
        <v>6310</v>
      </c>
      <c r="K161" s="8">
        <v>0</v>
      </c>
      <c r="L161" s="8">
        <v>34.96734858181317</v>
      </c>
      <c r="M161" s="39">
        <v>4.3829326198268887E-5</v>
      </c>
      <c r="N161" s="39">
        <v>1.3711782776458753E-3</v>
      </c>
      <c r="O161" s="39">
        <v>9.1300384890127118E-5</v>
      </c>
    </row>
    <row r="162" spans="2:15" ht="15" x14ac:dyDescent="0.25">
      <c r="B162" s="9" t="s">
        <v>1494</v>
      </c>
      <c r="C162" s="3" t="s">
        <v>1495</v>
      </c>
      <c r="D162" s="3" t="s">
        <v>134</v>
      </c>
      <c r="E162" s="3"/>
      <c r="F162" s="3" t="s">
        <v>825</v>
      </c>
      <c r="G162" s="3" t="s">
        <v>275</v>
      </c>
      <c r="H162" s="3" t="s">
        <v>77</v>
      </c>
      <c r="I162" s="8">
        <v>1691.2472123746263</v>
      </c>
      <c r="J162" s="8">
        <v>1373</v>
      </c>
      <c r="K162" s="8">
        <v>0</v>
      </c>
      <c r="L162" s="8">
        <v>23.220824226486009</v>
      </c>
      <c r="M162" s="39">
        <v>1.1375399652160228E-4</v>
      </c>
      <c r="N162" s="39">
        <v>9.1056059609137508E-4</v>
      </c>
      <c r="O162" s="39">
        <v>6.062999556239813E-5</v>
      </c>
    </row>
    <row r="163" spans="2:15" ht="15" x14ac:dyDescent="0.25">
      <c r="B163" s="9" t="s">
        <v>1496</v>
      </c>
      <c r="C163" s="3" t="s">
        <v>1497</v>
      </c>
      <c r="D163" s="3" t="s">
        <v>134</v>
      </c>
      <c r="E163" s="3"/>
      <c r="F163" s="3" t="s">
        <v>1498</v>
      </c>
      <c r="G163" s="3" t="s">
        <v>275</v>
      </c>
      <c r="H163" s="3" t="s">
        <v>77</v>
      </c>
      <c r="I163" s="8">
        <v>1636.5826581936192</v>
      </c>
      <c r="J163" s="8">
        <v>116.5</v>
      </c>
      <c r="K163" s="8">
        <v>0</v>
      </c>
      <c r="L163" s="8">
        <v>1.9066187967793888</v>
      </c>
      <c r="M163" s="39">
        <v>5.5861258707289979E-5</v>
      </c>
      <c r="N163" s="39">
        <v>7.4764441226605956E-5</v>
      </c>
      <c r="O163" s="39">
        <v>4.9782164517685864E-6</v>
      </c>
    </row>
    <row r="164" spans="2:15" ht="15" x14ac:dyDescent="0.25">
      <c r="B164" s="9" t="s">
        <v>1499</v>
      </c>
      <c r="C164" s="3" t="s">
        <v>1500</v>
      </c>
      <c r="D164" s="3" t="s">
        <v>134</v>
      </c>
      <c r="E164" s="3"/>
      <c r="F164" s="3" t="s">
        <v>570</v>
      </c>
      <c r="G164" s="3" t="s">
        <v>275</v>
      </c>
      <c r="H164" s="3" t="s">
        <v>77</v>
      </c>
      <c r="I164" s="8">
        <v>1481.6797724673886</v>
      </c>
      <c r="J164" s="8">
        <v>979</v>
      </c>
      <c r="K164" s="8">
        <v>0</v>
      </c>
      <c r="L164" s="8">
        <v>14.50564497176819</v>
      </c>
      <c r="M164" s="39">
        <v>6.6343482250106315E-5</v>
      </c>
      <c r="N164" s="39">
        <v>5.6881136532257797E-4</v>
      </c>
      <c r="O164" s="39">
        <v>3.7874503578769765E-5</v>
      </c>
    </row>
    <row r="165" spans="2:15" ht="15" x14ac:dyDescent="0.25">
      <c r="B165" s="9" t="s">
        <v>1501</v>
      </c>
      <c r="C165" s="3" t="s">
        <v>1502</v>
      </c>
      <c r="D165" s="3" t="s">
        <v>134</v>
      </c>
      <c r="E165" s="3"/>
      <c r="F165" s="3" t="s">
        <v>1503</v>
      </c>
      <c r="G165" s="3" t="s">
        <v>275</v>
      </c>
      <c r="H165" s="3" t="s">
        <v>77</v>
      </c>
      <c r="I165" s="8">
        <v>168.1113870699717</v>
      </c>
      <c r="J165" s="8">
        <v>2579</v>
      </c>
      <c r="K165" s="8">
        <v>0</v>
      </c>
      <c r="L165" s="8">
        <v>4.3355926703991363</v>
      </c>
      <c r="M165" s="39">
        <v>4.1232937580350144E-5</v>
      </c>
      <c r="N165" s="39">
        <v>1.7001204642275763E-4</v>
      </c>
      <c r="O165" s="39">
        <v>1.1320311536006358E-5</v>
      </c>
    </row>
    <row r="166" spans="2:15" ht="15" x14ac:dyDescent="0.25">
      <c r="B166" s="9" t="s">
        <v>1504</v>
      </c>
      <c r="C166" s="3" t="s">
        <v>1505</v>
      </c>
      <c r="D166" s="3" t="s">
        <v>134</v>
      </c>
      <c r="E166" s="3"/>
      <c r="F166" s="3" t="s">
        <v>1506</v>
      </c>
      <c r="G166" s="3" t="s">
        <v>275</v>
      </c>
      <c r="H166" s="3" t="s">
        <v>77</v>
      </c>
      <c r="I166" s="8">
        <v>4966.8614474110955</v>
      </c>
      <c r="J166" s="8">
        <v>117.9</v>
      </c>
      <c r="K166" s="8">
        <v>0</v>
      </c>
      <c r="L166" s="8">
        <v>5.8559296425568359</v>
      </c>
      <c r="M166" s="39">
        <v>5.2646866674774973E-5</v>
      </c>
      <c r="N166" s="39">
        <v>2.2962917827497895E-4</v>
      </c>
      <c r="O166" s="39">
        <v>1.5289939098585793E-5</v>
      </c>
    </row>
    <row r="167" spans="2:15" ht="15" x14ac:dyDescent="0.25">
      <c r="B167" s="9" t="s">
        <v>1507</v>
      </c>
      <c r="C167" s="3" t="s">
        <v>1508</v>
      </c>
      <c r="D167" s="3" t="s">
        <v>134</v>
      </c>
      <c r="E167" s="3"/>
      <c r="F167" s="3" t="s">
        <v>625</v>
      </c>
      <c r="G167" s="3" t="s">
        <v>275</v>
      </c>
      <c r="H167" s="3" t="s">
        <v>77</v>
      </c>
      <c r="I167" s="8">
        <v>13485.979891955269</v>
      </c>
      <c r="J167" s="8">
        <v>167.5</v>
      </c>
      <c r="K167" s="8">
        <v>0</v>
      </c>
      <c r="L167" s="8">
        <v>22.589016318782413</v>
      </c>
      <c r="M167" s="39">
        <v>6.7704458642731881E-5</v>
      </c>
      <c r="N167" s="39">
        <v>8.8578544687864232E-4</v>
      </c>
      <c r="O167" s="39">
        <v>5.8980333592317664E-5</v>
      </c>
    </row>
    <row r="168" spans="2:15" ht="15" x14ac:dyDescent="0.25">
      <c r="B168" s="9" t="s">
        <v>1509</v>
      </c>
      <c r="C168" s="3" t="s">
        <v>1510</v>
      </c>
      <c r="D168" s="3" t="s">
        <v>134</v>
      </c>
      <c r="E168" s="3"/>
      <c r="F168" s="3" t="s">
        <v>1511</v>
      </c>
      <c r="G168" s="3" t="s">
        <v>275</v>
      </c>
      <c r="H168" s="3" t="s">
        <v>77</v>
      </c>
      <c r="I168" s="8">
        <v>26.27826420445632</v>
      </c>
      <c r="J168" s="8">
        <v>39460</v>
      </c>
      <c r="K168" s="8">
        <v>0</v>
      </c>
      <c r="L168" s="8">
        <v>10.369403074815049</v>
      </c>
      <c r="M168" s="39">
        <v>2.5574280972136324E-5</v>
      </c>
      <c r="N168" s="39">
        <v>4.0661648151772668E-4</v>
      </c>
      <c r="O168" s="39">
        <v>2.7074700548038821E-5</v>
      </c>
    </row>
    <row r="169" spans="2:15" ht="15" x14ac:dyDescent="0.25">
      <c r="B169" s="9" t="s">
        <v>1512</v>
      </c>
      <c r="C169" s="3" t="s">
        <v>1513</v>
      </c>
      <c r="D169" s="3" t="s">
        <v>134</v>
      </c>
      <c r="E169" s="3"/>
      <c r="F169" s="3" t="s">
        <v>1514</v>
      </c>
      <c r="G169" s="3" t="s">
        <v>275</v>
      </c>
      <c r="H169" s="3" t="s">
        <v>77</v>
      </c>
      <c r="I169" s="8">
        <v>392.09422451192574</v>
      </c>
      <c r="J169" s="8">
        <v>399</v>
      </c>
      <c r="K169" s="8">
        <v>0</v>
      </c>
      <c r="L169" s="8">
        <v>1.564455954548825</v>
      </c>
      <c r="M169" s="39">
        <v>1.8142396847753793E-5</v>
      </c>
      <c r="N169" s="39">
        <v>6.1347174098490338E-5</v>
      </c>
      <c r="O169" s="39">
        <v>4.0848230302554001E-6</v>
      </c>
    </row>
    <row r="170" spans="2:15" ht="15" x14ac:dyDescent="0.25">
      <c r="B170" s="9" t="s">
        <v>1515</v>
      </c>
      <c r="C170" s="3" t="s">
        <v>1516</v>
      </c>
      <c r="D170" s="3" t="s">
        <v>134</v>
      </c>
      <c r="E170" s="3"/>
      <c r="F170" s="3" t="s">
        <v>1517</v>
      </c>
      <c r="G170" s="3" t="s">
        <v>275</v>
      </c>
      <c r="H170" s="3" t="s">
        <v>77</v>
      </c>
      <c r="I170" s="8">
        <v>633.23895406508598</v>
      </c>
      <c r="J170" s="8">
        <v>9601</v>
      </c>
      <c r="K170" s="8">
        <v>0</v>
      </c>
      <c r="L170" s="8">
        <v>60.797271986049601</v>
      </c>
      <c r="M170" s="39">
        <v>7.8363980782092472E-5</v>
      </c>
      <c r="N170" s="39">
        <v>2.3840497512229919E-3</v>
      </c>
      <c r="O170" s="39">
        <v>1.5874278599101735E-4</v>
      </c>
    </row>
    <row r="171" spans="2:15" ht="15" x14ac:dyDescent="0.25">
      <c r="B171" s="9" t="s">
        <v>1518</v>
      </c>
      <c r="C171" s="3" t="s">
        <v>1519</v>
      </c>
      <c r="D171" s="3" t="s">
        <v>134</v>
      </c>
      <c r="E171" s="3"/>
      <c r="F171" s="3" t="s">
        <v>874</v>
      </c>
      <c r="G171" s="3" t="s">
        <v>275</v>
      </c>
      <c r="H171" s="3" t="s">
        <v>77</v>
      </c>
      <c r="I171" s="8">
        <v>2182.154660840938</v>
      </c>
      <c r="J171" s="8">
        <v>1001</v>
      </c>
      <c r="K171" s="8">
        <v>0</v>
      </c>
      <c r="L171" s="8">
        <v>21.843368152833822</v>
      </c>
      <c r="M171" s="39">
        <v>1.2056460129653221E-4</v>
      </c>
      <c r="N171" s="39">
        <v>8.5654626777637087E-4</v>
      </c>
      <c r="O171" s="39">
        <v>5.7033432631713184E-5</v>
      </c>
    </row>
    <row r="172" spans="2:15" ht="15" x14ac:dyDescent="0.25">
      <c r="B172" s="9" t="s">
        <v>1520</v>
      </c>
      <c r="C172" s="3" t="s">
        <v>1521</v>
      </c>
      <c r="D172" s="3" t="s">
        <v>134</v>
      </c>
      <c r="E172" s="3"/>
      <c r="F172" s="3" t="s">
        <v>845</v>
      </c>
      <c r="G172" s="3" t="s">
        <v>275</v>
      </c>
      <c r="H172" s="3" t="s">
        <v>77</v>
      </c>
      <c r="I172" s="8">
        <v>4610.9289522935806</v>
      </c>
      <c r="J172" s="8">
        <v>157.80000000000001</v>
      </c>
      <c r="K172" s="8">
        <v>0</v>
      </c>
      <c r="L172" s="8">
        <v>7.2760458899822771</v>
      </c>
      <c r="M172" s="39">
        <v>2.5226571736848107E-5</v>
      </c>
      <c r="N172" s="39">
        <v>2.8531634442215755E-4</v>
      </c>
      <c r="O172" s="39">
        <v>1.8997888521039335E-5</v>
      </c>
    </row>
    <row r="173" spans="2:15" ht="15" x14ac:dyDescent="0.25">
      <c r="B173" s="9" t="s">
        <v>1522</v>
      </c>
      <c r="C173" s="3" t="s">
        <v>1523</v>
      </c>
      <c r="D173" s="3" t="s">
        <v>134</v>
      </c>
      <c r="E173" s="3"/>
      <c r="F173" s="3" t="s">
        <v>1524</v>
      </c>
      <c r="G173" s="3" t="s">
        <v>1184</v>
      </c>
      <c r="H173" s="3" t="s">
        <v>77</v>
      </c>
      <c r="I173" s="8">
        <v>125.22888067151045</v>
      </c>
      <c r="J173" s="8">
        <v>2283</v>
      </c>
      <c r="K173" s="8">
        <v>0</v>
      </c>
      <c r="L173" s="8">
        <v>2.8589753399632949</v>
      </c>
      <c r="M173" s="39">
        <v>3.7172655354253541E-6</v>
      </c>
      <c r="N173" s="39">
        <v>1.1210929742959734E-4</v>
      </c>
      <c r="O173" s="39">
        <v>7.4648367553321603E-6</v>
      </c>
    </row>
    <row r="174" spans="2:15" ht="15" x14ac:dyDescent="0.25">
      <c r="B174" s="9" t="s">
        <v>1525</v>
      </c>
      <c r="C174" s="3" t="s">
        <v>1526</v>
      </c>
      <c r="D174" s="3" t="s">
        <v>134</v>
      </c>
      <c r="E174" s="3"/>
      <c r="F174" s="3" t="s">
        <v>850</v>
      </c>
      <c r="G174" s="3" t="s">
        <v>851</v>
      </c>
      <c r="H174" s="3" t="s">
        <v>77</v>
      </c>
      <c r="I174" s="8">
        <v>59.462503330746138</v>
      </c>
      <c r="J174" s="8">
        <v>2958</v>
      </c>
      <c r="K174" s="8">
        <v>0</v>
      </c>
      <c r="L174" s="8">
        <v>1.7589008456115156</v>
      </c>
      <c r="M174" s="39">
        <v>5.5699928594260936E-6</v>
      </c>
      <c r="N174" s="39">
        <v>6.8971961840133718E-5</v>
      </c>
      <c r="O174" s="39">
        <v>4.592522187153328E-6</v>
      </c>
    </row>
    <row r="175" spans="2:15" ht="15" x14ac:dyDescent="0.25">
      <c r="B175" s="9" t="s">
        <v>1527</v>
      </c>
      <c r="C175" s="3" t="s">
        <v>1528</v>
      </c>
      <c r="D175" s="3" t="s">
        <v>134</v>
      </c>
      <c r="E175" s="3"/>
      <c r="F175" s="3" t="s">
        <v>1529</v>
      </c>
      <c r="G175" s="3" t="s">
        <v>352</v>
      </c>
      <c r="H175" s="3" t="s">
        <v>77</v>
      </c>
      <c r="I175" s="8">
        <v>4317.2107621214727</v>
      </c>
      <c r="J175" s="8">
        <v>546.6</v>
      </c>
      <c r="K175" s="8">
        <v>0</v>
      </c>
      <c r="L175" s="8">
        <v>23.59787402586436</v>
      </c>
      <c r="M175" s="39">
        <v>7.8512013772511285E-5</v>
      </c>
      <c r="N175" s="39">
        <v>9.2534588909947096E-4</v>
      </c>
      <c r="O175" s="39">
        <v>6.1614479465301009E-5</v>
      </c>
    </row>
    <row r="176" spans="2:15" ht="15" x14ac:dyDescent="0.25">
      <c r="B176" s="9" t="s">
        <v>1530</v>
      </c>
      <c r="C176" s="3" t="s">
        <v>1531</v>
      </c>
      <c r="D176" s="3" t="s">
        <v>134</v>
      </c>
      <c r="E176" s="3"/>
      <c r="F176" s="3" t="s">
        <v>1532</v>
      </c>
      <c r="G176" s="3" t="s">
        <v>352</v>
      </c>
      <c r="H176" s="3" t="s">
        <v>77</v>
      </c>
      <c r="I176" s="8">
        <v>9300.2278003331776</v>
      </c>
      <c r="J176" s="8">
        <v>98.6</v>
      </c>
      <c r="K176" s="8">
        <v>0</v>
      </c>
      <c r="L176" s="8">
        <v>9.170024610377876</v>
      </c>
      <c r="M176" s="39">
        <v>1.8761082927196626E-5</v>
      </c>
      <c r="N176" s="39">
        <v>3.5958512901855928E-4</v>
      </c>
      <c r="O176" s="39">
        <v>2.3943101502837054E-5</v>
      </c>
    </row>
    <row r="177" spans="2:15" ht="15" x14ac:dyDescent="0.25">
      <c r="B177" s="9" t="s">
        <v>1533</v>
      </c>
      <c r="C177" s="3" t="s">
        <v>1534</v>
      </c>
      <c r="D177" s="3" t="s">
        <v>134</v>
      </c>
      <c r="E177" s="3"/>
      <c r="F177" s="3" t="s">
        <v>1535</v>
      </c>
      <c r="G177" s="3" t="s">
        <v>352</v>
      </c>
      <c r="H177" s="3" t="s">
        <v>77</v>
      </c>
      <c r="I177" s="8">
        <v>819.22209267433811</v>
      </c>
      <c r="J177" s="8">
        <v>1487</v>
      </c>
      <c r="K177" s="8">
        <v>0</v>
      </c>
      <c r="L177" s="8">
        <v>12.181832524967122</v>
      </c>
      <c r="M177" s="39">
        <v>1.6767955170556701E-4</v>
      </c>
      <c r="N177" s="39">
        <v>4.7768746609637262E-4</v>
      </c>
      <c r="O177" s="39">
        <v>3.1806986897915264E-5</v>
      </c>
    </row>
    <row r="178" spans="2:15" ht="15" x14ac:dyDescent="0.25">
      <c r="B178" s="9" t="s">
        <v>1536</v>
      </c>
      <c r="C178" s="3" t="s">
        <v>1537</v>
      </c>
      <c r="D178" s="3" t="s">
        <v>134</v>
      </c>
      <c r="E178" s="3"/>
      <c r="F178" s="3" t="s">
        <v>1538</v>
      </c>
      <c r="G178" s="3" t="s">
        <v>352</v>
      </c>
      <c r="H178" s="3" t="s">
        <v>77</v>
      </c>
      <c r="I178" s="8">
        <v>7483.1563410802728</v>
      </c>
      <c r="J178" s="8">
        <v>183</v>
      </c>
      <c r="K178" s="8">
        <v>0</v>
      </c>
      <c r="L178" s="8">
        <v>13.694176104338673</v>
      </c>
      <c r="M178" s="39">
        <v>6.1832897182793024E-5</v>
      </c>
      <c r="N178" s="39">
        <v>5.3699115220570573E-4</v>
      </c>
      <c r="O178" s="39">
        <v>3.5755743566144623E-5</v>
      </c>
    </row>
    <row r="179" spans="2:15" ht="15" x14ac:dyDescent="0.25">
      <c r="B179" s="9" t="s">
        <v>1539</v>
      </c>
      <c r="C179" s="3" t="s">
        <v>1540</v>
      </c>
      <c r="D179" s="3" t="s">
        <v>134</v>
      </c>
      <c r="E179" s="3"/>
      <c r="F179" s="3" t="s">
        <v>1541</v>
      </c>
      <c r="G179" s="3" t="s">
        <v>352</v>
      </c>
      <c r="H179" s="3" t="s">
        <v>77</v>
      </c>
      <c r="I179" s="8">
        <v>4050.123166543493</v>
      </c>
      <c r="J179" s="8">
        <v>396.5</v>
      </c>
      <c r="K179" s="8">
        <v>0</v>
      </c>
      <c r="L179" s="8">
        <v>16.058738354564383</v>
      </c>
      <c r="M179" s="39">
        <v>5.4148534922155809E-5</v>
      </c>
      <c r="N179" s="39">
        <v>6.2971297771286644E-4</v>
      </c>
      <c r="O179" s="39">
        <v>4.1929658726945703E-5</v>
      </c>
    </row>
    <row r="180" spans="2:15" ht="15" x14ac:dyDescent="0.25">
      <c r="B180" s="9" t="s">
        <v>1542</v>
      </c>
      <c r="C180" s="3" t="s">
        <v>1543</v>
      </c>
      <c r="D180" s="3" t="s">
        <v>134</v>
      </c>
      <c r="E180" s="3"/>
      <c r="F180" s="3" t="s">
        <v>714</v>
      </c>
      <c r="G180" s="3" t="s">
        <v>352</v>
      </c>
      <c r="H180" s="3" t="s">
        <v>77</v>
      </c>
      <c r="I180" s="8">
        <v>617.51786012945229</v>
      </c>
      <c r="J180" s="8">
        <v>712.5</v>
      </c>
      <c r="K180" s="8">
        <v>0</v>
      </c>
      <c r="L180" s="8">
        <v>4.3998147594889208</v>
      </c>
      <c r="M180" s="39">
        <v>1.4996861803251437E-5</v>
      </c>
      <c r="N180" s="39">
        <v>1.7253039388335839E-4</v>
      </c>
      <c r="O180" s="39">
        <v>1.1487996581917876E-5</v>
      </c>
    </row>
    <row r="181" spans="2:15" ht="15" x14ac:dyDescent="0.25">
      <c r="B181" s="9" t="s">
        <v>1544</v>
      </c>
      <c r="C181" s="3" t="s">
        <v>1545</v>
      </c>
      <c r="D181" s="3" t="s">
        <v>134</v>
      </c>
      <c r="E181" s="3"/>
      <c r="F181" s="3" t="s">
        <v>1546</v>
      </c>
      <c r="G181" s="3" t="s">
        <v>352</v>
      </c>
      <c r="H181" s="3" t="s">
        <v>77</v>
      </c>
      <c r="I181" s="8">
        <v>34796.025047808776</v>
      </c>
      <c r="J181" s="8">
        <v>134.6</v>
      </c>
      <c r="K181" s="8">
        <v>0</v>
      </c>
      <c r="L181" s="8">
        <v>46.835449719758763</v>
      </c>
      <c r="M181" s="39">
        <v>9.9417214422310799E-5</v>
      </c>
      <c r="N181" s="39">
        <v>1.8365633622250124E-3</v>
      </c>
      <c r="O181" s="39">
        <v>1.2228821341461979E-4</v>
      </c>
    </row>
    <row r="182" spans="2:15" ht="15" x14ac:dyDescent="0.25">
      <c r="B182" s="9" t="s">
        <v>1547</v>
      </c>
      <c r="C182" s="3" t="s">
        <v>1548</v>
      </c>
      <c r="D182" s="3" t="s">
        <v>134</v>
      </c>
      <c r="E182" s="3"/>
      <c r="F182" s="3" t="s">
        <v>1549</v>
      </c>
      <c r="G182" s="3" t="s">
        <v>352</v>
      </c>
      <c r="H182" s="3" t="s">
        <v>77</v>
      </c>
      <c r="I182" s="8">
        <v>343.27961098453926</v>
      </c>
      <c r="J182" s="8">
        <v>1141</v>
      </c>
      <c r="K182" s="8">
        <v>0</v>
      </c>
      <c r="L182" s="8">
        <v>3.9168203573053888</v>
      </c>
      <c r="M182" s="39">
        <v>2.4584814661852009E-5</v>
      </c>
      <c r="N182" s="39">
        <v>1.5359068414388252E-4</v>
      </c>
      <c r="O182" s="39">
        <v>1.0226889388847226E-5</v>
      </c>
    </row>
    <row r="183" spans="2:15" ht="15" x14ac:dyDescent="0.25">
      <c r="B183" s="9" t="s">
        <v>1550</v>
      </c>
      <c r="C183" s="3" t="s">
        <v>1551</v>
      </c>
      <c r="D183" s="3" t="s">
        <v>134</v>
      </c>
      <c r="E183" s="3"/>
      <c r="F183" s="3" t="s">
        <v>1552</v>
      </c>
      <c r="G183" s="3" t="s">
        <v>480</v>
      </c>
      <c r="H183" s="3" t="s">
        <v>77</v>
      </c>
      <c r="I183" s="8">
        <v>264.65764103634331</v>
      </c>
      <c r="J183" s="8">
        <v>1967</v>
      </c>
      <c r="K183" s="8">
        <v>0</v>
      </c>
      <c r="L183" s="8">
        <v>5.2058157978664044</v>
      </c>
      <c r="M183" s="39">
        <v>2.3987632929600148E-5</v>
      </c>
      <c r="N183" s="39">
        <v>2.0413619645078652E-4</v>
      </c>
      <c r="O183" s="39">
        <v>1.3592479993164569E-5</v>
      </c>
    </row>
    <row r="184" spans="2:15" ht="15" x14ac:dyDescent="0.25">
      <c r="B184" s="9" t="s">
        <v>1553</v>
      </c>
      <c r="C184" s="3" t="s">
        <v>1554</v>
      </c>
      <c r="D184" s="3" t="s">
        <v>134</v>
      </c>
      <c r="E184" s="3"/>
      <c r="F184" s="3" t="s">
        <v>1555</v>
      </c>
      <c r="G184" s="3" t="s">
        <v>480</v>
      </c>
      <c r="H184" s="3" t="s">
        <v>77</v>
      </c>
      <c r="I184" s="8">
        <v>1461.3565138743434</v>
      </c>
      <c r="J184" s="8">
        <v>1095</v>
      </c>
      <c r="K184" s="8">
        <v>0</v>
      </c>
      <c r="L184" s="8">
        <v>16.001853826115184</v>
      </c>
      <c r="M184" s="39">
        <v>7.3289423594898709E-5</v>
      </c>
      <c r="N184" s="39">
        <v>6.2748235878100269E-4</v>
      </c>
      <c r="O184" s="39">
        <v>4.178113218569096E-5</v>
      </c>
    </row>
    <row r="185" spans="2:15" ht="15" x14ac:dyDescent="0.25">
      <c r="B185" s="9" t="s">
        <v>1556</v>
      </c>
      <c r="C185" s="3" t="s">
        <v>1557</v>
      </c>
      <c r="D185" s="3" t="s">
        <v>134</v>
      </c>
      <c r="E185" s="3"/>
      <c r="F185" s="3" t="s">
        <v>1558</v>
      </c>
      <c r="G185" s="3" t="s">
        <v>746</v>
      </c>
      <c r="H185" s="3" t="s">
        <v>77</v>
      </c>
      <c r="I185" s="8">
        <v>1480.223684909784</v>
      </c>
      <c r="J185" s="8">
        <v>1120</v>
      </c>
      <c r="K185" s="8">
        <v>0.21463244122376759</v>
      </c>
      <c r="L185" s="8">
        <v>16.793137715610627</v>
      </c>
      <c r="M185" s="39">
        <v>3.339908615654814E-5</v>
      </c>
      <c r="N185" s="39">
        <v>6.5851105625827167E-4</v>
      </c>
      <c r="O185" s="39">
        <v>4.3847188852791711E-5</v>
      </c>
    </row>
    <row r="186" spans="2:15" ht="15" x14ac:dyDescent="0.25">
      <c r="B186" s="9" t="s">
        <v>1559</v>
      </c>
      <c r="C186" s="3" t="s">
        <v>1560</v>
      </c>
      <c r="D186" s="3" t="s">
        <v>134</v>
      </c>
      <c r="E186" s="3"/>
      <c r="F186" s="3" t="s">
        <v>1561</v>
      </c>
      <c r="G186" s="3" t="s">
        <v>746</v>
      </c>
      <c r="H186" s="3" t="s">
        <v>77</v>
      </c>
      <c r="I186" s="8">
        <v>2767.1864894073892</v>
      </c>
      <c r="J186" s="8">
        <v>143.1</v>
      </c>
      <c r="K186" s="8">
        <v>0</v>
      </c>
      <c r="L186" s="8">
        <v>3.959843865423089</v>
      </c>
      <c r="M186" s="39">
        <v>5.4618436279628436E-5</v>
      </c>
      <c r="N186" s="39">
        <v>1.5527776944350386E-4</v>
      </c>
      <c r="O186" s="39">
        <v>1.0339224553215754E-5</v>
      </c>
    </row>
    <row r="187" spans="2:15" ht="15" x14ac:dyDescent="0.25">
      <c r="B187" s="9" t="s">
        <v>1562</v>
      </c>
      <c r="C187" s="3" t="s">
        <v>1563</v>
      </c>
      <c r="D187" s="3" t="s">
        <v>134</v>
      </c>
      <c r="E187" s="3"/>
      <c r="F187" s="3" t="s">
        <v>1564</v>
      </c>
      <c r="G187" s="3" t="s">
        <v>746</v>
      </c>
      <c r="H187" s="3" t="s">
        <v>77</v>
      </c>
      <c r="I187" s="8">
        <v>307.16164584866448</v>
      </c>
      <c r="J187" s="8">
        <v>1099</v>
      </c>
      <c r="K187" s="8">
        <v>0</v>
      </c>
      <c r="L187" s="8">
        <v>3.3757064859274313</v>
      </c>
      <c r="M187" s="39">
        <v>6.1166375323172725E-6</v>
      </c>
      <c r="N187" s="39">
        <v>1.3237192961262757E-4</v>
      </c>
      <c r="O187" s="39">
        <v>8.8140312017129093E-6</v>
      </c>
    </row>
    <row r="188" spans="2:15" ht="15" x14ac:dyDescent="0.25">
      <c r="B188" s="9" t="s">
        <v>1565</v>
      </c>
      <c r="C188" s="3" t="s">
        <v>1566</v>
      </c>
      <c r="D188" s="3" t="s">
        <v>134</v>
      </c>
      <c r="E188" s="3"/>
      <c r="F188" s="3" t="s">
        <v>1567</v>
      </c>
      <c r="G188" s="3" t="s">
        <v>746</v>
      </c>
      <c r="H188" s="3" t="s">
        <v>77</v>
      </c>
      <c r="I188" s="8">
        <v>6029.8783768834928</v>
      </c>
      <c r="J188" s="8">
        <v>379.37639287304108</v>
      </c>
      <c r="K188" s="8">
        <v>0</v>
      </c>
      <c r="L188" s="8">
        <v>22.875935080852074</v>
      </c>
      <c r="M188" s="39">
        <v>4.5703260826044911E-5</v>
      </c>
      <c r="N188" s="39">
        <v>8.9703642214428159E-4</v>
      </c>
      <c r="O188" s="39">
        <v>5.9729483712975758E-5</v>
      </c>
    </row>
    <row r="189" spans="2:15" ht="15" x14ac:dyDescent="0.25">
      <c r="B189" s="9" t="s">
        <v>1568</v>
      </c>
      <c r="C189" s="3" t="s">
        <v>1569</v>
      </c>
      <c r="D189" s="3" t="s">
        <v>134</v>
      </c>
      <c r="E189" s="3"/>
      <c r="F189" s="3" t="s">
        <v>1570</v>
      </c>
      <c r="G189" s="3" t="s">
        <v>1571</v>
      </c>
      <c r="H189" s="3" t="s">
        <v>77</v>
      </c>
      <c r="I189" s="8">
        <v>2655.5405721369339</v>
      </c>
      <c r="J189" s="8">
        <v>301.2</v>
      </c>
      <c r="K189" s="8">
        <v>0</v>
      </c>
      <c r="L189" s="8">
        <v>7.9984882028331805</v>
      </c>
      <c r="M189" s="39">
        <v>4.3139531503185967E-5</v>
      </c>
      <c r="N189" s="39">
        <v>3.136455499927687E-4</v>
      </c>
      <c r="O189" s="39">
        <v>2.0884198575971755E-5</v>
      </c>
    </row>
    <row r="190" spans="2:15" ht="15" x14ac:dyDescent="0.25">
      <c r="B190" s="9" t="s">
        <v>1572</v>
      </c>
      <c r="C190" s="3" t="s">
        <v>1573</v>
      </c>
      <c r="D190" s="3" t="s">
        <v>134</v>
      </c>
      <c r="E190" s="3"/>
      <c r="F190" s="3" t="s">
        <v>619</v>
      </c>
      <c r="G190" s="3" t="s">
        <v>300</v>
      </c>
      <c r="H190" s="3" t="s">
        <v>77</v>
      </c>
      <c r="I190" s="8">
        <v>1171.0186683987802</v>
      </c>
      <c r="J190" s="8">
        <v>1375</v>
      </c>
      <c r="K190" s="8">
        <v>0</v>
      </c>
      <c r="L190" s="8">
        <v>16.101506691292105</v>
      </c>
      <c r="M190" s="39">
        <v>5.6137885699659137E-5</v>
      </c>
      <c r="N190" s="39">
        <v>6.3139005695022666E-4</v>
      </c>
      <c r="O190" s="39">
        <v>4.2041327634161114E-5</v>
      </c>
    </row>
    <row r="191" spans="2:15" ht="15" x14ac:dyDescent="0.25">
      <c r="B191" s="9" t="s">
        <v>1574</v>
      </c>
      <c r="C191" s="3" t="s">
        <v>1575</v>
      </c>
      <c r="D191" s="3" t="s">
        <v>134</v>
      </c>
      <c r="E191" s="3"/>
      <c r="F191" s="3" t="s">
        <v>1576</v>
      </c>
      <c r="G191" s="3" t="s">
        <v>300</v>
      </c>
      <c r="H191" s="3" t="s">
        <v>77</v>
      </c>
      <c r="I191" s="8">
        <v>617.86585251489998</v>
      </c>
      <c r="J191" s="8">
        <v>5929</v>
      </c>
      <c r="K191" s="8">
        <v>0</v>
      </c>
      <c r="L191" s="8">
        <v>36.633266425334625</v>
      </c>
      <c r="M191" s="39">
        <v>2.4182588142358344E-4</v>
      </c>
      <c r="N191" s="39">
        <v>1.4365040873518865E-3</v>
      </c>
      <c r="O191" s="39">
        <v>9.5650126762976683E-5</v>
      </c>
    </row>
    <row r="192" spans="2:15" x14ac:dyDescent="0.2">
      <c r="B192" s="42"/>
      <c r="C192" s="43"/>
      <c r="D192" s="43"/>
      <c r="E192" s="43"/>
      <c r="F192" s="43"/>
      <c r="G192" s="43"/>
      <c r="H192" s="43"/>
      <c r="I192" s="12"/>
      <c r="J192" s="12"/>
      <c r="K192" s="12"/>
      <c r="L192" s="12"/>
      <c r="M192" s="12"/>
      <c r="N192" s="12"/>
      <c r="O192" s="12"/>
    </row>
    <row r="193" spans="2:15" ht="15" x14ac:dyDescent="0.25">
      <c r="B193" s="7" t="s">
        <v>1577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1.4969005536906326</v>
      </c>
      <c r="L196" s="8">
        <v>4757.6654195696938</v>
      </c>
      <c r="M196" s="39"/>
      <c r="N196" s="39">
        <v>0.18656282904486213</v>
      </c>
      <c r="O196" s="39">
        <v>1.2422351181956197E-2</v>
      </c>
    </row>
    <row r="197" spans="2:15" ht="15" x14ac:dyDescent="0.25">
      <c r="B197" s="7" t="s">
        <v>930</v>
      </c>
      <c r="C197" s="35"/>
      <c r="D197" s="35"/>
      <c r="E197" s="35"/>
      <c r="F197" s="35"/>
      <c r="G197" s="35"/>
      <c r="H197" s="35"/>
      <c r="I197" s="8"/>
      <c r="J197" s="8"/>
      <c r="K197" s="8">
        <v>0.31756546204648445</v>
      </c>
      <c r="L197" s="8">
        <v>1640.0235597191634</v>
      </c>
      <c r="M197" s="39"/>
      <c r="N197" s="39">
        <v>6.4310414461449403E-2</v>
      </c>
      <c r="O197" s="39">
        <v>4.2821314255755269E-3</v>
      </c>
    </row>
    <row r="198" spans="2:15" ht="15" x14ac:dyDescent="0.25">
      <c r="B198" s="9" t="s">
        <v>1578</v>
      </c>
      <c r="C198" s="3" t="s">
        <v>1579</v>
      </c>
      <c r="D198" s="3" t="s">
        <v>1580</v>
      </c>
      <c r="E198" s="3" t="s">
        <v>933</v>
      </c>
      <c r="F198" s="3"/>
      <c r="G198" s="3" t="s">
        <v>1581</v>
      </c>
      <c r="H198" s="3" t="s">
        <v>52</v>
      </c>
      <c r="I198" s="8">
        <v>261.41410888807599</v>
      </c>
      <c r="J198" s="8">
        <v>1855</v>
      </c>
      <c r="K198" s="8">
        <v>0</v>
      </c>
      <c r="L198" s="8">
        <v>17.588163466601753</v>
      </c>
      <c r="M198" s="39">
        <v>7.6106057379844204E-6</v>
      </c>
      <c r="N198" s="39">
        <v>6.8968648373964243E-4</v>
      </c>
      <c r="O198" s="39">
        <v>4.5923015588502657E-5</v>
      </c>
    </row>
    <row r="199" spans="2:15" ht="15" x14ac:dyDescent="0.25">
      <c r="B199" s="9" t="s">
        <v>1582</v>
      </c>
      <c r="C199" s="3" t="s">
        <v>1583</v>
      </c>
      <c r="D199" s="3" t="s">
        <v>941</v>
      </c>
      <c r="E199" s="3" t="s">
        <v>933</v>
      </c>
      <c r="F199" s="3"/>
      <c r="G199" s="3" t="s">
        <v>934</v>
      </c>
      <c r="H199" s="3" t="s">
        <v>52</v>
      </c>
      <c r="I199" s="8">
        <v>495.89127984328269</v>
      </c>
      <c r="J199" s="8">
        <v>827.99999999999989</v>
      </c>
      <c r="K199" s="8">
        <v>0</v>
      </c>
      <c r="L199" s="8">
        <v>14.892388728725166</v>
      </c>
      <c r="M199" s="39">
        <v>4.645129645733859E-5</v>
      </c>
      <c r="N199" s="39">
        <v>5.8397678849768169E-4</v>
      </c>
      <c r="O199" s="39">
        <v>3.888429858171119E-5</v>
      </c>
    </row>
    <row r="200" spans="2:15" ht="15" x14ac:dyDescent="0.25">
      <c r="B200" s="9" t="s">
        <v>1584</v>
      </c>
      <c r="C200" s="3" t="s">
        <v>1585</v>
      </c>
      <c r="D200" s="3" t="s">
        <v>1580</v>
      </c>
      <c r="E200" s="3" t="s">
        <v>933</v>
      </c>
      <c r="F200" s="3"/>
      <c r="G200" s="3" t="s">
        <v>934</v>
      </c>
      <c r="H200" s="3" t="s">
        <v>52</v>
      </c>
      <c r="I200" s="8">
        <v>1080.2644354901975</v>
      </c>
      <c r="J200" s="8">
        <v>3765</v>
      </c>
      <c r="K200" s="8">
        <v>0</v>
      </c>
      <c r="L200" s="8">
        <v>147.51718439154914</v>
      </c>
      <c r="M200" s="39">
        <v>2.3742905202405915E-5</v>
      </c>
      <c r="N200" s="39">
        <v>5.7846066979861614E-3</v>
      </c>
      <c r="O200" s="39">
        <v>3.8517005890064288E-4</v>
      </c>
    </row>
    <row r="201" spans="2:15" ht="15" x14ac:dyDescent="0.25">
      <c r="B201" s="9" t="s">
        <v>1586</v>
      </c>
      <c r="C201" s="3" t="s">
        <v>1587</v>
      </c>
      <c r="D201" s="3" t="s">
        <v>1580</v>
      </c>
      <c r="E201" s="3" t="s">
        <v>933</v>
      </c>
      <c r="F201" s="3"/>
      <c r="G201" s="3" t="s">
        <v>1588</v>
      </c>
      <c r="H201" s="3" t="s">
        <v>52</v>
      </c>
      <c r="I201" s="8">
        <v>105.24910255125937</v>
      </c>
      <c r="J201" s="8">
        <v>5832</v>
      </c>
      <c r="K201" s="8">
        <v>0</v>
      </c>
      <c r="L201" s="8">
        <v>22.262988943316085</v>
      </c>
      <c r="M201" s="39">
        <v>3.9661072071945758E-6</v>
      </c>
      <c r="N201" s="39">
        <v>8.7300090148735023E-4</v>
      </c>
      <c r="O201" s="39">
        <v>5.8129070168808466E-5</v>
      </c>
    </row>
    <row r="202" spans="2:15" ht="15" x14ac:dyDescent="0.25">
      <c r="B202" s="9" t="s">
        <v>1589</v>
      </c>
      <c r="C202" s="3" t="s">
        <v>1590</v>
      </c>
      <c r="D202" s="3" t="s">
        <v>991</v>
      </c>
      <c r="E202" s="3" t="s">
        <v>933</v>
      </c>
      <c r="F202" s="3"/>
      <c r="G202" s="3" t="s">
        <v>1019</v>
      </c>
      <c r="H202" s="3" t="s">
        <v>58</v>
      </c>
      <c r="I202" s="8">
        <v>1733.5653333419627</v>
      </c>
      <c r="J202" s="8">
        <v>30.5</v>
      </c>
      <c r="K202" s="8">
        <v>0</v>
      </c>
      <c r="L202" s="8">
        <v>2.5054223004238332</v>
      </c>
      <c r="M202" s="39">
        <v>1.7758979454367216E-5</v>
      </c>
      <c r="N202" s="39">
        <v>9.8245385309468121E-5</v>
      </c>
      <c r="O202" s="39">
        <v>6.5417033209082528E-6</v>
      </c>
    </row>
    <row r="203" spans="2:15" ht="15" x14ac:dyDescent="0.25">
      <c r="B203" s="9" t="s">
        <v>1591</v>
      </c>
      <c r="C203" s="3" t="s">
        <v>1592</v>
      </c>
      <c r="D203" s="3" t="s">
        <v>1580</v>
      </c>
      <c r="E203" s="3" t="s">
        <v>933</v>
      </c>
      <c r="F203" s="3"/>
      <c r="G203" s="3" t="s">
        <v>946</v>
      </c>
      <c r="H203" s="3" t="s">
        <v>52</v>
      </c>
      <c r="I203" s="8">
        <v>107.07965054842541</v>
      </c>
      <c r="J203" s="8">
        <v>311</v>
      </c>
      <c r="K203" s="8">
        <v>0</v>
      </c>
      <c r="L203" s="8">
        <v>1.2078552482410658</v>
      </c>
      <c r="M203" s="39">
        <v>4.1577387290054636E-6</v>
      </c>
      <c r="N203" s="39">
        <v>4.736375350432238E-5</v>
      </c>
      <c r="O203" s="39">
        <v>3.1537320823153784E-6</v>
      </c>
    </row>
    <row r="204" spans="2:15" ht="15" x14ac:dyDescent="0.25">
      <c r="B204" s="9" t="s">
        <v>1593</v>
      </c>
      <c r="C204" s="3" t="s">
        <v>1594</v>
      </c>
      <c r="D204" s="3" t="s">
        <v>941</v>
      </c>
      <c r="E204" s="3" t="s">
        <v>933</v>
      </c>
      <c r="F204" s="3"/>
      <c r="G204" s="3" t="s">
        <v>946</v>
      </c>
      <c r="H204" s="3" t="s">
        <v>52</v>
      </c>
      <c r="I204" s="8">
        <v>1208.6358244987634</v>
      </c>
      <c r="J204" s="8">
        <v>603</v>
      </c>
      <c r="K204" s="8">
        <v>0</v>
      </c>
      <c r="L204" s="8">
        <v>26.433844469178098</v>
      </c>
      <c r="M204" s="39">
        <v>9.4409848492444816E-7</v>
      </c>
      <c r="N204" s="39">
        <v>1.0365530931235143E-3</v>
      </c>
      <c r="O204" s="39">
        <v>6.9019250015912268E-5</v>
      </c>
    </row>
    <row r="205" spans="2:15" ht="15" x14ac:dyDescent="0.25">
      <c r="B205" s="9" t="s">
        <v>1595</v>
      </c>
      <c r="C205" s="3" t="s">
        <v>1596</v>
      </c>
      <c r="D205" s="3" t="s">
        <v>1580</v>
      </c>
      <c r="E205" s="3" t="s">
        <v>933</v>
      </c>
      <c r="F205" s="3"/>
      <c r="G205" s="3" t="s">
        <v>946</v>
      </c>
      <c r="H205" s="3" t="s">
        <v>52</v>
      </c>
      <c r="I205" s="8">
        <v>996.60744846536932</v>
      </c>
      <c r="J205" s="8">
        <v>615</v>
      </c>
      <c r="K205" s="8">
        <v>0</v>
      </c>
      <c r="L205" s="8">
        <v>22.23037558166304</v>
      </c>
      <c r="M205" s="39">
        <v>3.6668505663426748E-5</v>
      </c>
      <c r="N205" s="39">
        <v>8.7172203034403112E-4</v>
      </c>
      <c r="O205" s="39">
        <v>5.8043916086721942E-5</v>
      </c>
    </row>
    <row r="206" spans="2:15" ht="15" x14ac:dyDescent="0.25">
      <c r="B206" s="9" t="s">
        <v>1597</v>
      </c>
      <c r="C206" s="3" t="s">
        <v>1598</v>
      </c>
      <c r="D206" s="3" t="s">
        <v>1580</v>
      </c>
      <c r="E206" s="3" t="s">
        <v>933</v>
      </c>
      <c r="F206" s="3"/>
      <c r="G206" s="3" t="s">
        <v>946</v>
      </c>
      <c r="H206" s="3" t="s">
        <v>52</v>
      </c>
      <c r="I206" s="8">
        <v>1263.2047427943717</v>
      </c>
      <c r="J206" s="8">
        <v>750</v>
      </c>
      <c r="K206" s="8">
        <v>0</v>
      </c>
      <c r="L206" s="8">
        <v>34.362327020284404</v>
      </c>
      <c r="M206" s="39">
        <v>6.6659986416568029E-5</v>
      </c>
      <c r="N206" s="39">
        <v>1.347453504212321E-3</v>
      </c>
      <c r="O206" s="39">
        <v>8.9720662558445027E-5</v>
      </c>
    </row>
    <row r="207" spans="2:15" ht="15" x14ac:dyDescent="0.25">
      <c r="B207" s="9" t="s">
        <v>1599</v>
      </c>
      <c r="C207" s="3" t="s">
        <v>1600</v>
      </c>
      <c r="D207" s="3" t="s">
        <v>941</v>
      </c>
      <c r="E207" s="3" t="s">
        <v>933</v>
      </c>
      <c r="F207" s="3"/>
      <c r="G207" s="3" t="s">
        <v>946</v>
      </c>
      <c r="H207" s="3" t="s">
        <v>52</v>
      </c>
      <c r="I207" s="8">
        <v>3306.5731540303268</v>
      </c>
      <c r="J207" s="8">
        <v>2154</v>
      </c>
      <c r="K207" s="8">
        <v>0</v>
      </c>
      <c r="L207" s="8">
        <v>258.32794541896396</v>
      </c>
      <c r="M207" s="39">
        <v>3.2472045139026447E-6</v>
      </c>
      <c r="N207" s="39">
        <v>1.0129840597968655E-2</v>
      </c>
      <c r="O207" s="39">
        <v>6.7449897693684896E-4</v>
      </c>
    </row>
    <row r="208" spans="2:15" ht="15" x14ac:dyDescent="0.25">
      <c r="B208" s="9" t="s">
        <v>1601</v>
      </c>
      <c r="C208" s="3" t="s">
        <v>1602</v>
      </c>
      <c r="D208" s="3" t="s">
        <v>1580</v>
      </c>
      <c r="E208" s="3" t="s">
        <v>933</v>
      </c>
      <c r="F208" s="3"/>
      <c r="G208" s="3" t="s">
        <v>946</v>
      </c>
      <c r="H208" s="3" t="s">
        <v>52</v>
      </c>
      <c r="I208" s="8">
        <v>222.38531703397862</v>
      </c>
      <c r="J208" s="8">
        <v>4723</v>
      </c>
      <c r="K208" s="8">
        <v>0</v>
      </c>
      <c r="L208" s="8">
        <v>38.09531866756604</v>
      </c>
      <c r="M208" s="39">
        <v>1.4027707626239007E-5</v>
      </c>
      <c r="N208" s="39">
        <v>1.493835694026058E-3</v>
      </c>
      <c r="O208" s="39">
        <v>9.9467571832707503E-5</v>
      </c>
    </row>
    <row r="209" spans="2:15" ht="15" x14ac:dyDescent="0.25">
      <c r="B209" s="9" t="s">
        <v>1603</v>
      </c>
      <c r="C209" s="3" t="s">
        <v>1604</v>
      </c>
      <c r="D209" s="3" t="s">
        <v>991</v>
      </c>
      <c r="E209" s="3" t="s">
        <v>933</v>
      </c>
      <c r="F209" s="3"/>
      <c r="G209" s="3" t="s">
        <v>868</v>
      </c>
      <c r="H209" s="3" t="s">
        <v>52</v>
      </c>
      <c r="I209" s="8">
        <v>20424.314189055789</v>
      </c>
      <c r="J209" s="8">
        <v>21.5</v>
      </c>
      <c r="K209" s="8">
        <v>0</v>
      </c>
      <c r="L209" s="8">
        <v>15.92698232491662</v>
      </c>
      <c r="M209" s="39">
        <v>3.898908305107367E-5</v>
      </c>
      <c r="N209" s="39">
        <v>6.2454641481550564E-4</v>
      </c>
      <c r="O209" s="39">
        <v>4.1585641330536856E-5</v>
      </c>
    </row>
    <row r="210" spans="2:15" ht="15" x14ac:dyDescent="0.25">
      <c r="B210" s="9" t="s">
        <v>1605</v>
      </c>
      <c r="C210" s="3" t="s">
        <v>1606</v>
      </c>
      <c r="D210" s="3" t="s">
        <v>1580</v>
      </c>
      <c r="E210" s="3" t="s">
        <v>933</v>
      </c>
      <c r="F210" s="3"/>
      <c r="G210" s="3" t="s">
        <v>1607</v>
      </c>
      <c r="H210" s="3" t="s">
        <v>52</v>
      </c>
      <c r="I210" s="8">
        <v>447.90506011185511</v>
      </c>
      <c r="J210" s="8">
        <v>7345</v>
      </c>
      <c r="K210" s="8">
        <v>0</v>
      </c>
      <c r="L210" s="8">
        <v>119.32331895440392</v>
      </c>
      <c r="M210" s="39">
        <v>9.7996865210402104E-6</v>
      </c>
      <c r="N210" s="39">
        <v>4.6790377195480544E-3</v>
      </c>
      <c r="O210" s="39">
        <v>3.115553620376777E-4</v>
      </c>
    </row>
    <row r="211" spans="2:15" ht="15" x14ac:dyDescent="0.25">
      <c r="B211" s="9" t="s">
        <v>1608</v>
      </c>
      <c r="C211" s="3" t="s">
        <v>1609</v>
      </c>
      <c r="D211" s="3" t="s">
        <v>1580</v>
      </c>
      <c r="E211" s="3" t="s">
        <v>933</v>
      </c>
      <c r="F211" s="3"/>
      <c r="G211" s="3" t="s">
        <v>1607</v>
      </c>
      <c r="H211" s="3" t="s">
        <v>52</v>
      </c>
      <c r="I211" s="8">
        <v>1684.0853113811161</v>
      </c>
      <c r="J211" s="8">
        <v>2631</v>
      </c>
      <c r="K211" s="8">
        <v>0</v>
      </c>
      <c r="L211" s="8">
        <v>160.70614802269159</v>
      </c>
      <c r="M211" s="39">
        <v>6.0094051396406388E-5</v>
      </c>
      <c r="N211" s="39">
        <v>6.3017869009223907E-3</v>
      </c>
      <c r="O211" s="39">
        <v>4.1960668348508417E-4</v>
      </c>
    </row>
    <row r="212" spans="2:15" ht="15" x14ac:dyDescent="0.25">
      <c r="B212" s="9" t="s">
        <v>1610</v>
      </c>
      <c r="C212" s="3" t="s">
        <v>1611</v>
      </c>
      <c r="D212" s="3" t="s">
        <v>1580</v>
      </c>
      <c r="E212" s="3" t="s">
        <v>933</v>
      </c>
      <c r="F212" s="3"/>
      <c r="G212" s="3" t="s">
        <v>1607</v>
      </c>
      <c r="H212" s="3" t="s">
        <v>52</v>
      </c>
      <c r="I212" s="8">
        <v>1806.8222759597031</v>
      </c>
      <c r="J212" s="8">
        <v>2176</v>
      </c>
      <c r="K212" s="8">
        <v>0</v>
      </c>
      <c r="L212" s="8">
        <v>142.600774005251</v>
      </c>
      <c r="M212" s="39">
        <v>1.8229817329349584E-5</v>
      </c>
      <c r="N212" s="39">
        <v>5.591818986046492E-3</v>
      </c>
      <c r="O212" s="39">
        <v>3.7233322171532934E-4</v>
      </c>
    </row>
    <row r="213" spans="2:15" ht="15" x14ac:dyDescent="0.25">
      <c r="B213" s="9" t="s">
        <v>1612</v>
      </c>
      <c r="C213" s="3" t="s">
        <v>1613</v>
      </c>
      <c r="D213" s="3" t="s">
        <v>1580</v>
      </c>
      <c r="E213" s="3" t="s">
        <v>933</v>
      </c>
      <c r="F213" s="3"/>
      <c r="G213" s="3" t="s">
        <v>952</v>
      </c>
      <c r="H213" s="3" t="s">
        <v>52</v>
      </c>
      <c r="I213" s="8">
        <v>63.714924385267672</v>
      </c>
      <c r="J213" s="8">
        <v>1889</v>
      </c>
      <c r="K213" s="8">
        <v>0</v>
      </c>
      <c r="L213" s="8">
        <v>4.3653662303454945</v>
      </c>
      <c r="M213" s="39">
        <v>3.0209961919361457E-6</v>
      </c>
      <c r="N213" s="39">
        <v>1.7117956012632359E-4</v>
      </c>
      <c r="O213" s="39">
        <v>1.1398050844043732E-5</v>
      </c>
    </row>
    <row r="214" spans="2:15" ht="15" x14ac:dyDescent="0.25">
      <c r="B214" s="9" t="s">
        <v>1614</v>
      </c>
      <c r="C214" s="3" t="s">
        <v>1615</v>
      </c>
      <c r="D214" s="3" t="s">
        <v>1580</v>
      </c>
      <c r="E214" s="3" t="s">
        <v>933</v>
      </c>
      <c r="F214" s="3"/>
      <c r="G214" s="3" t="s">
        <v>952</v>
      </c>
      <c r="H214" s="3" t="s">
        <v>52</v>
      </c>
      <c r="I214" s="8">
        <v>74.731886702375675</v>
      </c>
      <c r="J214" s="8">
        <v>11767</v>
      </c>
      <c r="K214" s="8">
        <v>0</v>
      </c>
      <c r="L214" s="8">
        <v>31.894753946648944</v>
      </c>
      <c r="M214" s="39">
        <v>4.7839521567170915E-7</v>
      </c>
      <c r="N214" s="39">
        <v>1.2506923045704189E-3</v>
      </c>
      <c r="O214" s="39">
        <v>8.327778425898464E-5</v>
      </c>
    </row>
    <row r="215" spans="2:15" ht="15" x14ac:dyDescent="0.25">
      <c r="B215" s="9" t="s">
        <v>1616</v>
      </c>
      <c r="C215" s="3" t="s">
        <v>1617</v>
      </c>
      <c r="D215" s="3" t="s">
        <v>1580</v>
      </c>
      <c r="E215" s="3" t="s">
        <v>933</v>
      </c>
      <c r="F215" s="3"/>
      <c r="G215" s="3" t="s">
        <v>952</v>
      </c>
      <c r="H215" s="3" t="s">
        <v>52</v>
      </c>
      <c r="I215" s="8">
        <v>1115.1647285834711</v>
      </c>
      <c r="J215" s="8">
        <v>315</v>
      </c>
      <c r="K215" s="8">
        <v>0</v>
      </c>
      <c r="L215" s="8">
        <v>12.740812786651468</v>
      </c>
      <c r="M215" s="39">
        <v>2.0834756742662834E-5</v>
      </c>
      <c r="N215" s="39">
        <v>4.9960681724938014E-4</v>
      </c>
      <c r="O215" s="39">
        <v>3.3266494555991133E-5</v>
      </c>
    </row>
    <row r="216" spans="2:15" ht="15" x14ac:dyDescent="0.25">
      <c r="B216" s="9" t="s">
        <v>1618</v>
      </c>
      <c r="C216" s="3" t="s">
        <v>1619</v>
      </c>
      <c r="D216" s="3" t="s">
        <v>1580</v>
      </c>
      <c r="E216" s="3" t="s">
        <v>933</v>
      </c>
      <c r="F216" s="3"/>
      <c r="G216" s="3" t="s">
        <v>952</v>
      </c>
      <c r="H216" s="3" t="s">
        <v>52</v>
      </c>
      <c r="I216" s="8">
        <v>1648.2192319792155</v>
      </c>
      <c r="J216" s="8">
        <v>850</v>
      </c>
      <c r="K216" s="8">
        <v>0</v>
      </c>
      <c r="L216" s="8">
        <v>50.813774806497108</v>
      </c>
      <c r="M216" s="39">
        <v>3.3804424590662261E-5</v>
      </c>
      <c r="N216" s="39">
        <v>1.9925658377225814E-3</v>
      </c>
      <c r="O216" s="39">
        <v>1.3267569277375469E-4</v>
      </c>
    </row>
    <row r="217" spans="2:15" ht="15" x14ac:dyDescent="0.25">
      <c r="B217" s="9" t="s">
        <v>1620</v>
      </c>
      <c r="C217" s="3" t="s">
        <v>1621</v>
      </c>
      <c r="D217" s="3" t="s">
        <v>1580</v>
      </c>
      <c r="E217" s="3" t="s">
        <v>933</v>
      </c>
      <c r="F217" s="3"/>
      <c r="G217" s="3" t="s">
        <v>952</v>
      </c>
      <c r="H217" s="3" t="s">
        <v>52</v>
      </c>
      <c r="I217" s="8">
        <v>315.16945119480636</v>
      </c>
      <c r="J217" s="8">
        <v>2647</v>
      </c>
      <c r="K217" s="8">
        <v>0</v>
      </c>
      <c r="L217" s="8">
        <v>30.258375815283962</v>
      </c>
      <c r="M217" s="39">
        <v>6.9583922258660109E-6</v>
      </c>
      <c r="N217" s="39">
        <v>1.1865248386702617E-3</v>
      </c>
      <c r="O217" s="39">
        <v>7.900517111332809E-5</v>
      </c>
    </row>
    <row r="218" spans="2:15" ht="15" x14ac:dyDescent="0.25">
      <c r="B218" s="9" t="s">
        <v>1622</v>
      </c>
      <c r="C218" s="3" t="s">
        <v>1623</v>
      </c>
      <c r="D218" s="3" t="s">
        <v>1580</v>
      </c>
      <c r="E218" s="3" t="s">
        <v>933</v>
      </c>
      <c r="F218" s="3"/>
      <c r="G218" s="3" t="s">
        <v>952</v>
      </c>
      <c r="H218" s="3" t="s">
        <v>52</v>
      </c>
      <c r="I218" s="8">
        <v>551.53104940530852</v>
      </c>
      <c r="J218" s="8">
        <v>5010</v>
      </c>
      <c r="K218" s="8">
        <v>0</v>
      </c>
      <c r="L218" s="8">
        <v>100.22019615093164</v>
      </c>
      <c r="M218" s="39">
        <v>8.4974535945025959E-6</v>
      </c>
      <c r="N218" s="39">
        <v>3.9299449777281505E-3</v>
      </c>
      <c r="O218" s="39">
        <v>2.6167675999040906E-4</v>
      </c>
    </row>
    <row r="219" spans="2:15" ht="15" x14ac:dyDescent="0.25">
      <c r="B219" s="9" t="s">
        <v>1624</v>
      </c>
      <c r="C219" s="3" t="s">
        <v>1625</v>
      </c>
      <c r="D219" s="3" t="s">
        <v>1580</v>
      </c>
      <c r="E219" s="3" t="s">
        <v>933</v>
      </c>
      <c r="F219" s="3"/>
      <c r="G219" s="3" t="s">
        <v>1626</v>
      </c>
      <c r="H219" s="3" t="s">
        <v>52</v>
      </c>
      <c r="I219" s="8">
        <v>942.60022042466471</v>
      </c>
      <c r="J219" s="8">
        <v>856</v>
      </c>
      <c r="K219" s="8">
        <v>0</v>
      </c>
      <c r="L219" s="8">
        <v>29.265022161990839</v>
      </c>
      <c r="M219" s="39">
        <v>1.7220446332538411E-5</v>
      </c>
      <c r="N219" s="39">
        <v>1.1475723585235647E-3</v>
      </c>
      <c r="O219" s="39">
        <v>7.6411506607554068E-5</v>
      </c>
    </row>
    <row r="220" spans="2:15" ht="15" x14ac:dyDescent="0.25">
      <c r="B220" s="9" t="s">
        <v>1627</v>
      </c>
      <c r="C220" s="3" t="s">
        <v>1628</v>
      </c>
      <c r="D220" s="3" t="s">
        <v>1580</v>
      </c>
      <c r="E220" s="3" t="s">
        <v>933</v>
      </c>
      <c r="F220" s="3"/>
      <c r="G220" s="3" t="s">
        <v>1626</v>
      </c>
      <c r="H220" s="3" t="s">
        <v>52</v>
      </c>
      <c r="I220" s="8">
        <v>364.81649966473054</v>
      </c>
      <c r="J220" s="8">
        <v>3440</v>
      </c>
      <c r="K220" s="8">
        <v>0.31756546204648445</v>
      </c>
      <c r="L220" s="8">
        <v>45.835282333383766</v>
      </c>
      <c r="M220" s="39">
        <v>1.7398627042611856E-5</v>
      </c>
      <c r="N220" s="39">
        <v>1.7973436944541329E-3</v>
      </c>
      <c r="O220" s="39">
        <v>1.1967675812749848E-4</v>
      </c>
    </row>
    <row r="221" spans="2:15" ht="15" x14ac:dyDescent="0.25">
      <c r="B221" s="9" t="s">
        <v>1629</v>
      </c>
      <c r="C221" s="3" t="s">
        <v>1630</v>
      </c>
      <c r="D221" s="3" t="s">
        <v>1580</v>
      </c>
      <c r="E221" s="3" t="s">
        <v>933</v>
      </c>
      <c r="F221" s="3"/>
      <c r="G221" s="3" t="s">
        <v>1626</v>
      </c>
      <c r="H221" s="3" t="s">
        <v>52</v>
      </c>
      <c r="I221" s="8">
        <v>67.214382605211483</v>
      </c>
      <c r="J221" s="8">
        <v>2190</v>
      </c>
      <c r="K221" s="8">
        <v>0</v>
      </c>
      <c r="L221" s="8">
        <v>5.3389257725844734</v>
      </c>
      <c r="M221" s="39">
        <v>1.9547400768063442E-6</v>
      </c>
      <c r="N221" s="39">
        <v>2.0935585173704224E-4</v>
      </c>
      <c r="O221" s="39">
        <v>1.3940032564845557E-5</v>
      </c>
    </row>
    <row r="222" spans="2:15" ht="15" x14ac:dyDescent="0.25">
      <c r="B222" s="9" t="s">
        <v>1631</v>
      </c>
      <c r="C222" s="3" t="s">
        <v>1632</v>
      </c>
      <c r="D222" s="3" t="s">
        <v>1580</v>
      </c>
      <c r="E222" s="3" t="s">
        <v>933</v>
      </c>
      <c r="F222" s="3"/>
      <c r="G222" s="3" t="s">
        <v>1626</v>
      </c>
      <c r="H222" s="3" t="s">
        <v>52</v>
      </c>
      <c r="I222" s="8">
        <v>766.71136203927347</v>
      </c>
      <c r="J222" s="8">
        <v>5944</v>
      </c>
      <c r="K222" s="8">
        <v>0</v>
      </c>
      <c r="L222" s="8">
        <v>165.29444381690607</v>
      </c>
      <c r="M222" s="39">
        <v>1.5806435002627978E-5</v>
      </c>
      <c r="N222" s="39">
        <v>6.481708221228415E-3</v>
      </c>
      <c r="O222" s="39">
        <v>4.3158680748623339E-4</v>
      </c>
    </row>
    <row r="223" spans="2:15" ht="15" x14ac:dyDescent="0.25">
      <c r="B223" s="9" t="s">
        <v>1633</v>
      </c>
      <c r="C223" s="3" t="s">
        <v>1634</v>
      </c>
      <c r="D223" s="3" t="s">
        <v>1580</v>
      </c>
      <c r="E223" s="3" t="s">
        <v>933</v>
      </c>
      <c r="F223" s="3"/>
      <c r="G223" s="3" t="s">
        <v>1626</v>
      </c>
      <c r="H223" s="3" t="s">
        <v>52</v>
      </c>
      <c r="I223" s="8">
        <v>387.21410969575828</v>
      </c>
      <c r="J223" s="8">
        <v>1300</v>
      </c>
      <c r="K223" s="8">
        <v>0</v>
      </c>
      <c r="L223" s="8">
        <v>18.257532494682675</v>
      </c>
      <c r="M223" s="39">
        <v>4.7616215201680064E-5</v>
      </c>
      <c r="N223" s="39">
        <v>7.1593452107327263E-4</v>
      </c>
      <c r="O223" s="39">
        <v>4.7670750328937175E-5</v>
      </c>
    </row>
    <row r="224" spans="2:15" ht="15" x14ac:dyDescent="0.25">
      <c r="B224" s="9" t="s">
        <v>1635</v>
      </c>
      <c r="C224" s="3" t="s">
        <v>1636</v>
      </c>
      <c r="D224" s="3" t="s">
        <v>1580</v>
      </c>
      <c r="E224" s="3" t="s">
        <v>933</v>
      </c>
      <c r="F224" s="3"/>
      <c r="G224" s="3" t="s">
        <v>1045</v>
      </c>
      <c r="H224" s="3" t="s">
        <v>52</v>
      </c>
      <c r="I224" s="8">
        <v>1134.5626115248008</v>
      </c>
      <c r="J224" s="8">
        <v>618</v>
      </c>
      <c r="K224" s="8">
        <v>0</v>
      </c>
      <c r="L224" s="8">
        <v>25.431062092927839</v>
      </c>
      <c r="M224" s="39">
        <v>3.3678098823359013E-5</v>
      </c>
      <c r="N224" s="39">
        <v>9.9723088348261475E-4</v>
      </c>
      <c r="O224" s="39">
        <v>6.6400966942533829E-5</v>
      </c>
    </row>
    <row r="225" spans="2:15" ht="15" x14ac:dyDescent="0.25">
      <c r="B225" s="9" t="s">
        <v>1637</v>
      </c>
      <c r="C225" s="3" t="s">
        <v>1638</v>
      </c>
      <c r="D225" s="3" t="s">
        <v>941</v>
      </c>
      <c r="E225" s="3" t="s">
        <v>933</v>
      </c>
      <c r="F225" s="3"/>
      <c r="G225" s="3" t="s">
        <v>1045</v>
      </c>
      <c r="H225" s="3" t="s">
        <v>52</v>
      </c>
      <c r="I225" s="8">
        <v>294.98358430555294</v>
      </c>
      <c r="J225" s="8">
        <v>679</v>
      </c>
      <c r="K225" s="8">
        <v>0</v>
      </c>
      <c r="L225" s="8">
        <v>7.2646580901830786</v>
      </c>
      <c r="M225" s="39">
        <v>2.6062166081388539E-6</v>
      </c>
      <c r="N225" s="39">
        <v>2.8486979344394123E-4</v>
      </c>
      <c r="O225" s="39">
        <v>1.8968154768070164E-5</v>
      </c>
    </row>
    <row r="226" spans="2:15" ht="15" x14ac:dyDescent="0.25">
      <c r="B226" s="9" t="s">
        <v>1639</v>
      </c>
      <c r="C226" s="3" t="s">
        <v>1640</v>
      </c>
      <c r="D226" s="3" t="s">
        <v>1580</v>
      </c>
      <c r="E226" s="3" t="s">
        <v>933</v>
      </c>
      <c r="F226" s="3"/>
      <c r="G226" s="3" t="s">
        <v>1045</v>
      </c>
      <c r="H226" s="3" t="s">
        <v>52</v>
      </c>
      <c r="I226" s="8">
        <v>30.603421853014346</v>
      </c>
      <c r="J226" s="8">
        <v>11447</v>
      </c>
      <c r="K226" s="8">
        <v>0</v>
      </c>
      <c r="L226" s="8">
        <v>12.706011159494652</v>
      </c>
      <c r="M226" s="39">
        <v>4.98663972004523E-7</v>
      </c>
      <c r="N226" s="39">
        <v>4.9824213742321298E-4</v>
      </c>
      <c r="O226" s="39">
        <v>3.317562687276414E-5</v>
      </c>
    </row>
    <row r="227" spans="2:15" ht="15" x14ac:dyDescent="0.25">
      <c r="B227" s="9" t="s">
        <v>1641</v>
      </c>
      <c r="C227" s="3" t="s">
        <v>1642</v>
      </c>
      <c r="D227" s="3" t="s">
        <v>1580</v>
      </c>
      <c r="E227" s="3" t="s">
        <v>933</v>
      </c>
      <c r="F227" s="3"/>
      <c r="G227" s="3" t="s">
        <v>1045</v>
      </c>
      <c r="H227" s="3" t="s">
        <v>52</v>
      </c>
      <c r="I227" s="8">
        <v>111.81024941218818</v>
      </c>
      <c r="J227" s="8">
        <v>516</v>
      </c>
      <c r="K227" s="8">
        <v>0</v>
      </c>
      <c r="L227" s="8">
        <v>2.0925645968443605</v>
      </c>
      <c r="M227" s="39">
        <v>6.7325559336312846E-7</v>
      </c>
      <c r="N227" s="39">
        <v>8.205595322878223E-5</v>
      </c>
      <c r="O227" s="39">
        <v>5.46372432706298E-6</v>
      </c>
    </row>
    <row r="228" spans="2:15" ht="15" x14ac:dyDescent="0.25">
      <c r="B228" s="9" t="s">
        <v>1643</v>
      </c>
      <c r="C228" s="3" t="s">
        <v>1644</v>
      </c>
      <c r="D228" s="3" t="s">
        <v>1580</v>
      </c>
      <c r="E228" s="3" t="s">
        <v>933</v>
      </c>
      <c r="F228" s="3"/>
      <c r="G228" s="3" t="s">
        <v>1045</v>
      </c>
      <c r="H228" s="3" t="s">
        <v>52</v>
      </c>
      <c r="I228" s="8">
        <v>254.16869544890358</v>
      </c>
      <c r="J228" s="8">
        <v>4056</v>
      </c>
      <c r="K228" s="8">
        <v>0</v>
      </c>
      <c r="L228" s="8">
        <v>37.391041412123073</v>
      </c>
      <c r="M228" s="39">
        <v>3.3666823689541412E-5</v>
      </c>
      <c r="N228" s="39">
        <v>1.4662187967413229E-3</v>
      </c>
      <c r="O228" s="39">
        <v>9.7628691073965937E-5</v>
      </c>
    </row>
    <row r="229" spans="2:15" ht="15" x14ac:dyDescent="0.25">
      <c r="B229" s="9" t="s">
        <v>1645</v>
      </c>
      <c r="C229" s="3" t="s">
        <v>1646</v>
      </c>
      <c r="D229" s="3" t="s">
        <v>941</v>
      </c>
      <c r="E229" s="3" t="s">
        <v>933</v>
      </c>
      <c r="F229" s="3"/>
      <c r="G229" s="3" t="s">
        <v>1027</v>
      </c>
      <c r="H229" s="3" t="s">
        <v>52</v>
      </c>
      <c r="I229" s="8">
        <v>187.87968930428391</v>
      </c>
      <c r="J229" s="8">
        <v>5411</v>
      </c>
      <c r="K229" s="8">
        <v>0</v>
      </c>
      <c r="L229" s="8">
        <v>36.872698507908268</v>
      </c>
      <c r="M229" s="39">
        <v>3.7108269758741319E-6</v>
      </c>
      <c r="N229" s="39">
        <v>1.4458929625143356E-3</v>
      </c>
      <c r="O229" s="39">
        <v>9.6275288297397059E-5</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1.1793350916441481</v>
      </c>
      <c r="L231" s="8">
        <v>3117.6418598505293</v>
      </c>
      <c r="M231" s="39"/>
      <c r="N231" s="39">
        <v>0.12225241458341272</v>
      </c>
      <c r="O231" s="39">
        <v>8.1402197563806688E-3</v>
      </c>
    </row>
    <row r="232" spans="2:15" ht="15" x14ac:dyDescent="0.25">
      <c r="B232" s="9" t="s">
        <v>1647</v>
      </c>
      <c r="C232" s="3" t="s">
        <v>1648</v>
      </c>
      <c r="D232" s="3" t="s">
        <v>1649</v>
      </c>
      <c r="E232" s="3" t="s">
        <v>933</v>
      </c>
      <c r="F232" s="3"/>
      <c r="G232" s="3" t="s">
        <v>1052</v>
      </c>
      <c r="H232" s="3" t="s">
        <v>50</v>
      </c>
      <c r="I232" s="8">
        <v>82.701381234784108</v>
      </c>
      <c r="J232" s="8">
        <v>7770.9999999999991</v>
      </c>
      <c r="K232" s="8">
        <v>0</v>
      </c>
      <c r="L232" s="8">
        <v>27.092499200319594</v>
      </c>
      <c r="M232" s="39">
        <v>1.3737880507150905E-7</v>
      </c>
      <c r="N232" s="39">
        <v>1.0623809896166338E-3</v>
      </c>
      <c r="O232" s="39">
        <v>7.0739009531627984E-5</v>
      </c>
    </row>
    <row r="233" spans="2:15" ht="15" x14ac:dyDescent="0.25">
      <c r="B233" s="9" t="s">
        <v>1650</v>
      </c>
      <c r="C233" s="3" t="s">
        <v>1651</v>
      </c>
      <c r="D233" s="3" t="s">
        <v>1649</v>
      </c>
      <c r="E233" s="3" t="s">
        <v>933</v>
      </c>
      <c r="F233" s="3"/>
      <c r="G233" s="3" t="s">
        <v>1052</v>
      </c>
      <c r="H233" s="3" t="s">
        <v>50</v>
      </c>
      <c r="I233" s="8">
        <v>113.44623432041625</v>
      </c>
      <c r="J233" s="8">
        <v>5440</v>
      </c>
      <c r="K233" s="8">
        <v>0</v>
      </c>
      <c r="L233" s="8">
        <v>26.01647067348074</v>
      </c>
      <c r="M233" s="39">
        <v>1.0604067191583039E-7</v>
      </c>
      <c r="N233" s="39">
        <v>1.0201865710527938E-3</v>
      </c>
      <c r="O233" s="39">
        <v>6.7929479423181608E-5</v>
      </c>
    </row>
    <row r="234" spans="2:15" ht="15" x14ac:dyDescent="0.25">
      <c r="B234" s="9" t="s">
        <v>1652</v>
      </c>
      <c r="C234" s="3" t="s">
        <v>1653</v>
      </c>
      <c r="D234" s="3" t="s">
        <v>1649</v>
      </c>
      <c r="E234" s="3" t="s">
        <v>933</v>
      </c>
      <c r="F234" s="3"/>
      <c r="G234" s="3" t="s">
        <v>1052</v>
      </c>
      <c r="H234" s="3" t="s">
        <v>50</v>
      </c>
      <c r="I234" s="8">
        <v>45.534775770023195</v>
      </c>
      <c r="J234" s="8">
        <v>15160</v>
      </c>
      <c r="K234" s="8">
        <v>0</v>
      </c>
      <c r="L234" s="8">
        <v>29.100590127255927</v>
      </c>
      <c r="M234" s="39">
        <v>2.2082242157588114E-7</v>
      </c>
      <c r="N234" s="39">
        <v>1.1411244680393864E-3</v>
      </c>
      <c r="O234" s="39">
        <v>7.5982171565909759E-5</v>
      </c>
    </row>
    <row r="235" spans="2:15" ht="15" x14ac:dyDescent="0.25">
      <c r="B235" s="9" t="s">
        <v>1654</v>
      </c>
      <c r="C235" s="3" t="s">
        <v>1655</v>
      </c>
      <c r="D235" s="3" t="s">
        <v>1656</v>
      </c>
      <c r="E235" s="3" t="s">
        <v>933</v>
      </c>
      <c r="F235" s="3"/>
      <c r="G235" s="3" t="s">
        <v>979</v>
      </c>
      <c r="H235" s="3" t="s">
        <v>50</v>
      </c>
      <c r="I235" s="8">
        <v>141.22173686131049</v>
      </c>
      <c r="J235" s="8">
        <v>2345</v>
      </c>
      <c r="K235" s="8">
        <v>0</v>
      </c>
      <c r="L235" s="8">
        <v>13.960590632232403</v>
      </c>
      <c r="M235" s="39">
        <v>1.5023589027798988E-7</v>
      </c>
      <c r="N235" s="39">
        <v>5.4743809280351707E-4</v>
      </c>
      <c r="O235" s="39">
        <v>3.6451356757408141E-5</v>
      </c>
    </row>
    <row r="236" spans="2:15" ht="15" x14ac:dyDescent="0.25">
      <c r="B236" s="9" t="s">
        <v>1657</v>
      </c>
      <c r="C236" s="3" t="s">
        <v>1658</v>
      </c>
      <c r="D236" s="3" t="s">
        <v>941</v>
      </c>
      <c r="E236" s="3" t="s">
        <v>933</v>
      </c>
      <c r="F236" s="3"/>
      <c r="G236" s="3" t="s">
        <v>979</v>
      </c>
      <c r="H236" s="3" t="s">
        <v>52</v>
      </c>
      <c r="I236" s="8">
        <v>1514.5107825423079</v>
      </c>
      <c r="J236" s="8">
        <v>2946</v>
      </c>
      <c r="K236" s="8">
        <v>0</v>
      </c>
      <c r="L236" s="8">
        <v>161.82762775866013</v>
      </c>
      <c r="M236" s="39">
        <v>1.5162924261430262E-7</v>
      </c>
      <c r="N236" s="39">
        <v>6.3457636024781914E-3</v>
      </c>
      <c r="O236" s="39">
        <v>4.2253488752951827E-4</v>
      </c>
    </row>
    <row r="237" spans="2:15" ht="15" x14ac:dyDescent="0.25">
      <c r="B237" s="9" t="s">
        <v>1659</v>
      </c>
      <c r="C237" s="3" t="s">
        <v>1660</v>
      </c>
      <c r="D237" s="3" t="s">
        <v>941</v>
      </c>
      <c r="E237" s="3" t="s">
        <v>933</v>
      </c>
      <c r="F237" s="3"/>
      <c r="G237" s="3" t="s">
        <v>979</v>
      </c>
      <c r="H237" s="3" t="s">
        <v>52</v>
      </c>
      <c r="I237" s="8">
        <v>563.52303620860096</v>
      </c>
      <c r="J237" s="8">
        <v>7173.9999999999991</v>
      </c>
      <c r="K237" s="8">
        <v>0</v>
      </c>
      <c r="L237" s="8">
        <v>146.62924635934198</v>
      </c>
      <c r="M237" s="39">
        <v>2.2392192505721041E-7</v>
      </c>
      <c r="N237" s="39">
        <v>5.7497878915556576E-3</v>
      </c>
      <c r="O237" s="39">
        <v>3.8285163650412005E-4</v>
      </c>
    </row>
    <row r="238" spans="2:15" ht="15" x14ac:dyDescent="0.25">
      <c r="B238" s="9" t="s">
        <v>1661</v>
      </c>
      <c r="C238" s="3" t="s">
        <v>1662</v>
      </c>
      <c r="D238" s="3" t="s">
        <v>941</v>
      </c>
      <c r="E238" s="3" t="s">
        <v>933</v>
      </c>
      <c r="F238" s="3"/>
      <c r="G238" s="3" t="s">
        <v>979</v>
      </c>
      <c r="H238" s="3" t="s">
        <v>52</v>
      </c>
      <c r="I238" s="8">
        <v>155.88379317059514</v>
      </c>
      <c r="J238" s="8">
        <v>22424</v>
      </c>
      <c r="K238" s="8">
        <v>0</v>
      </c>
      <c r="L238" s="8">
        <v>126.78316940378676</v>
      </c>
      <c r="M238" s="39">
        <v>4.1287573391880497E-7</v>
      </c>
      <c r="N238" s="39">
        <v>4.9715616112794587E-3</v>
      </c>
      <c r="O238" s="39">
        <v>3.3103316761558417E-4</v>
      </c>
    </row>
    <row r="239" spans="2:15" ht="15" x14ac:dyDescent="0.25">
      <c r="B239" s="9" t="s">
        <v>1663</v>
      </c>
      <c r="C239" s="3" t="s">
        <v>1664</v>
      </c>
      <c r="D239" s="3" t="s">
        <v>1656</v>
      </c>
      <c r="E239" s="3" t="s">
        <v>933</v>
      </c>
      <c r="F239" s="3"/>
      <c r="G239" s="3" t="s">
        <v>979</v>
      </c>
      <c r="H239" s="3" t="s">
        <v>50</v>
      </c>
      <c r="I239" s="8">
        <v>254.02863768844171</v>
      </c>
      <c r="J239" s="8">
        <v>1118.3999999999999</v>
      </c>
      <c r="K239" s="8">
        <v>0</v>
      </c>
      <c r="L239" s="8">
        <v>11.976756883383469</v>
      </c>
      <c r="M239" s="39">
        <v>6.5276931263287881E-8</v>
      </c>
      <c r="N239" s="39">
        <v>4.6964581362861737E-4</v>
      </c>
      <c r="O239" s="39">
        <v>3.1271530657520888E-5</v>
      </c>
    </row>
    <row r="240" spans="2:15" ht="15" x14ac:dyDescent="0.25">
      <c r="B240" s="9" t="s">
        <v>1665</v>
      </c>
      <c r="C240" s="3" t="s">
        <v>1666</v>
      </c>
      <c r="D240" s="3" t="s">
        <v>941</v>
      </c>
      <c r="E240" s="3" t="s">
        <v>933</v>
      </c>
      <c r="F240" s="3"/>
      <c r="G240" s="3" t="s">
        <v>979</v>
      </c>
      <c r="H240" s="3" t="s">
        <v>52</v>
      </c>
      <c r="I240" s="8">
        <v>403.58302628267217</v>
      </c>
      <c r="J240" s="8">
        <v>11284</v>
      </c>
      <c r="K240" s="8">
        <v>0</v>
      </c>
      <c r="L240" s="8">
        <v>165.17469941600766</v>
      </c>
      <c r="M240" s="39">
        <v>1.2008240280910382E-7</v>
      </c>
      <c r="N240" s="39">
        <v>6.4770126715787898E-3</v>
      </c>
      <c r="O240" s="39">
        <v>4.3127415267156006E-4</v>
      </c>
    </row>
    <row r="241" spans="2:15" ht="15" x14ac:dyDescent="0.25">
      <c r="B241" s="9" t="s">
        <v>1667</v>
      </c>
      <c r="C241" s="3" t="s">
        <v>1668</v>
      </c>
      <c r="D241" s="3" t="s">
        <v>941</v>
      </c>
      <c r="E241" s="3" t="s">
        <v>933</v>
      </c>
      <c r="F241" s="3"/>
      <c r="G241" s="3" t="s">
        <v>979</v>
      </c>
      <c r="H241" s="3" t="s">
        <v>52</v>
      </c>
      <c r="I241" s="8">
        <v>787.09096939014898</v>
      </c>
      <c r="J241" s="8">
        <v>4657</v>
      </c>
      <c r="K241" s="8">
        <v>0</v>
      </c>
      <c r="L241" s="8">
        <v>132.94705557100278</v>
      </c>
      <c r="M241" s="39">
        <v>4.5110928500859645E-7</v>
      </c>
      <c r="N241" s="39">
        <v>5.2132667207930904E-3</v>
      </c>
      <c r="O241" s="39">
        <v>3.4712718681664118E-4</v>
      </c>
    </row>
    <row r="242" spans="2:15" ht="15" x14ac:dyDescent="0.25">
      <c r="B242" s="9" t="s">
        <v>1669</v>
      </c>
      <c r="C242" s="3" t="s">
        <v>1670</v>
      </c>
      <c r="D242" s="3" t="s">
        <v>941</v>
      </c>
      <c r="E242" s="3" t="s">
        <v>933</v>
      </c>
      <c r="F242" s="3"/>
      <c r="G242" s="3" t="s">
        <v>979</v>
      </c>
      <c r="H242" s="3" t="s">
        <v>52</v>
      </c>
      <c r="I242" s="8">
        <v>450.11942401322023</v>
      </c>
      <c r="J242" s="8">
        <v>5256</v>
      </c>
      <c r="K242" s="8">
        <v>0</v>
      </c>
      <c r="L242" s="8">
        <v>85.808570456288606</v>
      </c>
      <c r="M242" s="39">
        <v>9.346067688963588E-8</v>
      </c>
      <c r="N242" s="39">
        <v>3.3648204001004516E-3</v>
      </c>
      <c r="O242" s="39">
        <v>2.2404774245895952E-4</v>
      </c>
    </row>
    <row r="243" spans="2:15" ht="15" x14ac:dyDescent="0.25">
      <c r="B243" s="9" t="s">
        <v>1671</v>
      </c>
      <c r="C243" s="3" t="s">
        <v>1672</v>
      </c>
      <c r="D243" s="3" t="s">
        <v>991</v>
      </c>
      <c r="E243" s="3" t="s">
        <v>933</v>
      </c>
      <c r="F243" s="3"/>
      <c r="G243" s="3" t="s">
        <v>934</v>
      </c>
      <c r="H243" s="3" t="s">
        <v>58</v>
      </c>
      <c r="I243" s="8">
        <v>3007.0556281309928</v>
      </c>
      <c r="J243" s="8">
        <v>577</v>
      </c>
      <c r="K243" s="8">
        <v>0</v>
      </c>
      <c r="L243" s="8">
        <v>82.216343948881843</v>
      </c>
      <c r="M243" s="39">
        <v>1.9676695869023763E-5</v>
      </c>
      <c r="N243" s="39">
        <v>3.223958048360643E-3</v>
      </c>
      <c r="O243" s="39">
        <v>2.1466837353221923E-4</v>
      </c>
    </row>
    <row r="244" spans="2:15" ht="15" x14ac:dyDescent="0.25">
      <c r="B244" s="9" t="s">
        <v>1673</v>
      </c>
      <c r="C244" s="3" t="s">
        <v>1674</v>
      </c>
      <c r="D244" s="3" t="s">
        <v>941</v>
      </c>
      <c r="E244" s="3" t="s">
        <v>933</v>
      </c>
      <c r="F244" s="3"/>
      <c r="G244" s="3" t="s">
        <v>934</v>
      </c>
      <c r="H244" s="3" t="s">
        <v>52</v>
      </c>
      <c r="I244" s="8">
        <v>255.7335283519958</v>
      </c>
      <c r="J244" s="8">
        <v>4053</v>
      </c>
      <c r="K244" s="8">
        <v>0</v>
      </c>
      <c r="L244" s="8">
        <v>37.593419370777617</v>
      </c>
      <c r="M244" s="39">
        <v>2.9064076278139798E-7</v>
      </c>
      <c r="N244" s="39">
        <v>1.4741546646877348E-3</v>
      </c>
      <c r="O244" s="39">
        <v>9.8157103615031406E-5</v>
      </c>
    </row>
    <row r="245" spans="2:15" ht="15" x14ac:dyDescent="0.25">
      <c r="B245" s="9" t="s">
        <v>1675</v>
      </c>
      <c r="C245" s="3" t="s">
        <v>1676</v>
      </c>
      <c r="D245" s="3" t="s">
        <v>941</v>
      </c>
      <c r="E245" s="3" t="s">
        <v>933</v>
      </c>
      <c r="F245" s="3"/>
      <c r="G245" s="3" t="s">
        <v>934</v>
      </c>
      <c r="H245" s="3" t="s">
        <v>52</v>
      </c>
      <c r="I245" s="8">
        <v>419.40298594723714</v>
      </c>
      <c r="J245" s="8">
        <v>7997</v>
      </c>
      <c r="K245" s="8">
        <v>0</v>
      </c>
      <c r="L245" s="8">
        <v>121.64833519131054</v>
      </c>
      <c r="M245" s="39">
        <v>9.2993061699866738E-7</v>
      </c>
      <c r="N245" s="39">
        <v>4.770208823120901E-3</v>
      </c>
      <c r="O245" s="39">
        <v>3.1762602183645284E-4</v>
      </c>
    </row>
    <row r="246" spans="2:15" ht="15" x14ac:dyDescent="0.25">
      <c r="B246" s="9" t="s">
        <v>1677</v>
      </c>
      <c r="C246" s="3" t="s">
        <v>1678</v>
      </c>
      <c r="D246" s="3" t="s">
        <v>941</v>
      </c>
      <c r="E246" s="3" t="s">
        <v>933</v>
      </c>
      <c r="F246" s="3"/>
      <c r="G246" s="3" t="s">
        <v>934</v>
      </c>
      <c r="H246" s="3" t="s">
        <v>52</v>
      </c>
      <c r="I246" s="8">
        <v>88.085993081045757</v>
      </c>
      <c r="J246" s="8">
        <v>6092</v>
      </c>
      <c r="K246" s="8">
        <v>0.1597439479889903</v>
      </c>
      <c r="L246" s="8">
        <v>19.622946609955413</v>
      </c>
      <c r="M246" s="39">
        <v>6.364047678056999E-8</v>
      </c>
      <c r="N246" s="39">
        <v>7.6947664682160014E-4</v>
      </c>
      <c r="O246" s="39">
        <v>5.1235871486669213E-5</v>
      </c>
    </row>
    <row r="247" spans="2:15" ht="15" x14ac:dyDescent="0.25">
      <c r="B247" s="9" t="s">
        <v>1679</v>
      </c>
      <c r="C247" s="3" t="s">
        <v>1680</v>
      </c>
      <c r="D247" s="3" t="s">
        <v>941</v>
      </c>
      <c r="E247" s="3" t="s">
        <v>933</v>
      </c>
      <c r="F247" s="3"/>
      <c r="G247" s="3" t="s">
        <v>934</v>
      </c>
      <c r="H247" s="3" t="s">
        <v>52</v>
      </c>
      <c r="I247" s="8">
        <v>310.09111069728522</v>
      </c>
      <c r="J247" s="8">
        <v>11375</v>
      </c>
      <c r="K247" s="8">
        <v>0</v>
      </c>
      <c r="L247" s="8">
        <v>127.93467695787012</v>
      </c>
      <c r="M247" s="39">
        <v>7.2553243276123242E-7</v>
      </c>
      <c r="N247" s="39">
        <v>5.0167157967908379E-3</v>
      </c>
      <c r="O247" s="39">
        <v>3.3403977484077087E-4</v>
      </c>
    </row>
    <row r="248" spans="2:15" ht="15" x14ac:dyDescent="0.25">
      <c r="B248" s="9" t="s">
        <v>1681</v>
      </c>
      <c r="C248" s="3" t="s">
        <v>1682</v>
      </c>
      <c r="D248" s="3" t="s">
        <v>215</v>
      </c>
      <c r="E248" s="3" t="s">
        <v>933</v>
      </c>
      <c r="F248" s="3"/>
      <c r="G248" s="3" t="s">
        <v>1683</v>
      </c>
      <c r="H248" s="3" t="s">
        <v>50</v>
      </c>
      <c r="I248" s="8">
        <v>87.375622443076111</v>
      </c>
      <c r="J248" s="8">
        <v>284</v>
      </c>
      <c r="K248" s="8">
        <v>0</v>
      </c>
      <c r="L248" s="8">
        <v>1.0460875157232952</v>
      </c>
      <c r="M248" s="39">
        <v>4.7098952884174384E-8</v>
      </c>
      <c r="N248" s="39">
        <v>4.1020338580156184E-5</v>
      </c>
      <c r="O248" s="39">
        <v>2.7313535823522071E-6</v>
      </c>
    </row>
    <row r="249" spans="2:15" ht="15" x14ac:dyDescent="0.25">
      <c r="B249" s="9" t="s">
        <v>1684</v>
      </c>
      <c r="C249" s="3" t="s">
        <v>1685</v>
      </c>
      <c r="D249" s="3" t="s">
        <v>991</v>
      </c>
      <c r="E249" s="3" t="s">
        <v>933</v>
      </c>
      <c r="F249" s="3"/>
      <c r="G249" s="3" t="s">
        <v>1686</v>
      </c>
      <c r="H249" s="3" t="s">
        <v>58</v>
      </c>
      <c r="I249" s="8">
        <v>61.091898322805747</v>
      </c>
      <c r="J249" s="8">
        <v>16</v>
      </c>
      <c r="K249" s="8">
        <v>0</v>
      </c>
      <c r="L249" s="8">
        <v>4.6317433266741551E-2</v>
      </c>
      <c r="M249" s="39">
        <v>4.5829315539402872E-6</v>
      </c>
      <c r="N249" s="39">
        <v>1.8162503291627976E-6</v>
      </c>
      <c r="O249" s="39">
        <v>1.2093566300808171E-7</v>
      </c>
    </row>
    <row r="250" spans="2:15" ht="15" x14ac:dyDescent="0.25">
      <c r="B250" s="9" t="s">
        <v>1687</v>
      </c>
      <c r="C250" s="3" t="s">
        <v>1688</v>
      </c>
      <c r="D250" s="3" t="s">
        <v>941</v>
      </c>
      <c r="E250" s="3" t="s">
        <v>933</v>
      </c>
      <c r="F250" s="3"/>
      <c r="G250" s="3" t="s">
        <v>1689</v>
      </c>
      <c r="H250" s="3" t="s">
        <v>52</v>
      </c>
      <c r="I250" s="8">
        <v>49.299526850551189</v>
      </c>
      <c r="J250" s="8">
        <v>13912</v>
      </c>
      <c r="K250" s="8">
        <v>9.7898138828446238E-2</v>
      </c>
      <c r="L250" s="8">
        <v>24.973859681095462</v>
      </c>
      <c r="M250" s="39">
        <v>5.3752373468698147E-7</v>
      </c>
      <c r="N250" s="39">
        <v>9.7930255774395934E-4</v>
      </c>
      <c r="O250" s="39">
        <v>6.5207203106670643E-5</v>
      </c>
    </row>
    <row r="251" spans="2:15" ht="15" x14ac:dyDescent="0.25">
      <c r="B251" s="9" t="s">
        <v>1690</v>
      </c>
      <c r="C251" s="3" t="s">
        <v>1691</v>
      </c>
      <c r="D251" s="3" t="s">
        <v>941</v>
      </c>
      <c r="E251" s="3" t="s">
        <v>933</v>
      </c>
      <c r="F251" s="3"/>
      <c r="G251" s="3" t="s">
        <v>1692</v>
      </c>
      <c r="H251" s="3" t="s">
        <v>52</v>
      </c>
      <c r="I251" s="8">
        <v>15.243790521798946</v>
      </c>
      <c r="J251" s="8">
        <v>0.92</v>
      </c>
      <c r="K251" s="8">
        <v>0</v>
      </c>
      <c r="L251" s="8">
        <v>5.0866112588838846E-4</v>
      </c>
      <c r="M251" s="39">
        <v>5.4312534816220399E-6</v>
      </c>
      <c r="N251" s="39">
        <v>1.9946181646263282E-8</v>
      </c>
      <c r="O251" s="39">
        <v>1.3281234767799819E-9</v>
      </c>
    </row>
    <row r="252" spans="2:15" ht="15" x14ac:dyDescent="0.25">
      <c r="B252" s="9" t="s">
        <v>1693</v>
      </c>
      <c r="C252" s="3" t="s">
        <v>1694</v>
      </c>
      <c r="D252" s="3" t="s">
        <v>1580</v>
      </c>
      <c r="E252" s="3" t="s">
        <v>933</v>
      </c>
      <c r="F252" s="3"/>
      <c r="G252" s="3" t="s">
        <v>946</v>
      </c>
      <c r="H252" s="3" t="s">
        <v>52</v>
      </c>
      <c r="I252" s="8">
        <v>4318.0162574349461</v>
      </c>
      <c r="J252" s="8">
        <v>3660</v>
      </c>
      <c r="K252" s="8">
        <v>0</v>
      </c>
      <c r="L252" s="8">
        <v>573.20888571032094</v>
      </c>
      <c r="M252" s="39">
        <v>8.375271778165423E-6</v>
      </c>
      <c r="N252" s="39">
        <v>2.2477299667163785E-2</v>
      </c>
      <c r="O252" s="39">
        <v>1.4966588549127991E-3</v>
      </c>
    </row>
    <row r="253" spans="2:15" ht="15" x14ac:dyDescent="0.25">
      <c r="B253" s="9" t="s">
        <v>1695</v>
      </c>
      <c r="C253" s="3" t="s">
        <v>1696</v>
      </c>
      <c r="D253" s="3" t="s">
        <v>1580</v>
      </c>
      <c r="E253" s="3" t="s">
        <v>933</v>
      </c>
      <c r="F253" s="3"/>
      <c r="G253" s="3" t="s">
        <v>946</v>
      </c>
      <c r="H253" s="3" t="s">
        <v>52</v>
      </c>
      <c r="I253" s="8">
        <v>752.81320538259945</v>
      </c>
      <c r="J253" s="8">
        <v>346</v>
      </c>
      <c r="K253" s="8">
        <v>0</v>
      </c>
      <c r="L253" s="8">
        <v>9.4473690946058042</v>
      </c>
      <c r="M253" s="39">
        <v>1.3448592466965946E-6</v>
      </c>
      <c r="N253" s="39">
        <v>3.7046066713116376E-4</v>
      </c>
      <c r="O253" s="39">
        <v>2.4667253009432371E-5</v>
      </c>
    </row>
    <row r="254" spans="2:15" ht="15" x14ac:dyDescent="0.25">
      <c r="B254" s="9" t="s">
        <v>1697</v>
      </c>
      <c r="C254" s="3" t="s">
        <v>1698</v>
      </c>
      <c r="D254" s="3" t="s">
        <v>941</v>
      </c>
      <c r="E254" s="3" t="s">
        <v>933</v>
      </c>
      <c r="F254" s="3"/>
      <c r="G254" s="3" t="s">
        <v>946</v>
      </c>
      <c r="H254" s="3" t="s">
        <v>52</v>
      </c>
      <c r="I254" s="8">
        <v>705.76448474262372</v>
      </c>
      <c r="J254" s="8">
        <v>7080</v>
      </c>
      <c r="K254" s="8">
        <v>0</v>
      </c>
      <c r="L254" s="8">
        <v>181.2343913388024</v>
      </c>
      <c r="M254" s="39">
        <v>5.1578679696404488E-6</v>
      </c>
      <c r="N254" s="39">
        <v>7.1067630416618748E-3</v>
      </c>
      <c r="O254" s="39">
        <v>4.7320630118254667E-4</v>
      </c>
    </row>
    <row r="255" spans="2:15" ht="15" x14ac:dyDescent="0.25">
      <c r="B255" s="9" t="s">
        <v>1699</v>
      </c>
      <c r="C255" s="3" t="s">
        <v>1700</v>
      </c>
      <c r="D255" s="3" t="s">
        <v>1580</v>
      </c>
      <c r="E255" s="3" t="s">
        <v>933</v>
      </c>
      <c r="F255" s="3"/>
      <c r="G255" s="3" t="s">
        <v>946</v>
      </c>
      <c r="H255" s="3" t="s">
        <v>52</v>
      </c>
      <c r="I255" s="8">
        <v>88.729719582150949</v>
      </c>
      <c r="J255" s="8">
        <v>18127</v>
      </c>
      <c r="K255" s="8">
        <v>5.4066198367001848E-2</v>
      </c>
      <c r="L255" s="8">
        <v>58.390865805713943</v>
      </c>
      <c r="M255" s="39">
        <v>2.9101052299131738E-7</v>
      </c>
      <c r="N255" s="39">
        <v>2.2896870953313408E-3</v>
      </c>
      <c r="O255" s="39">
        <v>1.524596155655394E-4</v>
      </c>
    </row>
    <row r="256" spans="2:15" ht="15" x14ac:dyDescent="0.25">
      <c r="B256" s="9" t="s">
        <v>1701</v>
      </c>
      <c r="C256" s="3" t="s">
        <v>1702</v>
      </c>
      <c r="D256" s="3" t="s">
        <v>1580</v>
      </c>
      <c r="E256" s="3" t="s">
        <v>933</v>
      </c>
      <c r="F256" s="3"/>
      <c r="G256" s="3" t="s">
        <v>946</v>
      </c>
      <c r="H256" s="3" t="s">
        <v>52</v>
      </c>
      <c r="I256" s="8">
        <v>2208.1662223132153</v>
      </c>
      <c r="J256" s="8">
        <v>242</v>
      </c>
      <c r="K256" s="8">
        <v>0</v>
      </c>
      <c r="L256" s="8">
        <v>19.381825705048232</v>
      </c>
      <c r="M256" s="39">
        <v>3.4460178897182731E-5</v>
      </c>
      <c r="N256" s="39">
        <v>7.6002154769329506E-4</v>
      </c>
      <c r="O256" s="39">
        <v>5.0606300406334821E-5</v>
      </c>
    </row>
    <row r="257" spans="2:15" ht="15" x14ac:dyDescent="0.25">
      <c r="B257" s="9" t="s">
        <v>1703</v>
      </c>
      <c r="C257" s="3" t="s">
        <v>1704</v>
      </c>
      <c r="D257" s="3" t="s">
        <v>1649</v>
      </c>
      <c r="E257" s="3" t="s">
        <v>933</v>
      </c>
      <c r="F257" s="3"/>
      <c r="G257" s="3" t="s">
        <v>868</v>
      </c>
      <c r="H257" s="3" t="s">
        <v>50</v>
      </c>
      <c r="I257" s="8">
        <v>6028.0094129186591</v>
      </c>
      <c r="J257" s="8">
        <v>766</v>
      </c>
      <c r="K257" s="8">
        <v>0</v>
      </c>
      <c r="L257" s="8">
        <v>194.65344184281591</v>
      </c>
      <c r="M257" s="39">
        <v>5.4723423031177773E-6</v>
      </c>
      <c r="N257" s="39">
        <v>7.6329656650802897E-3</v>
      </c>
      <c r="O257" s="39">
        <v>5.0824368678843463E-4</v>
      </c>
    </row>
    <row r="258" spans="2:15" ht="15" x14ac:dyDescent="0.25">
      <c r="B258" s="9" t="s">
        <v>1705</v>
      </c>
      <c r="C258" s="3" t="s">
        <v>1706</v>
      </c>
      <c r="D258" s="3" t="s">
        <v>215</v>
      </c>
      <c r="E258" s="3" t="s">
        <v>933</v>
      </c>
      <c r="F258" s="3"/>
      <c r="G258" s="3" t="s">
        <v>868</v>
      </c>
      <c r="H258" s="3" t="s">
        <v>50</v>
      </c>
      <c r="I258" s="8">
        <v>3049.0868422510093</v>
      </c>
      <c r="J258" s="8">
        <v>382</v>
      </c>
      <c r="K258" s="8">
        <v>0.86762680645970969</v>
      </c>
      <c r="L258" s="8">
        <v>49.968877289843178</v>
      </c>
      <c r="M258" s="39">
        <v>8.0714215548493178E-6</v>
      </c>
      <c r="N258" s="39">
        <v>1.9594347835060382E-3</v>
      </c>
      <c r="O258" s="39">
        <v>1.3046964994832476E-4</v>
      </c>
    </row>
    <row r="259" spans="2:15" ht="15" x14ac:dyDescent="0.25">
      <c r="B259" s="9" t="s">
        <v>1707</v>
      </c>
      <c r="C259" s="3" t="s">
        <v>1708</v>
      </c>
      <c r="D259" s="3" t="s">
        <v>215</v>
      </c>
      <c r="E259" s="3" t="s">
        <v>933</v>
      </c>
      <c r="F259" s="3"/>
      <c r="G259" s="3" t="s">
        <v>868</v>
      </c>
      <c r="H259" s="3" t="s">
        <v>50</v>
      </c>
      <c r="I259" s="8">
        <v>2725.6496176829291</v>
      </c>
      <c r="J259" s="8">
        <v>179.6</v>
      </c>
      <c r="K259" s="8">
        <v>0</v>
      </c>
      <c r="L259" s="8">
        <v>20.636486355005431</v>
      </c>
      <c r="M259" s="39">
        <v>3.0625531242427515E-6</v>
      </c>
      <c r="N259" s="39">
        <v>8.0922068628435024E-4</v>
      </c>
      <c r="O259" s="39">
        <v>5.388224224617933E-5</v>
      </c>
    </row>
    <row r="260" spans="2:15" ht="15" x14ac:dyDescent="0.25">
      <c r="B260" s="9" t="s">
        <v>1709</v>
      </c>
      <c r="C260" s="3" t="s">
        <v>1710</v>
      </c>
      <c r="D260" s="3" t="s">
        <v>941</v>
      </c>
      <c r="E260" s="3" t="s">
        <v>933</v>
      </c>
      <c r="F260" s="3"/>
      <c r="G260" s="3" t="s">
        <v>952</v>
      </c>
      <c r="H260" s="3" t="s">
        <v>52</v>
      </c>
      <c r="I260" s="8">
        <v>107.97637822408363</v>
      </c>
      <c r="J260" s="8">
        <v>16476</v>
      </c>
      <c r="K260" s="8">
        <v>0</v>
      </c>
      <c r="L260" s="8">
        <v>64.525012328362848</v>
      </c>
      <c r="M260" s="39">
        <v>4.1654596365105116E-8</v>
      </c>
      <c r="N260" s="39">
        <v>2.5302260210687019E-3</v>
      </c>
      <c r="O260" s="39">
        <v>1.6847598401223277E-4</v>
      </c>
    </row>
    <row r="261" spans="2:15" ht="15" x14ac:dyDescent="0.25">
      <c r="B261" s="9" t="s">
        <v>1711</v>
      </c>
      <c r="C261" s="3" t="s">
        <v>1712</v>
      </c>
      <c r="D261" s="3" t="s">
        <v>1580</v>
      </c>
      <c r="E261" s="3" t="s">
        <v>933</v>
      </c>
      <c r="F261" s="3"/>
      <c r="G261" s="3" t="s">
        <v>952</v>
      </c>
      <c r="H261" s="3" t="s">
        <v>52</v>
      </c>
      <c r="I261" s="8">
        <v>218.65216632842947</v>
      </c>
      <c r="J261" s="8">
        <v>16446</v>
      </c>
      <c r="K261" s="8">
        <v>0</v>
      </c>
      <c r="L261" s="8">
        <v>130.42523454527833</v>
      </c>
      <c r="M261" s="39">
        <v>9.0663838622217504E-8</v>
      </c>
      <c r="N261" s="39">
        <v>5.1143782905624241E-3</v>
      </c>
      <c r="O261" s="39">
        <v>3.4054266612488902E-4</v>
      </c>
    </row>
    <row r="262" spans="2:15" ht="15" x14ac:dyDescent="0.25">
      <c r="B262" s="9" t="s">
        <v>1713</v>
      </c>
      <c r="C262" s="3" t="s">
        <v>1714</v>
      </c>
      <c r="D262" s="3" t="s">
        <v>1580</v>
      </c>
      <c r="E262" s="3" t="s">
        <v>933</v>
      </c>
      <c r="F262" s="3"/>
      <c r="G262" s="3" t="s">
        <v>952</v>
      </c>
      <c r="H262" s="3" t="s">
        <v>52</v>
      </c>
      <c r="I262" s="8">
        <v>45.037515757230949</v>
      </c>
      <c r="J262" s="8">
        <v>119347</v>
      </c>
      <c r="K262" s="8">
        <v>0</v>
      </c>
      <c r="L262" s="8">
        <v>194.95460117753365</v>
      </c>
      <c r="M262" s="39">
        <v>1.2872146230739931E-7</v>
      </c>
      <c r="N262" s="39">
        <v>7.6447750574026464E-3</v>
      </c>
      <c r="O262" s="39">
        <v>5.0903001930399996E-4</v>
      </c>
    </row>
    <row r="263" spans="2:15" ht="15" x14ac:dyDescent="0.25">
      <c r="B263" s="9" t="s">
        <v>1715</v>
      </c>
      <c r="C263" s="3" t="s">
        <v>1716</v>
      </c>
      <c r="D263" s="3" t="s">
        <v>1580</v>
      </c>
      <c r="E263" s="3" t="s">
        <v>933</v>
      </c>
      <c r="F263" s="3"/>
      <c r="G263" s="3" t="s">
        <v>952</v>
      </c>
      <c r="H263" s="3" t="s">
        <v>52</v>
      </c>
      <c r="I263" s="8">
        <v>429.93778673875073</v>
      </c>
      <c r="J263" s="8">
        <v>11437</v>
      </c>
      <c r="K263" s="8">
        <v>0</v>
      </c>
      <c r="L263" s="8">
        <v>178.34678836683264</v>
      </c>
      <c r="M263" s="39">
        <v>5.6067503924152207E-8</v>
      </c>
      <c r="N263" s="39">
        <v>6.9935311659202314E-3</v>
      </c>
      <c r="O263" s="39">
        <v>4.6566671715792793E-4</v>
      </c>
    </row>
    <row r="264" spans="2:15" ht="15" x14ac:dyDescent="0.25">
      <c r="B264" s="9" t="s">
        <v>1717</v>
      </c>
      <c r="C264" s="3" t="s">
        <v>1718</v>
      </c>
      <c r="D264" s="3" t="s">
        <v>1580</v>
      </c>
      <c r="E264" s="3" t="s">
        <v>933</v>
      </c>
      <c r="F264" s="3"/>
      <c r="G264" s="3" t="s">
        <v>952</v>
      </c>
      <c r="H264" s="3" t="s">
        <v>52</v>
      </c>
      <c r="I264" s="8">
        <v>795.8842899933901</v>
      </c>
      <c r="J264" s="8">
        <v>1321</v>
      </c>
      <c r="K264" s="8">
        <v>0</v>
      </c>
      <c r="L264" s="8">
        <v>38.132941332923302</v>
      </c>
      <c r="M264" s="39">
        <v>1.5982793306681902E-5</v>
      </c>
      <c r="N264" s="39">
        <v>1.495310995516656E-3</v>
      </c>
      <c r="O264" s="39">
        <v>9.9565805298126631E-5</v>
      </c>
    </row>
    <row r="265" spans="2:15" ht="15" x14ac:dyDescent="0.25">
      <c r="B265" s="9" t="s">
        <v>1719</v>
      </c>
      <c r="C265" s="3" t="s">
        <v>1720</v>
      </c>
      <c r="D265" s="3" t="s">
        <v>941</v>
      </c>
      <c r="E265" s="3" t="s">
        <v>933</v>
      </c>
      <c r="F265" s="3"/>
      <c r="G265" s="3" t="s">
        <v>952</v>
      </c>
      <c r="H265" s="3" t="s">
        <v>52</v>
      </c>
      <c r="I265" s="8">
        <v>418.1243181517907</v>
      </c>
      <c r="J265" s="8">
        <v>4084.0000000000005</v>
      </c>
      <c r="K265" s="8">
        <v>0</v>
      </c>
      <c r="L265" s="8">
        <v>61.935367105675866</v>
      </c>
      <c r="M265" s="39">
        <v>4.3908011937726147E-8</v>
      </c>
      <c r="N265" s="39">
        <v>2.4286779935466878E-3</v>
      </c>
      <c r="O265" s="39">
        <v>1.6171437310521727E-4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1901</v>
      </c>
      <c r="C11" s="44"/>
      <c r="D11" s="44"/>
      <c r="E11" s="44"/>
      <c r="F11" s="44"/>
      <c r="G11" s="44"/>
      <c r="H11" s="15"/>
      <c r="I11" s="15"/>
      <c r="J11" s="15">
        <v>2.4696738874654223</v>
      </c>
      <c r="K11" s="15">
        <v>18523.172759183377</v>
      </c>
      <c r="L11" s="45"/>
      <c r="M11" s="45">
        <v>1</v>
      </c>
      <c r="N11" s="45">
        <v>4.8364341904360293E-2</v>
      </c>
    </row>
    <row r="12" spans="2:14" ht="15" x14ac:dyDescent="0.25">
      <c r="B12" s="6" t="s">
        <v>70</v>
      </c>
      <c r="C12" s="36"/>
      <c r="D12" s="36"/>
      <c r="E12" s="36"/>
      <c r="F12" s="36"/>
      <c r="G12" s="36"/>
      <c r="H12" s="38"/>
      <c r="I12" s="38"/>
      <c r="J12" s="38">
        <v>0</v>
      </c>
      <c r="K12" s="38">
        <v>3852.0249377752812</v>
      </c>
      <c r="L12" s="37"/>
      <c r="M12" s="37">
        <v>0.2079570809955078</v>
      </c>
      <c r="N12" s="37">
        <v>1.0057707366699486E-2</v>
      </c>
    </row>
    <row r="13" spans="2:14" ht="15" x14ac:dyDescent="0.25">
      <c r="B13" s="7" t="s">
        <v>1724</v>
      </c>
      <c r="C13" s="35"/>
      <c r="D13" s="35"/>
      <c r="E13" s="35"/>
      <c r="F13" s="35"/>
      <c r="G13" s="35"/>
      <c r="H13" s="8"/>
      <c r="I13" s="8"/>
      <c r="J13" s="8">
        <v>0</v>
      </c>
      <c r="K13" s="8">
        <v>1122.6838890775398</v>
      </c>
      <c r="L13" s="39"/>
      <c r="M13" s="39">
        <v>6.0609697035889178E-2</v>
      </c>
      <c r="N13" s="39">
        <v>2.9313481101634368E-3</v>
      </c>
    </row>
    <row r="14" spans="2:14" ht="15" x14ac:dyDescent="0.25">
      <c r="B14" s="9" t="s">
        <v>1725</v>
      </c>
      <c r="C14" s="3" t="s">
        <v>1726</v>
      </c>
      <c r="D14" s="3" t="s">
        <v>134</v>
      </c>
      <c r="E14" s="3" t="s">
        <v>1727</v>
      </c>
      <c r="F14" s="3" t="s">
        <v>1728</v>
      </c>
      <c r="G14" s="3" t="s">
        <v>77</v>
      </c>
      <c r="H14" s="8">
        <v>3828.1217390214674</v>
      </c>
      <c r="I14" s="8">
        <v>598.9</v>
      </c>
      <c r="J14" s="8">
        <v>0</v>
      </c>
      <c r="K14" s="8">
        <v>22.926621095488937</v>
      </c>
      <c r="L14" s="39">
        <v>5.288514943152784E-5</v>
      </c>
      <c r="M14" s="39">
        <v>1.2377264626073539E-3</v>
      </c>
      <c r="N14" s="39">
        <v>5.9861825821616475E-5</v>
      </c>
    </row>
    <row r="15" spans="2:14" ht="15" x14ac:dyDescent="0.25">
      <c r="B15" s="9" t="s">
        <v>1729</v>
      </c>
      <c r="C15" s="3" t="s">
        <v>1730</v>
      </c>
      <c r="D15" s="3" t="s">
        <v>134</v>
      </c>
      <c r="E15" s="3" t="s">
        <v>1727</v>
      </c>
      <c r="F15" s="3" t="s">
        <v>1728</v>
      </c>
      <c r="G15" s="3" t="s">
        <v>77</v>
      </c>
      <c r="H15" s="8">
        <v>2625.6712549737135</v>
      </c>
      <c r="I15" s="8">
        <v>1479</v>
      </c>
      <c r="J15" s="8">
        <v>0</v>
      </c>
      <c r="K15" s="8">
        <v>38.833677858844908</v>
      </c>
      <c r="L15" s="39">
        <v>1.2716858508256372E-5</v>
      </c>
      <c r="M15" s="39">
        <v>2.0964916952249464E-3</v>
      </c>
      <c r="N15" s="39">
        <v>1.0139544114751124E-4</v>
      </c>
    </row>
    <row r="16" spans="2:14" ht="15" x14ac:dyDescent="0.25">
      <c r="B16" s="9" t="s">
        <v>1731</v>
      </c>
      <c r="C16" s="3" t="s">
        <v>1732</v>
      </c>
      <c r="D16" s="3" t="s">
        <v>134</v>
      </c>
      <c r="E16" s="3" t="s">
        <v>1733</v>
      </c>
      <c r="F16" s="3" t="s">
        <v>1728</v>
      </c>
      <c r="G16" s="3" t="s">
        <v>77</v>
      </c>
      <c r="H16" s="8">
        <v>7866.9114024041228</v>
      </c>
      <c r="I16" s="8">
        <v>1473</v>
      </c>
      <c r="J16" s="8">
        <v>0</v>
      </c>
      <c r="K16" s="8">
        <v>115.87960495585159</v>
      </c>
      <c r="L16" s="39">
        <v>1.9604852978217732E-5</v>
      </c>
      <c r="M16" s="39">
        <v>6.2559263719224921E-3</v>
      </c>
      <c r="N16" s="39">
        <v>3.0256376198016364E-4</v>
      </c>
    </row>
    <row r="17" spans="2:14" ht="15" x14ac:dyDescent="0.25">
      <c r="B17" s="9" t="s">
        <v>1734</v>
      </c>
      <c r="C17" s="3" t="s">
        <v>1735</v>
      </c>
      <c r="D17" s="3" t="s">
        <v>134</v>
      </c>
      <c r="E17" s="3" t="s">
        <v>1733</v>
      </c>
      <c r="F17" s="3" t="s">
        <v>1728</v>
      </c>
      <c r="G17" s="3" t="s">
        <v>77</v>
      </c>
      <c r="H17" s="8">
        <v>22101.885995588054</v>
      </c>
      <c r="I17" s="8">
        <v>2070</v>
      </c>
      <c r="J17" s="8">
        <v>0</v>
      </c>
      <c r="K17" s="8">
        <v>457.5090401107758</v>
      </c>
      <c r="L17" s="39">
        <v>9.6633023051301137E-5</v>
      </c>
      <c r="M17" s="39">
        <v>2.469928052060914E-2</v>
      </c>
      <c r="N17" s="39">
        <v>1.1945644478904465E-3</v>
      </c>
    </row>
    <row r="18" spans="2:14" ht="15" x14ac:dyDescent="0.25">
      <c r="B18" s="9" t="s">
        <v>1736</v>
      </c>
      <c r="C18" s="3" t="s">
        <v>1737</v>
      </c>
      <c r="D18" s="3" t="s">
        <v>134</v>
      </c>
      <c r="E18" s="3" t="s">
        <v>1738</v>
      </c>
      <c r="F18" s="3" t="s">
        <v>1728</v>
      </c>
      <c r="G18" s="3" t="s">
        <v>77</v>
      </c>
      <c r="H18" s="8">
        <v>903.46232327507437</v>
      </c>
      <c r="I18" s="8">
        <v>14750</v>
      </c>
      <c r="J18" s="8">
        <v>0</v>
      </c>
      <c r="K18" s="8">
        <v>133.26069265597613</v>
      </c>
      <c r="L18" s="39">
        <v>8.8007470755322459E-6</v>
      </c>
      <c r="M18" s="39">
        <v>7.1942692749495871E-3</v>
      </c>
      <c r="N18" s="39">
        <v>3.4794609896569606E-4</v>
      </c>
    </row>
    <row r="19" spans="2:14" ht="15" x14ac:dyDescent="0.25">
      <c r="B19" s="9" t="s">
        <v>1739</v>
      </c>
      <c r="C19" s="3" t="s">
        <v>1740</v>
      </c>
      <c r="D19" s="3" t="s">
        <v>134</v>
      </c>
      <c r="E19" s="3" t="s">
        <v>1738</v>
      </c>
      <c r="F19" s="3" t="s">
        <v>1728</v>
      </c>
      <c r="G19" s="3" t="s">
        <v>77</v>
      </c>
      <c r="H19" s="8">
        <v>447.46594456253854</v>
      </c>
      <c r="I19" s="8">
        <v>20310</v>
      </c>
      <c r="J19" s="8">
        <v>0</v>
      </c>
      <c r="K19" s="8">
        <v>90.880333282412494</v>
      </c>
      <c r="L19" s="39">
        <v>2.3271201408180669E-5</v>
      </c>
      <c r="M19" s="39">
        <v>4.9063049005660248E-3</v>
      </c>
      <c r="N19" s="39">
        <v>2.3729020769801365E-4</v>
      </c>
    </row>
    <row r="20" spans="2:14" ht="15" x14ac:dyDescent="0.25">
      <c r="B20" s="9" t="s">
        <v>1741</v>
      </c>
      <c r="C20" s="3" t="s">
        <v>1742</v>
      </c>
      <c r="D20" s="3" t="s">
        <v>134</v>
      </c>
      <c r="E20" s="3" t="s">
        <v>479</v>
      </c>
      <c r="F20" s="3" t="s">
        <v>1728</v>
      </c>
      <c r="G20" s="3" t="s">
        <v>77</v>
      </c>
      <c r="H20" s="8">
        <v>1497.7492632266783</v>
      </c>
      <c r="I20" s="8">
        <v>14770</v>
      </c>
      <c r="J20" s="8">
        <v>0</v>
      </c>
      <c r="K20" s="8">
        <v>221.21756614379871</v>
      </c>
      <c r="L20" s="39">
        <v>3.6224286263948937E-5</v>
      </c>
      <c r="M20" s="39">
        <v>1.194274701315E-2</v>
      </c>
      <c r="N20" s="39">
        <v>5.7760309982126431E-4</v>
      </c>
    </row>
    <row r="21" spans="2:14" ht="15" x14ac:dyDescent="0.25">
      <c r="B21" s="9" t="s">
        <v>1743</v>
      </c>
      <c r="C21" s="3" t="s">
        <v>1744</v>
      </c>
      <c r="D21" s="3" t="s">
        <v>134</v>
      </c>
      <c r="E21" s="3" t="s">
        <v>479</v>
      </c>
      <c r="F21" s="3" t="s">
        <v>1728</v>
      </c>
      <c r="G21" s="3" t="s">
        <v>77</v>
      </c>
      <c r="H21" s="8">
        <v>2053.3764838379329</v>
      </c>
      <c r="I21" s="8">
        <v>2054</v>
      </c>
      <c r="J21" s="8">
        <v>0</v>
      </c>
      <c r="K21" s="8">
        <v>42.176352974391193</v>
      </c>
      <c r="L21" s="39">
        <v>1.6531938763480168E-5</v>
      </c>
      <c r="M21" s="39">
        <v>2.276950796859631E-3</v>
      </c>
      <c r="N21" s="39">
        <v>1.1012322683872481E-4</v>
      </c>
    </row>
    <row r="22" spans="2:14" x14ac:dyDescent="0.2">
      <c r="B22" s="42"/>
      <c r="C22" s="43"/>
      <c r="D22" s="43"/>
      <c r="E22" s="43"/>
      <c r="F22" s="43"/>
      <c r="G22" s="43"/>
      <c r="H22" s="12"/>
      <c r="I22" s="12"/>
      <c r="J22" s="12"/>
      <c r="K22" s="12"/>
      <c r="L22" s="12"/>
      <c r="M22" s="12"/>
      <c r="N22" s="12"/>
    </row>
    <row r="23" spans="2:14" ht="15" x14ac:dyDescent="0.25">
      <c r="B23" s="7" t="s">
        <v>1745</v>
      </c>
      <c r="C23" s="35"/>
      <c r="D23" s="35"/>
      <c r="E23" s="35"/>
      <c r="F23" s="35"/>
      <c r="G23" s="35"/>
      <c r="H23" s="8"/>
      <c r="I23" s="8"/>
      <c r="J23" s="8">
        <v>0</v>
      </c>
      <c r="K23" s="8">
        <v>2206.0311176647897</v>
      </c>
      <c r="L23" s="39"/>
      <c r="M23" s="39">
        <v>0.11909574813910262</v>
      </c>
      <c r="N23" s="39">
        <v>5.7599874823551396E-3</v>
      </c>
    </row>
    <row r="24" spans="2:14" ht="15" x14ac:dyDescent="0.25">
      <c r="B24" s="9" t="s">
        <v>1746</v>
      </c>
      <c r="C24" s="3" t="s">
        <v>1747</v>
      </c>
      <c r="D24" s="3" t="s">
        <v>134</v>
      </c>
      <c r="E24" s="3" t="s">
        <v>1727</v>
      </c>
      <c r="F24" s="3" t="s">
        <v>1728</v>
      </c>
      <c r="G24" s="3" t="s">
        <v>77</v>
      </c>
      <c r="H24" s="8">
        <v>9504.0197453367</v>
      </c>
      <c r="I24" s="8">
        <v>3474</v>
      </c>
      <c r="J24" s="8">
        <v>0</v>
      </c>
      <c r="K24" s="8">
        <v>330.16964595157333</v>
      </c>
      <c r="L24" s="39">
        <v>2.5373395802384853E-4</v>
      </c>
      <c r="M24" s="39">
        <v>1.7824681022201371E-2</v>
      </c>
      <c r="N24" s="39">
        <v>8.6207896729390942E-4</v>
      </c>
    </row>
    <row r="25" spans="2:14" ht="15" x14ac:dyDescent="0.25">
      <c r="B25" s="9" t="s">
        <v>1748</v>
      </c>
      <c r="C25" s="3" t="s">
        <v>1749</v>
      </c>
      <c r="D25" s="3" t="s">
        <v>134</v>
      </c>
      <c r="E25" s="3" t="s">
        <v>1727</v>
      </c>
      <c r="F25" s="3" t="s">
        <v>1728</v>
      </c>
      <c r="G25" s="3" t="s">
        <v>77</v>
      </c>
      <c r="H25" s="8">
        <v>9440.8294128983562</v>
      </c>
      <c r="I25" s="8">
        <v>1845</v>
      </c>
      <c r="J25" s="8">
        <v>0</v>
      </c>
      <c r="K25" s="8">
        <v>174.18330263452748</v>
      </c>
      <c r="L25" s="39">
        <v>3.5242411071305618E-4</v>
      </c>
      <c r="M25" s="39">
        <v>9.4035349612647378E-3</v>
      </c>
      <c r="N25" s="39">
        <v>4.5479577997621315E-4</v>
      </c>
    </row>
    <row r="26" spans="2:14" ht="15" x14ac:dyDescent="0.25">
      <c r="B26" s="9" t="s">
        <v>1750</v>
      </c>
      <c r="C26" s="3" t="s">
        <v>1751</v>
      </c>
      <c r="D26" s="3" t="s">
        <v>134</v>
      </c>
      <c r="E26" s="3" t="s">
        <v>1727</v>
      </c>
      <c r="F26" s="3" t="s">
        <v>1728</v>
      </c>
      <c r="G26" s="3" t="s">
        <v>77</v>
      </c>
      <c r="H26" s="8">
        <v>16198.592152793371</v>
      </c>
      <c r="I26" s="8">
        <v>1277</v>
      </c>
      <c r="J26" s="8">
        <v>0</v>
      </c>
      <c r="K26" s="8">
        <v>206.85602178984482</v>
      </c>
      <c r="L26" s="39">
        <v>2.9558611706215465E-4</v>
      </c>
      <c r="M26" s="39">
        <v>1.1167418480578076E-2</v>
      </c>
      <c r="N26" s="39">
        <v>5.4010484558374974E-4</v>
      </c>
    </row>
    <row r="27" spans="2:14" ht="15" x14ac:dyDescent="0.25">
      <c r="B27" s="9" t="s">
        <v>1752</v>
      </c>
      <c r="C27" s="3" t="s">
        <v>1753</v>
      </c>
      <c r="D27" s="3" t="s">
        <v>134</v>
      </c>
      <c r="E27" s="3" t="s">
        <v>1727</v>
      </c>
      <c r="F27" s="3" t="s">
        <v>1728</v>
      </c>
      <c r="G27" s="3" t="s">
        <v>77</v>
      </c>
      <c r="H27" s="8">
        <v>9262.3870796892061</v>
      </c>
      <c r="I27" s="8">
        <v>2951</v>
      </c>
      <c r="J27" s="8">
        <v>0</v>
      </c>
      <c r="K27" s="8">
        <v>273.33304272554341</v>
      </c>
      <c r="L27" s="39">
        <v>2.0718369669988653E-4</v>
      </c>
      <c r="M27" s="39">
        <v>1.4756275627242691E-2</v>
      </c>
      <c r="N27" s="39">
        <v>7.1367755967094416E-4</v>
      </c>
    </row>
    <row r="28" spans="2:14" ht="15" x14ac:dyDescent="0.25">
      <c r="B28" s="9" t="s">
        <v>1754</v>
      </c>
      <c r="C28" s="3" t="s">
        <v>1755</v>
      </c>
      <c r="D28" s="3" t="s">
        <v>134</v>
      </c>
      <c r="E28" s="3" t="s">
        <v>1727</v>
      </c>
      <c r="F28" s="3" t="s">
        <v>1728</v>
      </c>
      <c r="G28" s="3" t="s">
        <v>77</v>
      </c>
      <c r="H28" s="8">
        <v>5648.716046773663</v>
      </c>
      <c r="I28" s="8">
        <v>2770</v>
      </c>
      <c r="J28" s="8">
        <v>0</v>
      </c>
      <c r="K28" s="8">
        <v>156.46943448996834</v>
      </c>
      <c r="L28" s="39">
        <v>1.3757927333774166E-4</v>
      </c>
      <c r="M28" s="39">
        <v>8.4472264295215992E-3</v>
      </c>
      <c r="N28" s="39">
        <v>4.0854454718093126E-4</v>
      </c>
    </row>
    <row r="29" spans="2:14" ht="15" x14ac:dyDescent="0.25">
      <c r="B29" s="9" t="s">
        <v>1756</v>
      </c>
      <c r="C29" s="3" t="s">
        <v>1757</v>
      </c>
      <c r="D29" s="3" t="s">
        <v>134</v>
      </c>
      <c r="E29" s="3" t="s">
        <v>1733</v>
      </c>
      <c r="F29" s="3" t="s">
        <v>1728</v>
      </c>
      <c r="G29" s="3" t="s">
        <v>77</v>
      </c>
      <c r="H29" s="8">
        <v>7080.1958374123133</v>
      </c>
      <c r="I29" s="8">
        <v>1770</v>
      </c>
      <c r="J29" s="8">
        <v>0</v>
      </c>
      <c r="K29" s="8">
        <v>125.3194662957477</v>
      </c>
      <c r="L29" s="39">
        <v>6.7889008696795142E-5</v>
      </c>
      <c r="M29" s="39">
        <v>6.7655508008808646E-3</v>
      </c>
      <c r="N29" s="39">
        <v>3.2721141210512075E-4</v>
      </c>
    </row>
    <row r="30" spans="2:14" ht="15" x14ac:dyDescent="0.25">
      <c r="B30" s="9" t="s">
        <v>1758</v>
      </c>
      <c r="C30" s="3" t="s">
        <v>1759</v>
      </c>
      <c r="D30" s="3" t="s">
        <v>134</v>
      </c>
      <c r="E30" s="3" t="s">
        <v>1733</v>
      </c>
      <c r="F30" s="3" t="s">
        <v>1728</v>
      </c>
      <c r="G30" s="3" t="s">
        <v>77</v>
      </c>
      <c r="H30" s="8">
        <v>23636.537883416458</v>
      </c>
      <c r="I30" s="8">
        <v>1278</v>
      </c>
      <c r="J30" s="8">
        <v>0</v>
      </c>
      <c r="K30" s="8">
        <v>302.07495414782983</v>
      </c>
      <c r="L30" s="39">
        <v>1.7336221202725609E-4</v>
      </c>
      <c r="M30" s="39">
        <v>1.6307948863569705E-2</v>
      </c>
      <c r="N30" s="39">
        <v>7.8872321459650915E-4</v>
      </c>
    </row>
    <row r="31" spans="2:14" ht="15" x14ac:dyDescent="0.25">
      <c r="B31" s="9" t="s">
        <v>1760</v>
      </c>
      <c r="C31" s="3" t="s">
        <v>1761</v>
      </c>
      <c r="D31" s="3" t="s">
        <v>134</v>
      </c>
      <c r="E31" s="3" t="s">
        <v>1738</v>
      </c>
      <c r="F31" s="3" t="s">
        <v>1728</v>
      </c>
      <c r="G31" s="3" t="s">
        <v>77</v>
      </c>
      <c r="H31" s="8">
        <v>7613.4286535697802</v>
      </c>
      <c r="I31" s="8">
        <v>3361</v>
      </c>
      <c r="J31" s="8">
        <v>0</v>
      </c>
      <c r="K31" s="8">
        <v>255.88733715552493</v>
      </c>
      <c r="L31" s="39">
        <v>2.2302708173702857E-4</v>
      </c>
      <c r="M31" s="39">
        <v>1.3814444235999564E-2</v>
      </c>
      <c r="N31" s="39">
        <v>6.681265042486023E-4</v>
      </c>
    </row>
    <row r="32" spans="2:14" ht="15" x14ac:dyDescent="0.25">
      <c r="B32" s="9" t="s">
        <v>1762</v>
      </c>
      <c r="C32" s="3" t="s">
        <v>1763</v>
      </c>
      <c r="D32" s="3" t="s">
        <v>134</v>
      </c>
      <c r="E32" s="3" t="s">
        <v>1738</v>
      </c>
      <c r="F32" s="3" t="s">
        <v>1728</v>
      </c>
      <c r="G32" s="3" t="s">
        <v>77</v>
      </c>
      <c r="H32" s="8">
        <v>8426.1768083940733</v>
      </c>
      <c r="I32" s="8">
        <v>1872</v>
      </c>
      <c r="J32" s="8">
        <v>0</v>
      </c>
      <c r="K32" s="8">
        <v>157.7380297445535</v>
      </c>
      <c r="L32" s="39">
        <v>3.3799682990793103E-4</v>
      </c>
      <c r="M32" s="39">
        <v>8.5157133605175996E-3</v>
      </c>
      <c r="N32" s="39">
        <v>4.1185687252760214E-4</v>
      </c>
    </row>
    <row r="33" spans="2:14" ht="15" x14ac:dyDescent="0.25">
      <c r="B33" s="9" t="s">
        <v>1764</v>
      </c>
      <c r="C33" s="3" t="s">
        <v>1765</v>
      </c>
      <c r="D33" s="3" t="s">
        <v>134</v>
      </c>
      <c r="E33" s="3" t="s">
        <v>1738</v>
      </c>
      <c r="F33" s="3" t="s">
        <v>1728</v>
      </c>
      <c r="G33" s="3" t="s">
        <v>77</v>
      </c>
      <c r="H33" s="8">
        <v>460.68263820663009</v>
      </c>
      <c r="I33" s="8">
        <v>33390</v>
      </c>
      <c r="J33" s="8">
        <v>0</v>
      </c>
      <c r="K33" s="8">
        <v>153.82193338664493</v>
      </c>
      <c r="L33" s="39">
        <v>1.9345115172509758E-4</v>
      </c>
      <c r="M33" s="39">
        <v>8.3042972921787087E-3</v>
      </c>
      <c r="N33" s="39">
        <v>4.0163187351438442E-4</v>
      </c>
    </row>
    <row r="34" spans="2:14" ht="15" x14ac:dyDescent="0.25">
      <c r="B34" s="9" t="s">
        <v>1766</v>
      </c>
      <c r="C34" s="3" t="s">
        <v>1767</v>
      </c>
      <c r="D34" s="3" t="s">
        <v>134</v>
      </c>
      <c r="E34" s="3" t="s">
        <v>479</v>
      </c>
      <c r="F34" s="3" t="s">
        <v>1728</v>
      </c>
      <c r="G34" s="3" t="s">
        <v>77</v>
      </c>
      <c r="H34" s="8">
        <v>4408.1626488357824</v>
      </c>
      <c r="I34" s="8">
        <v>1592</v>
      </c>
      <c r="J34" s="8">
        <v>0</v>
      </c>
      <c r="K34" s="8">
        <v>70.177949343031585</v>
      </c>
      <c r="L34" s="39">
        <v>1.6023158311998501E-4</v>
      </c>
      <c r="M34" s="39">
        <v>3.788657065147704E-3</v>
      </c>
      <c r="N34" s="39">
        <v>1.8323590565717378E-4</v>
      </c>
    </row>
    <row r="35" spans="2:14" x14ac:dyDescent="0.2">
      <c r="B35" s="42"/>
      <c r="C35" s="43"/>
      <c r="D35" s="43"/>
      <c r="E35" s="43"/>
      <c r="F35" s="43"/>
      <c r="G35" s="43"/>
      <c r="H35" s="12"/>
      <c r="I35" s="12"/>
      <c r="J35" s="12"/>
      <c r="K35" s="12"/>
      <c r="L35" s="12"/>
      <c r="M35" s="12"/>
      <c r="N35" s="12"/>
    </row>
    <row r="36" spans="2:14" ht="15" x14ac:dyDescent="0.25">
      <c r="B36" s="7" t="s">
        <v>1768</v>
      </c>
      <c r="C36" s="35"/>
      <c r="D36" s="35"/>
      <c r="E36" s="35"/>
      <c r="F36" s="35"/>
      <c r="G36" s="35"/>
      <c r="H36" s="8"/>
      <c r="I36" s="8"/>
      <c r="J36" s="8">
        <v>0</v>
      </c>
      <c r="K36" s="8">
        <v>523.30993103295168</v>
      </c>
      <c r="L36" s="39"/>
      <c r="M36" s="39">
        <v>2.8251635820516024E-2</v>
      </c>
      <c r="N36" s="39">
        <v>1.3663717741809094E-3</v>
      </c>
    </row>
    <row r="37" spans="2:14" ht="15" x14ac:dyDescent="0.25">
      <c r="B37" s="9" t="s">
        <v>1769</v>
      </c>
      <c r="C37" s="3" t="s">
        <v>1770</v>
      </c>
      <c r="D37" s="3" t="s">
        <v>134</v>
      </c>
      <c r="E37" s="3" t="s">
        <v>1727</v>
      </c>
      <c r="F37" s="3" t="s">
        <v>1771</v>
      </c>
      <c r="G37" s="3" t="s">
        <v>77</v>
      </c>
      <c r="H37" s="8">
        <v>15558.106190184821</v>
      </c>
      <c r="I37" s="8">
        <v>361.13</v>
      </c>
      <c r="J37" s="8">
        <v>0</v>
      </c>
      <c r="K37" s="8">
        <v>56.184988860582564</v>
      </c>
      <c r="L37" s="39">
        <v>2.2870823200224651E-4</v>
      </c>
      <c r="M37" s="39">
        <v>3.033227060559984E-3</v>
      </c>
      <c r="N37" s="39">
        <v>1.4670003063048083E-4</v>
      </c>
    </row>
    <row r="38" spans="2:14" ht="15" x14ac:dyDescent="0.25">
      <c r="B38" s="9" t="s">
        <v>1772</v>
      </c>
      <c r="C38" s="3" t="s">
        <v>1773</v>
      </c>
      <c r="D38" s="3" t="s">
        <v>134</v>
      </c>
      <c r="E38" s="3" t="s">
        <v>1727</v>
      </c>
      <c r="F38" s="3" t="s">
        <v>1771</v>
      </c>
      <c r="G38" s="3" t="s">
        <v>77</v>
      </c>
      <c r="H38" s="8">
        <v>19783.039306629296</v>
      </c>
      <c r="I38" s="8">
        <v>357.63</v>
      </c>
      <c r="J38" s="8">
        <v>0</v>
      </c>
      <c r="K38" s="8">
        <v>70.750083475355339</v>
      </c>
      <c r="L38" s="39">
        <v>2.0471761568795582E-4</v>
      </c>
      <c r="M38" s="39">
        <v>3.8195445453737954E-3</v>
      </c>
      <c r="N38" s="39">
        <v>1.8472975831139264E-4</v>
      </c>
    </row>
    <row r="39" spans="2:14" ht="15" x14ac:dyDescent="0.25">
      <c r="B39" s="9" t="s">
        <v>1774</v>
      </c>
      <c r="C39" s="3" t="s">
        <v>1775</v>
      </c>
      <c r="D39" s="3" t="s">
        <v>134</v>
      </c>
      <c r="E39" s="3" t="s">
        <v>1727</v>
      </c>
      <c r="F39" s="3" t="s">
        <v>1771</v>
      </c>
      <c r="G39" s="3" t="s">
        <v>77</v>
      </c>
      <c r="H39" s="8">
        <v>18694.807834782121</v>
      </c>
      <c r="I39" s="8">
        <v>353.94</v>
      </c>
      <c r="J39" s="8">
        <v>0</v>
      </c>
      <c r="K39" s="8">
        <v>66.168402863373103</v>
      </c>
      <c r="L39" s="39">
        <v>1.5556967491705187E-4</v>
      </c>
      <c r="M39" s="39">
        <v>3.5721959581988074E-3</v>
      </c>
      <c r="N39" s="39">
        <v>1.7276690667170105E-4</v>
      </c>
    </row>
    <row r="40" spans="2:14" ht="15" x14ac:dyDescent="0.25">
      <c r="B40" s="9" t="s">
        <v>1776</v>
      </c>
      <c r="C40" s="3" t="s">
        <v>1777</v>
      </c>
      <c r="D40" s="3" t="s">
        <v>134</v>
      </c>
      <c r="E40" s="3" t="s">
        <v>1733</v>
      </c>
      <c r="F40" s="3" t="s">
        <v>1771</v>
      </c>
      <c r="G40" s="3" t="s">
        <v>77</v>
      </c>
      <c r="H40" s="8">
        <v>1188.2408889397877</v>
      </c>
      <c r="I40" s="8">
        <v>3547.3</v>
      </c>
      <c r="J40" s="8">
        <v>0</v>
      </c>
      <c r="K40" s="8">
        <v>42.150469064132899</v>
      </c>
      <c r="L40" s="39">
        <v>3.6022044688467873E-5</v>
      </c>
      <c r="M40" s="39">
        <v>2.2755534169077831E-3</v>
      </c>
      <c r="N40" s="39">
        <v>1.1005564347696334E-4</v>
      </c>
    </row>
    <row r="41" spans="2:14" ht="15" x14ac:dyDescent="0.25">
      <c r="B41" s="9" t="s">
        <v>1778</v>
      </c>
      <c r="C41" s="3" t="s">
        <v>1779</v>
      </c>
      <c r="D41" s="3" t="s">
        <v>134</v>
      </c>
      <c r="E41" s="3" t="s">
        <v>1738</v>
      </c>
      <c r="F41" s="3" t="s">
        <v>1771</v>
      </c>
      <c r="G41" s="3" t="s">
        <v>77</v>
      </c>
      <c r="H41" s="8">
        <v>3916.0196715710899</v>
      </c>
      <c r="I41" s="8">
        <v>3609</v>
      </c>
      <c r="J41" s="8">
        <v>0</v>
      </c>
      <c r="K41" s="8">
        <v>141.32914995579313</v>
      </c>
      <c r="L41" s="39">
        <v>2.6106797810473932E-4</v>
      </c>
      <c r="M41" s="39">
        <v>7.6298564934414535E-3</v>
      </c>
      <c r="N41" s="39">
        <v>3.6901298813000598E-4</v>
      </c>
    </row>
    <row r="42" spans="2:14" ht="15" x14ac:dyDescent="0.25">
      <c r="B42" s="9" t="s">
        <v>1780</v>
      </c>
      <c r="C42" s="3" t="s">
        <v>1781</v>
      </c>
      <c r="D42" s="3" t="s">
        <v>134</v>
      </c>
      <c r="E42" s="3" t="s">
        <v>1738</v>
      </c>
      <c r="F42" s="3" t="s">
        <v>1771</v>
      </c>
      <c r="G42" s="3" t="s">
        <v>77</v>
      </c>
      <c r="H42" s="8">
        <v>1387.2753739114953</v>
      </c>
      <c r="I42" s="8">
        <v>3548.2</v>
      </c>
      <c r="J42" s="8">
        <v>0</v>
      </c>
      <c r="K42" s="8">
        <v>49.223304830682821</v>
      </c>
      <c r="L42" s="39">
        <v>5.6578852017899802E-5</v>
      </c>
      <c r="M42" s="39">
        <v>2.6573905815502909E-3</v>
      </c>
      <c r="N42" s="39">
        <v>1.285229466595251E-4</v>
      </c>
    </row>
    <row r="43" spans="2:14" ht="15" x14ac:dyDescent="0.25">
      <c r="B43" s="9" t="s">
        <v>1782</v>
      </c>
      <c r="C43" s="3" t="s">
        <v>1783</v>
      </c>
      <c r="D43" s="3" t="s">
        <v>134</v>
      </c>
      <c r="E43" s="3" t="s">
        <v>479</v>
      </c>
      <c r="F43" s="3" t="s">
        <v>1771</v>
      </c>
      <c r="G43" s="3" t="s">
        <v>77</v>
      </c>
      <c r="H43" s="8">
        <v>1432.6672689423615</v>
      </c>
      <c r="I43" s="8">
        <v>3549.8</v>
      </c>
      <c r="J43" s="8">
        <v>0</v>
      </c>
      <c r="K43" s="8">
        <v>50.856822711945298</v>
      </c>
      <c r="L43" s="39">
        <v>3.6613014795358078E-5</v>
      </c>
      <c r="M43" s="39">
        <v>2.745578382986879E-3</v>
      </c>
      <c r="N43" s="39">
        <v>1.3278809163999808E-4</v>
      </c>
    </row>
    <row r="44" spans="2:14" ht="15" x14ac:dyDescent="0.25">
      <c r="B44" s="9" t="s">
        <v>1784</v>
      </c>
      <c r="C44" s="3" t="s">
        <v>1785</v>
      </c>
      <c r="D44" s="3" t="s">
        <v>134</v>
      </c>
      <c r="E44" s="3" t="s">
        <v>479</v>
      </c>
      <c r="F44" s="3" t="s">
        <v>1771</v>
      </c>
      <c r="G44" s="3" t="s">
        <v>77</v>
      </c>
      <c r="H44" s="8">
        <v>1306.2865595774615</v>
      </c>
      <c r="I44" s="8">
        <v>3570.94</v>
      </c>
      <c r="J44" s="8">
        <v>0</v>
      </c>
      <c r="K44" s="8">
        <v>46.646709271086451</v>
      </c>
      <c r="L44" s="39">
        <v>8.4042788569925578E-5</v>
      </c>
      <c r="M44" s="39">
        <v>2.5182893814970253E-3</v>
      </c>
      <c r="N44" s="39">
        <v>1.2179540866084215E-4</v>
      </c>
    </row>
    <row r="45" spans="2:14" x14ac:dyDescent="0.2">
      <c r="B45" s="42"/>
      <c r="C45" s="43"/>
      <c r="D45" s="43"/>
      <c r="E45" s="43"/>
      <c r="F45" s="43"/>
      <c r="G45" s="43"/>
      <c r="H45" s="12"/>
      <c r="I45" s="12"/>
      <c r="J45" s="12"/>
      <c r="K45" s="12"/>
      <c r="L45" s="12"/>
      <c r="M45" s="12"/>
      <c r="N45" s="12"/>
    </row>
    <row r="46" spans="2:14" ht="15" x14ac:dyDescent="0.25">
      <c r="B46" s="7" t="s">
        <v>1786</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1787</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1788</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2.4696738874654223</v>
      </c>
      <c r="K55" s="8">
        <v>14671.147821408094</v>
      </c>
      <c r="L55" s="39"/>
      <c r="M55" s="39">
        <v>0.7920429190044922</v>
      </c>
      <c r="N55" s="39">
        <v>3.8306634537660811E-2</v>
      </c>
    </row>
    <row r="56" spans="2:14" ht="15" x14ac:dyDescent="0.25">
      <c r="B56" s="7" t="s">
        <v>1789</v>
      </c>
      <c r="C56" s="35"/>
      <c r="D56" s="35"/>
      <c r="E56" s="35"/>
      <c r="F56" s="35"/>
      <c r="G56" s="35"/>
      <c r="H56" s="8"/>
      <c r="I56" s="8"/>
      <c r="J56" s="8">
        <v>2.4696738874654223</v>
      </c>
      <c r="K56" s="8">
        <v>14671.147821408094</v>
      </c>
      <c r="L56" s="39"/>
      <c r="M56" s="39">
        <v>0.7920429190044922</v>
      </c>
      <c r="N56" s="39">
        <v>3.8306634537660811E-2</v>
      </c>
    </row>
    <row r="57" spans="2:14" ht="15" x14ac:dyDescent="0.25">
      <c r="B57" s="9" t="s">
        <v>1790</v>
      </c>
      <c r="C57" s="3" t="s">
        <v>1791</v>
      </c>
      <c r="D57" s="3" t="s">
        <v>991</v>
      </c>
      <c r="E57" s="3"/>
      <c r="F57" s="3" t="s">
        <v>1792</v>
      </c>
      <c r="G57" s="3" t="s">
        <v>52</v>
      </c>
      <c r="H57" s="8">
        <v>38.360029010136451</v>
      </c>
      <c r="I57" s="8">
        <v>40367.5</v>
      </c>
      <c r="J57" s="8">
        <v>0</v>
      </c>
      <c r="K57" s="8">
        <v>56.164039846295758</v>
      </c>
      <c r="L57" s="39">
        <v>6.1732613994651425E-5</v>
      </c>
      <c r="M57" s="39">
        <v>3.0320960980321733E-3</v>
      </c>
      <c r="N57" s="39">
        <v>1.4664533237210476E-4</v>
      </c>
    </row>
    <row r="58" spans="2:14" ht="15" x14ac:dyDescent="0.25">
      <c r="B58" s="9" t="s">
        <v>1793</v>
      </c>
      <c r="C58" s="3" t="s">
        <v>1794</v>
      </c>
      <c r="D58" s="3" t="s">
        <v>941</v>
      </c>
      <c r="E58" s="3"/>
      <c r="F58" s="3" t="s">
        <v>1792</v>
      </c>
      <c r="G58" s="3" t="s">
        <v>52</v>
      </c>
      <c r="H58" s="8">
        <v>333.8743284570844</v>
      </c>
      <c r="I58" s="8">
        <v>7533</v>
      </c>
      <c r="J58" s="8">
        <v>0</v>
      </c>
      <c r="K58" s="8">
        <v>91.22178168212119</v>
      </c>
      <c r="L58" s="39">
        <v>1.0930361091636613E-6</v>
      </c>
      <c r="M58" s="39">
        <v>4.9247384812569689E-3</v>
      </c>
      <c r="N58" s="39">
        <v>2.3818173569707207E-4</v>
      </c>
    </row>
    <row r="59" spans="2:14" ht="15" x14ac:dyDescent="0.25">
      <c r="B59" s="9" t="s">
        <v>1795</v>
      </c>
      <c r="C59" s="3" t="s">
        <v>1796</v>
      </c>
      <c r="D59" s="3" t="s">
        <v>1656</v>
      </c>
      <c r="E59" s="3"/>
      <c r="F59" s="3" t="s">
        <v>1792</v>
      </c>
      <c r="G59" s="3" t="s">
        <v>50</v>
      </c>
      <c r="H59" s="8">
        <v>454.6373805912508</v>
      </c>
      <c r="I59" s="8">
        <v>7309</v>
      </c>
      <c r="J59" s="8">
        <v>0</v>
      </c>
      <c r="K59" s="8">
        <v>140.08205399331223</v>
      </c>
      <c r="L59" s="39">
        <v>1.7330121994303973E-5</v>
      </c>
      <c r="M59" s="39">
        <v>7.5625302325090437E-3</v>
      </c>
      <c r="N59" s="39">
        <v>3.6575679782712876E-4</v>
      </c>
    </row>
    <row r="60" spans="2:14" ht="15" x14ac:dyDescent="0.25">
      <c r="B60" s="9" t="s">
        <v>1797</v>
      </c>
      <c r="C60" s="3" t="s">
        <v>1798</v>
      </c>
      <c r="D60" s="3" t="s">
        <v>1656</v>
      </c>
      <c r="E60" s="3"/>
      <c r="F60" s="3" t="s">
        <v>1792</v>
      </c>
      <c r="G60" s="3" t="s">
        <v>52</v>
      </c>
      <c r="H60" s="8">
        <v>3291.858803051814</v>
      </c>
      <c r="I60" s="8">
        <v>3261.3500000000004</v>
      </c>
      <c r="J60" s="8">
        <v>0</v>
      </c>
      <c r="K60" s="8">
        <v>389.39122746212036</v>
      </c>
      <c r="L60" s="39">
        <v>1.3211662573839442E-4</v>
      </c>
      <c r="M60" s="39">
        <v>2.1021842884290372E-2</v>
      </c>
      <c r="N60" s="39">
        <v>1.0167075967155632E-3</v>
      </c>
    </row>
    <row r="61" spans="2:14" ht="15" x14ac:dyDescent="0.25">
      <c r="B61" s="9" t="s">
        <v>1799</v>
      </c>
      <c r="C61" s="3" t="s">
        <v>1800</v>
      </c>
      <c r="D61" s="3" t="s">
        <v>1656</v>
      </c>
      <c r="E61" s="3"/>
      <c r="F61" s="3" t="s">
        <v>1792</v>
      </c>
      <c r="G61" s="3" t="s">
        <v>50</v>
      </c>
      <c r="H61" s="8">
        <v>13450.162833699738</v>
      </c>
      <c r="I61" s="8">
        <v>395.32</v>
      </c>
      <c r="J61" s="8">
        <v>0</v>
      </c>
      <c r="K61" s="8">
        <v>224.14844207894646</v>
      </c>
      <c r="L61" s="39">
        <v>1.6273861740275141E-5</v>
      </c>
      <c r="M61" s="39">
        <v>1.2100974546480903E-2</v>
      </c>
      <c r="N61" s="39">
        <v>5.852556703419636E-4</v>
      </c>
    </row>
    <row r="62" spans="2:14" ht="15" x14ac:dyDescent="0.25">
      <c r="B62" s="9" t="s">
        <v>1799</v>
      </c>
      <c r="C62" s="3" t="s">
        <v>1801</v>
      </c>
      <c r="D62" s="3" t="s">
        <v>1656</v>
      </c>
      <c r="E62" s="3"/>
      <c r="F62" s="3" t="s">
        <v>1792</v>
      </c>
      <c r="G62" s="3" t="s">
        <v>52</v>
      </c>
      <c r="H62" s="8">
        <v>88135.718964229018</v>
      </c>
      <c r="I62" s="8">
        <v>458.95</v>
      </c>
      <c r="J62" s="8">
        <v>0</v>
      </c>
      <c r="K62" s="8">
        <v>1467.117445703956</v>
      </c>
      <c r="L62" s="39">
        <v>1.7953593992409793E-4</v>
      </c>
      <c r="M62" s="39">
        <v>7.9204435696718964E-2</v>
      </c>
      <c r="N62" s="39">
        <v>3.8306704083780349E-3</v>
      </c>
    </row>
    <row r="63" spans="2:14" ht="15" x14ac:dyDescent="0.25">
      <c r="B63" s="9" t="s">
        <v>1802</v>
      </c>
      <c r="C63" s="3" t="s">
        <v>1803</v>
      </c>
      <c r="D63" s="3" t="s">
        <v>941</v>
      </c>
      <c r="E63" s="3"/>
      <c r="F63" s="3" t="s">
        <v>1792</v>
      </c>
      <c r="G63" s="3" t="s">
        <v>52</v>
      </c>
      <c r="H63" s="8">
        <v>532.77818312296881</v>
      </c>
      <c r="I63" s="8">
        <v>4900</v>
      </c>
      <c r="J63" s="8">
        <v>0</v>
      </c>
      <c r="K63" s="8">
        <v>94.686937102523487</v>
      </c>
      <c r="L63" s="39">
        <v>1.1761107795209026E-5</v>
      </c>
      <c r="M63" s="39">
        <v>5.1118098574975401E-3</v>
      </c>
      <c r="N63" s="39">
        <v>2.4722931969809028E-4</v>
      </c>
    </row>
    <row r="64" spans="2:14" ht="15" x14ac:dyDescent="0.25">
      <c r="B64" s="9" t="s">
        <v>1804</v>
      </c>
      <c r="C64" s="3" t="s">
        <v>1805</v>
      </c>
      <c r="D64" s="3" t="s">
        <v>941</v>
      </c>
      <c r="E64" s="3"/>
      <c r="F64" s="3" t="s">
        <v>1792</v>
      </c>
      <c r="G64" s="3" t="s">
        <v>52</v>
      </c>
      <c r="H64" s="8">
        <v>425.22802776699285</v>
      </c>
      <c r="I64" s="8">
        <v>11722</v>
      </c>
      <c r="J64" s="8">
        <v>0</v>
      </c>
      <c r="K64" s="8">
        <v>180.78864697445047</v>
      </c>
      <c r="L64" s="39">
        <v>3.1300529892685187E-6</v>
      </c>
      <c r="M64" s="39">
        <v>9.7601339319593351E-3</v>
      </c>
      <c r="N64" s="39">
        <v>4.7204245451762963E-4</v>
      </c>
    </row>
    <row r="65" spans="2:14" ht="15" x14ac:dyDescent="0.25">
      <c r="B65" s="9" t="s">
        <v>1806</v>
      </c>
      <c r="C65" s="3" t="s">
        <v>1807</v>
      </c>
      <c r="D65" s="3" t="s">
        <v>941</v>
      </c>
      <c r="E65" s="3"/>
      <c r="F65" s="3" t="s">
        <v>1792</v>
      </c>
      <c r="G65" s="3" t="s">
        <v>52</v>
      </c>
      <c r="H65" s="8">
        <v>1784.4517293158315</v>
      </c>
      <c r="I65" s="8">
        <v>5393</v>
      </c>
      <c r="J65" s="8">
        <v>0</v>
      </c>
      <c r="K65" s="8">
        <v>349.04609232758924</v>
      </c>
      <c r="L65" s="39">
        <v>1.0421872269277813E-5</v>
      </c>
      <c r="M65" s="39">
        <v>1.884375300416825E-2</v>
      </c>
      <c r="N65" s="39">
        <v>9.1136571305490974E-4</v>
      </c>
    </row>
    <row r="66" spans="2:14" ht="15" x14ac:dyDescent="0.25">
      <c r="B66" s="9" t="s">
        <v>1808</v>
      </c>
      <c r="C66" s="3" t="s">
        <v>1809</v>
      </c>
      <c r="D66" s="3" t="s">
        <v>991</v>
      </c>
      <c r="E66" s="3"/>
      <c r="F66" s="3" t="s">
        <v>1792</v>
      </c>
      <c r="G66" s="3" t="s">
        <v>52</v>
      </c>
      <c r="H66" s="8">
        <v>958.06304012038356</v>
      </c>
      <c r="I66" s="8">
        <v>4431.5</v>
      </c>
      <c r="J66" s="8">
        <v>0</v>
      </c>
      <c r="K66" s="8">
        <v>153.98995634491828</v>
      </c>
      <c r="L66" s="39">
        <v>2.3123304998779554E-5</v>
      </c>
      <c r="M66" s="39">
        <v>8.3133682521302141E-3</v>
      </c>
      <c r="N66" s="39">
        <v>4.0207058452287978E-4</v>
      </c>
    </row>
    <row r="67" spans="2:14" ht="15" x14ac:dyDescent="0.25">
      <c r="B67" s="9" t="s">
        <v>1810</v>
      </c>
      <c r="C67" s="3" t="s">
        <v>1811</v>
      </c>
      <c r="D67" s="3" t="s">
        <v>941</v>
      </c>
      <c r="E67" s="3"/>
      <c r="F67" s="3" t="s">
        <v>1792</v>
      </c>
      <c r="G67" s="3" t="s">
        <v>52</v>
      </c>
      <c r="H67" s="8">
        <v>1044.2452398269604</v>
      </c>
      <c r="I67" s="8">
        <v>2535</v>
      </c>
      <c r="J67" s="8">
        <v>0</v>
      </c>
      <c r="K67" s="8">
        <v>96.012554222258103</v>
      </c>
      <c r="L67" s="39">
        <v>2.75163436054535E-5</v>
      </c>
      <c r="M67" s="39">
        <v>5.1833751955186634E-3</v>
      </c>
      <c r="N67" s="39">
        <v>2.5069053017464499E-4</v>
      </c>
    </row>
    <row r="68" spans="2:14" ht="15" x14ac:dyDescent="0.25">
      <c r="B68" s="9" t="s">
        <v>1812</v>
      </c>
      <c r="C68" s="3" t="s">
        <v>1813</v>
      </c>
      <c r="D68" s="3" t="s">
        <v>941</v>
      </c>
      <c r="E68" s="3"/>
      <c r="F68" s="3" t="s">
        <v>1792</v>
      </c>
      <c r="G68" s="3" t="s">
        <v>52</v>
      </c>
      <c r="H68" s="8">
        <v>645.01678841037608</v>
      </c>
      <c r="I68" s="8">
        <v>14154</v>
      </c>
      <c r="J68" s="8">
        <v>0</v>
      </c>
      <c r="K68" s="8">
        <v>331.12941720683938</v>
      </c>
      <c r="L68" s="39">
        <v>9.5913277087044757E-6</v>
      </c>
      <c r="M68" s="39">
        <v>1.7876495647467999E-2</v>
      </c>
      <c r="N68" s="39">
        <v>8.6458494754595094E-4</v>
      </c>
    </row>
    <row r="69" spans="2:14" ht="15" x14ac:dyDescent="0.25">
      <c r="B69" s="9" t="s">
        <v>1814</v>
      </c>
      <c r="C69" s="3" t="s">
        <v>1815</v>
      </c>
      <c r="D69" s="3" t="s">
        <v>1816</v>
      </c>
      <c r="E69" s="3"/>
      <c r="F69" s="3" t="s">
        <v>1792</v>
      </c>
      <c r="G69" s="3" t="s">
        <v>53</v>
      </c>
      <c r="H69" s="8">
        <v>655.01881061675488</v>
      </c>
      <c r="I69" s="8">
        <v>11150</v>
      </c>
      <c r="J69" s="8">
        <v>0</v>
      </c>
      <c r="K69" s="8">
        <v>33.902660064737049</v>
      </c>
      <c r="L69" s="39">
        <v>2.1266803071706841E-6</v>
      </c>
      <c r="M69" s="39">
        <v>1.8302836401463064E-3</v>
      </c>
      <c r="N69" s="39">
        <v>8.8520463753993106E-5</v>
      </c>
    </row>
    <row r="70" spans="2:14" ht="15" x14ac:dyDescent="0.25">
      <c r="B70" s="9" t="s">
        <v>1817</v>
      </c>
      <c r="C70" s="3" t="s">
        <v>1818</v>
      </c>
      <c r="D70" s="3" t="s">
        <v>991</v>
      </c>
      <c r="E70" s="3"/>
      <c r="F70" s="3" t="s">
        <v>1792</v>
      </c>
      <c r="G70" s="3" t="s">
        <v>52</v>
      </c>
      <c r="H70" s="8">
        <v>333.98798772680453</v>
      </c>
      <c r="I70" s="8">
        <v>12184</v>
      </c>
      <c r="J70" s="8">
        <v>0</v>
      </c>
      <c r="K70" s="8">
        <v>147.59386069582627</v>
      </c>
      <c r="L70" s="39">
        <v>6.242766125734664E-5</v>
      </c>
      <c r="M70" s="39">
        <v>7.9680658715798307E-3</v>
      </c>
      <c r="N70" s="39">
        <v>3.8537026212955152E-4</v>
      </c>
    </row>
    <row r="71" spans="2:14" ht="15" x14ac:dyDescent="0.25">
      <c r="B71" s="9" t="s">
        <v>1819</v>
      </c>
      <c r="C71" s="3" t="s">
        <v>1820</v>
      </c>
      <c r="D71" s="3" t="s">
        <v>991</v>
      </c>
      <c r="E71" s="3"/>
      <c r="F71" s="3" t="s">
        <v>1792</v>
      </c>
      <c r="G71" s="3" t="s">
        <v>52</v>
      </c>
      <c r="H71" s="8">
        <v>9494.8175999882042</v>
      </c>
      <c r="I71" s="8">
        <v>2779</v>
      </c>
      <c r="J71" s="8">
        <v>0</v>
      </c>
      <c r="K71" s="8">
        <v>957.02377851375877</v>
      </c>
      <c r="L71" s="39">
        <v>2.7448499756697274E-5</v>
      </c>
      <c r="M71" s="39">
        <v>5.1666298800743395E-2</v>
      </c>
      <c r="N71" s="39">
        <v>2.4988065401319939E-3</v>
      </c>
    </row>
    <row r="72" spans="2:14" ht="15" x14ac:dyDescent="0.25">
      <c r="B72" s="9" t="s">
        <v>1821</v>
      </c>
      <c r="C72" s="3" t="s">
        <v>1822</v>
      </c>
      <c r="D72" s="3" t="s">
        <v>991</v>
      </c>
      <c r="E72" s="3"/>
      <c r="F72" s="3" t="s">
        <v>1792</v>
      </c>
      <c r="G72" s="3" t="s">
        <v>50</v>
      </c>
      <c r="H72" s="8">
        <v>1432.107757800525</v>
      </c>
      <c r="I72" s="8">
        <v>10607</v>
      </c>
      <c r="J72" s="8">
        <v>0</v>
      </c>
      <c r="K72" s="8">
        <v>640.36511042309041</v>
      </c>
      <c r="L72" s="39">
        <v>3.8215383998365961E-5</v>
      </c>
      <c r="M72" s="39">
        <v>3.4571027261277996E-2</v>
      </c>
      <c r="N72" s="39">
        <v>1.6720049824494095E-3</v>
      </c>
    </row>
    <row r="73" spans="2:14" ht="15" x14ac:dyDescent="0.25">
      <c r="B73" s="9" t="s">
        <v>1823</v>
      </c>
      <c r="C73" s="3" t="s">
        <v>1824</v>
      </c>
      <c r="D73" s="3" t="s">
        <v>991</v>
      </c>
      <c r="E73" s="3"/>
      <c r="F73" s="3" t="s">
        <v>1792</v>
      </c>
      <c r="G73" s="3" t="s">
        <v>58</v>
      </c>
      <c r="H73" s="8">
        <v>19336.296204770199</v>
      </c>
      <c r="I73" s="8">
        <v>741.7</v>
      </c>
      <c r="J73" s="8">
        <v>0</v>
      </c>
      <c r="K73" s="8">
        <v>679.58291850337662</v>
      </c>
      <c r="L73" s="39">
        <v>2.4394337719861005E-5</v>
      </c>
      <c r="M73" s="39">
        <v>3.6688256776445306E-2</v>
      </c>
      <c r="N73" s="39">
        <v>1.7744033946109643E-3</v>
      </c>
    </row>
    <row r="74" spans="2:14" ht="15" x14ac:dyDescent="0.25">
      <c r="B74" s="9" t="s">
        <v>1825</v>
      </c>
      <c r="C74" s="3" t="s">
        <v>1826</v>
      </c>
      <c r="D74" s="3" t="s">
        <v>1649</v>
      </c>
      <c r="E74" s="3"/>
      <c r="F74" s="3" t="s">
        <v>1792</v>
      </c>
      <c r="G74" s="3" t="s">
        <v>50</v>
      </c>
      <c r="H74" s="8">
        <v>1893.8488488158546</v>
      </c>
      <c r="I74" s="8">
        <v>3401</v>
      </c>
      <c r="J74" s="8">
        <v>0</v>
      </c>
      <c r="K74" s="8">
        <v>271.52595024037237</v>
      </c>
      <c r="L74" s="39">
        <v>8.5675134531366409E-6</v>
      </c>
      <c r="M74" s="39">
        <v>1.4658717152316999E-2</v>
      </c>
      <c r="N74" s="39">
        <v>7.0895920823397011E-4</v>
      </c>
    </row>
    <row r="75" spans="2:14" ht="15" x14ac:dyDescent="0.25">
      <c r="B75" s="9" t="s">
        <v>1827</v>
      </c>
      <c r="C75" s="3" t="s">
        <v>1828</v>
      </c>
      <c r="D75" s="3" t="s">
        <v>941</v>
      </c>
      <c r="E75" s="3"/>
      <c r="F75" s="3" t="s">
        <v>1792</v>
      </c>
      <c r="G75" s="3" t="s">
        <v>52</v>
      </c>
      <c r="H75" s="8">
        <v>154.16469540165463</v>
      </c>
      <c r="I75" s="8">
        <v>22748</v>
      </c>
      <c r="J75" s="8">
        <v>4.3883774071115475E-2</v>
      </c>
      <c r="K75" s="8">
        <v>127.24054265355392</v>
      </c>
      <c r="L75" s="39">
        <v>1.0933666340542882E-5</v>
      </c>
      <c r="M75" s="39">
        <v>6.8692628583551319E-3</v>
      </c>
      <c r="N75" s="39">
        <v>3.3222737751241086E-4</v>
      </c>
    </row>
    <row r="76" spans="2:14" ht="15" x14ac:dyDescent="0.25">
      <c r="B76" s="9" t="s">
        <v>1829</v>
      </c>
      <c r="C76" s="3" t="s">
        <v>1830</v>
      </c>
      <c r="D76" s="3" t="s">
        <v>991</v>
      </c>
      <c r="E76" s="3"/>
      <c r="F76" s="3" t="s">
        <v>1792</v>
      </c>
      <c r="G76" s="3" t="s">
        <v>52</v>
      </c>
      <c r="H76" s="8">
        <v>2401.0536800742757</v>
      </c>
      <c r="I76" s="8">
        <v>4396</v>
      </c>
      <c r="J76" s="8">
        <v>0</v>
      </c>
      <c r="K76" s="8">
        <v>382.83100984974362</v>
      </c>
      <c r="L76" s="39">
        <v>2.7424942091082531E-5</v>
      </c>
      <c r="M76" s="39">
        <v>2.0667680144587787E-2</v>
      </c>
      <c r="N76" s="39">
        <v>9.9957874888280222E-4</v>
      </c>
    </row>
    <row r="77" spans="2:14" ht="15" x14ac:dyDescent="0.25">
      <c r="B77" s="9" t="s">
        <v>1831</v>
      </c>
      <c r="C77" s="3" t="s">
        <v>1832</v>
      </c>
      <c r="D77" s="3" t="s">
        <v>1580</v>
      </c>
      <c r="E77" s="3"/>
      <c r="F77" s="3" t="s">
        <v>1792</v>
      </c>
      <c r="G77" s="3" t="s">
        <v>52</v>
      </c>
      <c r="H77" s="8">
        <v>186.54340119727988</v>
      </c>
      <c r="I77" s="8">
        <v>12194</v>
      </c>
      <c r="J77" s="8">
        <v>1.642800905355021E-2</v>
      </c>
      <c r="K77" s="8">
        <v>82.520168247477656</v>
      </c>
      <c r="L77" s="39">
        <v>2.3464578766953446E-6</v>
      </c>
      <c r="M77" s="39">
        <v>4.4549694223720935E-3</v>
      </c>
      <c r="N77" s="39">
        <v>2.154616643170744E-4</v>
      </c>
    </row>
    <row r="78" spans="2:14" ht="15" x14ac:dyDescent="0.25">
      <c r="B78" s="9" t="s">
        <v>1833</v>
      </c>
      <c r="C78" s="3" t="s">
        <v>1834</v>
      </c>
      <c r="D78" s="3" t="s">
        <v>1835</v>
      </c>
      <c r="E78" s="3"/>
      <c r="F78" s="3" t="s">
        <v>1792</v>
      </c>
      <c r="G78" s="3" t="s">
        <v>55</v>
      </c>
      <c r="H78" s="8">
        <v>369.39287410646591</v>
      </c>
      <c r="I78" s="8">
        <v>2490000</v>
      </c>
      <c r="J78" s="8">
        <v>0</v>
      </c>
      <c r="K78" s="8">
        <v>293.98272236935384</v>
      </c>
      <c r="L78" s="39">
        <v>1.7329094680722202E-5</v>
      </c>
      <c r="M78" s="39">
        <v>1.5871078145810832E-2</v>
      </c>
      <c r="N78" s="39">
        <v>7.6759424983481584E-4</v>
      </c>
    </row>
    <row r="79" spans="2:14" ht="15" x14ac:dyDescent="0.25">
      <c r="B79" s="9" t="s">
        <v>1836</v>
      </c>
      <c r="C79" s="3" t="s">
        <v>1837</v>
      </c>
      <c r="D79" s="3" t="s">
        <v>941</v>
      </c>
      <c r="E79" s="3"/>
      <c r="F79" s="3" t="s">
        <v>1792</v>
      </c>
      <c r="G79" s="3" t="s">
        <v>52</v>
      </c>
      <c r="H79" s="8">
        <v>404.20104830900124</v>
      </c>
      <c r="I79" s="8">
        <v>20497</v>
      </c>
      <c r="J79" s="8">
        <v>0</v>
      </c>
      <c r="K79" s="8">
        <v>300.49364551197544</v>
      </c>
      <c r="L79" s="39">
        <v>3.9822763380197169E-5</v>
      </c>
      <c r="M79" s="39">
        <v>1.622257965299154E-2</v>
      </c>
      <c r="N79" s="39">
        <v>7.8459438890800151E-4</v>
      </c>
    </row>
    <row r="80" spans="2:14" ht="15" x14ac:dyDescent="0.25">
      <c r="B80" s="9" t="s">
        <v>1838</v>
      </c>
      <c r="C80" s="3" t="s">
        <v>1839</v>
      </c>
      <c r="D80" s="3" t="s">
        <v>1649</v>
      </c>
      <c r="E80" s="3"/>
      <c r="F80" s="3" t="s">
        <v>1792</v>
      </c>
      <c r="G80" s="3" t="s">
        <v>50</v>
      </c>
      <c r="H80" s="8">
        <v>233.00165984820293</v>
      </c>
      <c r="I80" s="8">
        <v>5558</v>
      </c>
      <c r="J80" s="8">
        <v>0</v>
      </c>
      <c r="K80" s="8">
        <v>54.592998868471938</v>
      </c>
      <c r="L80" s="39">
        <v>9.1373199940471739E-5</v>
      </c>
      <c r="M80" s="39">
        <v>2.9472812016724265E-3</v>
      </c>
      <c r="N80" s="39">
        <v>1.425433157259791E-4</v>
      </c>
    </row>
    <row r="81" spans="2:14" ht="15" x14ac:dyDescent="0.25">
      <c r="B81" s="9" t="s">
        <v>1840</v>
      </c>
      <c r="C81" s="3" t="s">
        <v>1841</v>
      </c>
      <c r="D81" s="3" t="s">
        <v>1649</v>
      </c>
      <c r="E81" s="3"/>
      <c r="F81" s="3" t="s">
        <v>1792</v>
      </c>
      <c r="G81" s="3" t="s">
        <v>50</v>
      </c>
      <c r="H81" s="8">
        <v>204.16059366602821</v>
      </c>
      <c r="I81" s="8">
        <v>4709.5</v>
      </c>
      <c r="J81" s="8">
        <v>0</v>
      </c>
      <c r="K81" s="8">
        <v>40.532755617769915</v>
      </c>
      <c r="L81" s="39">
        <v>2.3878432007722598E-5</v>
      </c>
      <c r="M81" s="39">
        <v>2.1882188405155738E-3</v>
      </c>
      <c r="N81" s="39">
        <v>1.0583176416425807E-4</v>
      </c>
    </row>
    <row r="82" spans="2:14" ht="15" x14ac:dyDescent="0.25">
      <c r="B82" s="9" t="s">
        <v>1842</v>
      </c>
      <c r="C82" s="3" t="s">
        <v>1843</v>
      </c>
      <c r="D82" s="3" t="s">
        <v>941</v>
      </c>
      <c r="E82" s="3"/>
      <c r="F82" s="3" t="s">
        <v>1792</v>
      </c>
      <c r="G82" s="3" t="s">
        <v>52</v>
      </c>
      <c r="H82" s="8">
        <v>1175.6638580016831</v>
      </c>
      <c r="I82" s="8">
        <v>4882</v>
      </c>
      <c r="J82" s="8">
        <v>0</v>
      </c>
      <c r="K82" s="8">
        <v>208.17496396593981</v>
      </c>
      <c r="L82" s="39">
        <v>3.8736865173037335E-5</v>
      </c>
      <c r="M82" s="39">
        <v>1.1238623462210669E-2</v>
      </c>
      <c r="N82" s="39">
        <v>5.4354862766072215E-4</v>
      </c>
    </row>
    <row r="83" spans="2:14" ht="15" x14ac:dyDescent="0.25">
      <c r="B83" s="9" t="s">
        <v>1844</v>
      </c>
      <c r="C83" s="3" t="s">
        <v>1845</v>
      </c>
      <c r="D83" s="3" t="s">
        <v>1656</v>
      </c>
      <c r="E83" s="3"/>
      <c r="F83" s="3" t="s">
        <v>1792</v>
      </c>
      <c r="G83" s="3" t="s">
        <v>50</v>
      </c>
      <c r="H83" s="8">
        <v>2968.8531504515863</v>
      </c>
      <c r="I83" s="8">
        <v>5392</v>
      </c>
      <c r="J83" s="8">
        <v>0</v>
      </c>
      <c r="K83" s="8">
        <v>674.83561644433246</v>
      </c>
      <c r="L83" s="39">
        <v>3.5389593257640112E-5</v>
      </c>
      <c r="M83" s="39">
        <v>3.6431966878339675E-2</v>
      </c>
      <c r="N83" s="39">
        <v>1.7620081023523497E-3</v>
      </c>
    </row>
    <row r="84" spans="2:14" ht="15" x14ac:dyDescent="0.25">
      <c r="B84" s="9" t="s">
        <v>1846</v>
      </c>
      <c r="C84" s="3" t="s">
        <v>1847</v>
      </c>
      <c r="D84" s="3" t="s">
        <v>991</v>
      </c>
      <c r="E84" s="3"/>
      <c r="F84" s="3" t="s">
        <v>1792</v>
      </c>
      <c r="G84" s="3" t="s">
        <v>52</v>
      </c>
      <c r="H84" s="8">
        <v>77.742992256630103</v>
      </c>
      <c r="I84" s="8">
        <v>16385.5</v>
      </c>
      <c r="J84" s="8">
        <v>0</v>
      </c>
      <c r="K84" s="8">
        <v>46.202822555327216</v>
      </c>
      <c r="L84" s="39">
        <v>2.0837709134743037E-5</v>
      </c>
      <c r="M84" s="39">
        <v>2.494325521658858E-3</v>
      </c>
      <c r="N84" s="39">
        <v>1.2063641235028085E-4</v>
      </c>
    </row>
    <row r="85" spans="2:14" ht="15" x14ac:dyDescent="0.25">
      <c r="B85" s="9" t="s">
        <v>1848</v>
      </c>
      <c r="C85" s="3" t="s">
        <v>1849</v>
      </c>
      <c r="D85" s="3" t="s">
        <v>991</v>
      </c>
      <c r="E85" s="3"/>
      <c r="F85" s="3" t="s">
        <v>1792</v>
      </c>
      <c r="G85" s="3" t="s">
        <v>52</v>
      </c>
      <c r="H85" s="8">
        <v>1356.8084394384384</v>
      </c>
      <c r="I85" s="8">
        <v>4450.5</v>
      </c>
      <c r="J85" s="8">
        <v>0</v>
      </c>
      <c r="K85" s="8">
        <v>219.01552325347032</v>
      </c>
      <c r="L85" s="39">
        <v>1.0576285815474566E-4</v>
      </c>
      <c r="M85" s="39">
        <v>1.1823866575173375E-2</v>
      </c>
      <c r="N85" s="39">
        <v>5.7185352567322271E-4</v>
      </c>
    </row>
    <row r="86" spans="2:14" ht="15" x14ac:dyDescent="0.25">
      <c r="B86" s="9" t="s">
        <v>1850</v>
      </c>
      <c r="C86" s="3" t="s">
        <v>1851</v>
      </c>
      <c r="D86" s="3" t="s">
        <v>1649</v>
      </c>
      <c r="E86" s="3"/>
      <c r="F86" s="3" t="s">
        <v>1792</v>
      </c>
      <c r="G86" s="3" t="s">
        <v>50</v>
      </c>
      <c r="H86" s="8">
        <v>582.85932644629008</v>
      </c>
      <c r="I86" s="8">
        <v>21645</v>
      </c>
      <c r="J86" s="8">
        <v>0</v>
      </c>
      <c r="K86" s="8">
        <v>531.83968526246304</v>
      </c>
      <c r="L86" s="39">
        <v>2.6487706212993017E-4</v>
      </c>
      <c r="M86" s="39">
        <v>2.8712126814170579E-2</v>
      </c>
      <c r="N86" s="39">
        <v>1.388643118041897E-3</v>
      </c>
    </row>
    <row r="87" spans="2:14" ht="15" x14ac:dyDescent="0.25">
      <c r="B87" s="9" t="s">
        <v>1852</v>
      </c>
      <c r="C87" s="3" t="s">
        <v>1853</v>
      </c>
      <c r="D87" s="3" t="s">
        <v>941</v>
      </c>
      <c r="E87" s="3"/>
      <c r="F87" s="3" t="s">
        <v>1792</v>
      </c>
      <c r="G87" s="3" t="s">
        <v>52</v>
      </c>
      <c r="H87" s="8">
        <v>435.71168168491323</v>
      </c>
      <c r="I87" s="8">
        <v>6827</v>
      </c>
      <c r="J87" s="8">
        <v>0</v>
      </c>
      <c r="K87" s="8">
        <v>107.88887434700474</v>
      </c>
      <c r="L87" s="39">
        <v>7.5057998567599178E-6</v>
      </c>
      <c r="M87" s="39">
        <v>5.8245353401196265E-3</v>
      </c>
      <c r="N87" s="39">
        <v>2.8169981862357507E-4</v>
      </c>
    </row>
    <row r="88" spans="2:14" ht="15" x14ac:dyDescent="0.25">
      <c r="B88" s="9" t="s">
        <v>1854</v>
      </c>
      <c r="C88" s="3" t="s">
        <v>1855</v>
      </c>
      <c r="D88" s="3" t="s">
        <v>1835</v>
      </c>
      <c r="E88" s="3"/>
      <c r="F88" s="3" t="s">
        <v>1792</v>
      </c>
      <c r="G88" s="3" t="s">
        <v>55</v>
      </c>
      <c r="H88" s="8">
        <v>8726.1962744651519</v>
      </c>
      <c r="I88" s="8">
        <v>19100</v>
      </c>
      <c r="J88" s="8">
        <v>0</v>
      </c>
      <c r="K88" s="8">
        <v>53.271176891731464</v>
      </c>
      <c r="L88" s="39">
        <v>2.9150382909912284E-5</v>
      </c>
      <c r="M88" s="39">
        <v>2.8759207498791376E-3</v>
      </c>
      <c r="N88" s="39">
        <v>1.3909201443699885E-4</v>
      </c>
    </row>
    <row r="89" spans="2:14" ht="15" x14ac:dyDescent="0.25">
      <c r="B89" s="9" t="s">
        <v>1856</v>
      </c>
      <c r="C89" s="3" t="s">
        <v>1857</v>
      </c>
      <c r="D89" s="3" t="s">
        <v>1835</v>
      </c>
      <c r="E89" s="3"/>
      <c r="F89" s="3" t="s">
        <v>1792</v>
      </c>
      <c r="G89" s="3" t="s">
        <v>55</v>
      </c>
      <c r="H89" s="8">
        <v>9867.0519582642992</v>
      </c>
      <c r="I89" s="8">
        <v>187600</v>
      </c>
      <c r="J89" s="8">
        <v>0</v>
      </c>
      <c r="K89" s="8">
        <v>591.63546074472072</v>
      </c>
      <c r="L89" s="39">
        <v>2.1215848476301353E-6</v>
      </c>
      <c r="M89" s="39">
        <v>3.1940287359863935E-2</v>
      </c>
      <c r="N89" s="39">
        <v>1.5447709783959766E-3</v>
      </c>
    </row>
    <row r="90" spans="2:14" ht="15" x14ac:dyDescent="0.25">
      <c r="B90" s="9" t="s">
        <v>1858</v>
      </c>
      <c r="C90" s="3" t="s">
        <v>1859</v>
      </c>
      <c r="D90" s="3" t="s">
        <v>941</v>
      </c>
      <c r="E90" s="3"/>
      <c r="F90" s="3" t="s">
        <v>1792</v>
      </c>
      <c r="G90" s="3" t="s">
        <v>52</v>
      </c>
      <c r="H90" s="8">
        <v>919.21995901171761</v>
      </c>
      <c r="I90" s="8">
        <v>4716.74</v>
      </c>
      <c r="J90" s="8">
        <v>0</v>
      </c>
      <c r="K90" s="8">
        <v>157.25662063499317</v>
      </c>
      <c r="L90" s="39">
        <v>3.0640665300390589E-4</v>
      </c>
      <c r="M90" s="39">
        <v>8.4897238005313558E-3</v>
      </c>
      <c r="N90" s="39">
        <v>4.1059990456248361E-4</v>
      </c>
    </row>
    <row r="91" spans="2:14" ht="15" x14ac:dyDescent="0.25">
      <c r="B91" s="9" t="s">
        <v>1860</v>
      </c>
      <c r="C91" s="3" t="s">
        <v>1861</v>
      </c>
      <c r="D91" s="3" t="s">
        <v>941</v>
      </c>
      <c r="E91" s="3"/>
      <c r="F91" s="3" t="s">
        <v>1792</v>
      </c>
      <c r="G91" s="3" t="s">
        <v>52</v>
      </c>
      <c r="H91" s="8">
        <v>117.76386860942073</v>
      </c>
      <c r="I91" s="8">
        <v>3261</v>
      </c>
      <c r="J91" s="8">
        <v>0</v>
      </c>
      <c r="K91" s="8">
        <v>13.928694709179464</v>
      </c>
      <c r="L91" s="39">
        <v>1.4069757301006062E-6</v>
      </c>
      <c r="M91" s="39">
        <v>7.5196052481203181E-4</v>
      </c>
      <c r="N91" s="39">
        <v>3.6368075920591308E-5</v>
      </c>
    </row>
    <row r="92" spans="2:14" ht="15" x14ac:dyDescent="0.25">
      <c r="B92" s="9" t="s">
        <v>1862</v>
      </c>
      <c r="C92" s="3" t="s">
        <v>1863</v>
      </c>
      <c r="D92" s="3" t="s">
        <v>1649</v>
      </c>
      <c r="E92" s="3"/>
      <c r="F92" s="3" t="s">
        <v>1792</v>
      </c>
      <c r="G92" s="3" t="s">
        <v>50</v>
      </c>
      <c r="H92" s="8">
        <v>1693.6663287811525</v>
      </c>
      <c r="I92" s="8">
        <v>7164</v>
      </c>
      <c r="J92" s="8">
        <v>0</v>
      </c>
      <c r="K92" s="8">
        <v>511.49668811280537</v>
      </c>
      <c r="L92" s="39">
        <v>2.974548599335341E-4</v>
      </c>
      <c r="M92" s="39">
        <v>2.7613880989109531E-2</v>
      </c>
      <c r="N92" s="39">
        <v>1.3355271814636082E-3</v>
      </c>
    </row>
    <row r="93" spans="2:14" ht="15" x14ac:dyDescent="0.25">
      <c r="B93" s="9" t="s">
        <v>1864</v>
      </c>
      <c r="C93" s="3" t="s">
        <v>1865</v>
      </c>
      <c r="D93" s="3" t="s">
        <v>1649</v>
      </c>
      <c r="E93" s="3"/>
      <c r="F93" s="3" t="s">
        <v>1792</v>
      </c>
      <c r="G93" s="3" t="s">
        <v>50</v>
      </c>
      <c r="H93" s="8">
        <v>567.91312802927814</v>
      </c>
      <c r="I93" s="8">
        <v>6105</v>
      </c>
      <c r="J93" s="8">
        <v>0</v>
      </c>
      <c r="K93" s="8">
        <v>146.15947445368192</v>
      </c>
      <c r="L93" s="39">
        <v>8.1778247406855462E-5</v>
      </c>
      <c r="M93" s="39">
        <v>7.8906284767667201E-3</v>
      </c>
      <c r="N93" s="39">
        <v>3.8162505349062726E-4</v>
      </c>
    </row>
    <row r="94" spans="2:14" ht="15" x14ac:dyDescent="0.25">
      <c r="B94" s="9" t="s">
        <v>1866</v>
      </c>
      <c r="C94" s="3" t="s">
        <v>1867</v>
      </c>
      <c r="D94" s="3" t="s">
        <v>1649</v>
      </c>
      <c r="E94" s="3"/>
      <c r="F94" s="3" t="s">
        <v>1792</v>
      </c>
      <c r="G94" s="3" t="s">
        <v>50</v>
      </c>
      <c r="H94" s="8">
        <v>197.49732292196069</v>
      </c>
      <c r="I94" s="8">
        <v>24705</v>
      </c>
      <c r="J94" s="8">
        <v>0</v>
      </c>
      <c r="K94" s="8">
        <v>205.68634571717135</v>
      </c>
      <c r="L94" s="39">
        <v>8.4853844434784414E-4</v>
      </c>
      <c r="M94" s="39">
        <v>1.1104271843234667E-2</v>
      </c>
      <c r="N94" s="39">
        <v>5.3705080002516251E-4</v>
      </c>
    </row>
    <row r="95" spans="2:14" ht="15" x14ac:dyDescent="0.25">
      <c r="B95" s="9" t="s">
        <v>1868</v>
      </c>
      <c r="C95" s="3" t="s">
        <v>1869</v>
      </c>
      <c r="D95" s="3" t="s">
        <v>1656</v>
      </c>
      <c r="E95" s="3"/>
      <c r="F95" s="3" t="s">
        <v>1792</v>
      </c>
      <c r="G95" s="3" t="s">
        <v>50</v>
      </c>
      <c r="H95" s="8">
        <v>26.063509133523368</v>
      </c>
      <c r="I95" s="8">
        <v>15154</v>
      </c>
      <c r="J95" s="8">
        <v>0</v>
      </c>
      <c r="K95" s="8">
        <v>16.650204037918911</v>
      </c>
      <c r="L95" s="39">
        <v>5.3463608479022288E-5</v>
      </c>
      <c r="M95" s="39">
        <v>8.9888510215746444E-4</v>
      </c>
      <c r="N95" s="39">
        <v>4.3473986413479444E-5</v>
      </c>
    </row>
    <row r="96" spans="2:14" ht="15" x14ac:dyDescent="0.25">
      <c r="B96" s="9" t="s">
        <v>1870</v>
      </c>
      <c r="C96" s="3" t="s">
        <v>1871</v>
      </c>
      <c r="D96" s="3" t="s">
        <v>941</v>
      </c>
      <c r="E96" s="3"/>
      <c r="F96" s="3" t="s">
        <v>1792</v>
      </c>
      <c r="G96" s="3" t="s">
        <v>52</v>
      </c>
      <c r="H96" s="8">
        <v>1163.587553111817</v>
      </c>
      <c r="I96" s="8">
        <v>4657</v>
      </c>
      <c r="J96" s="8">
        <v>0</v>
      </c>
      <c r="K96" s="8">
        <v>196.54086374141275</v>
      </c>
      <c r="L96" s="39">
        <v>1.60158788637113E-5</v>
      </c>
      <c r="M96" s="39">
        <v>1.0610539905695809E-2</v>
      </c>
      <c r="N96" s="39">
        <v>5.13171779788931E-4</v>
      </c>
    </row>
    <row r="97" spans="2:14" ht="15" x14ac:dyDescent="0.25">
      <c r="B97" s="9" t="s">
        <v>1872</v>
      </c>
      <c r="C97" s="3" t="s">
        <v>1873</v>
      </c>
      <c r="D97" s="3" t="s">
        <v>941</v>
      </c>
      <c r="E97" s="3"/>
      <c r="F97" s="3" t="s">
        <v>1792</v>
      </c>
      <c r="G97" s="3" t="s">
        <v>52</v>
      </c>
      <c r="H97" s="8">
        <v>276.27745490258155</v>
      </c>
      <c r="I97" s="8">
        <v>9587</v>
      </c>
      <c r="J97" s="8">
        <v>0</v>
      </c>
      <c r="K97" s="8">
        <v>96.067331973840396</v>
      </c>
      <c r="L97" s="39">
        <v>4.9379348508057475E-6</v>
      </c>
      <c r="M97" s="39">
        <v>5.1863324508600907E-3</v>
      </c>
      <c r="N97" s="39">
        <v>2.5083355588307633E-4</v>
      </c>
    </row>
    <row r="98" spans="2:14" ht="15" x14ac:dyDescent="0.25">
      <c r="B98" s="9" t="s">
        <v>1874</v>
      </c>
      <c r="C98" s="3" t="s">
        <v>1875</v>
      </c>
      <c r="D98" s="3" t="s">
        <v>991</v>
      </c>
      <c r="E98" s="3"/>
      <c r="F98" s="3" t="s">
        <v>1792</v>
      </c>
      <c r="G98" s="3" t="s">
        <v>52</v>
      </c>
      <c r="H98" s="8">
        <v>1216.1550005434813</v>
      </c>
      <c r="I98" s="8">
        <v>2252.75</v>
      </c>
      <c r="J98" s="8">
        <v>0</v>
      </c>
      <c r="K98" s="8">
        <v>99.368671515456214</v>
      </c>
      <c r="L98" s="39">
        <v>9.9684836110121422E-5</v>
      </c>
      <c r="M98" s="39">
        <v>5.3645599923582985E-3</v>
      </c>
      <c r="N98" s="39">
        <v>2.5945341363686921E-4</v>
      </c>
    </row>
    <row r="99" spans="2:14" ht="15" x14ac:dyDescent="0.25">
      <c r="B99" s="9" t="s">
        <v>1876</v>
      </c>
      <c r="C99" s="3" t="s">
        <v>1877</v>
      </c>
      <c r="D99" s="3" t="s">
        <v>941</v>
      </c>
      <c r="E99" s="3"/>
      <c r="F99" s="3" t="s">
        <v>1792</v>
      </c>
      <c r="G99" s="3" t="s">
        <v>52</v>
      </c>
      <c r="H99" s="8">
        <v>1989.0385515121025</v>
      </c>
      <c r="I99" s="8">
        <v>4329</v>
      </c>
      <c r="J99" s="8">
        <v>0</v>
      </c>
      <c r="K99" s="8">
        <v>312.30457197426557</v>
      </c>
      <c r="L99" s="39">
        <v>2.2744866226553487E-5</v>
      </c>
      <c r="M99" s="39">
        <v>1.6860209427104322E-2</v>
      </c>
      <c r="N99" s="39">
        <v>8.1543293331159212E-4</v>
      </c>
    </row>
    <row r="100" spans="2:14" ht="15" x14ac:dyDescent="0.25">
      <c r="B100" s="9" t="s">
        <v>1878</v>
      </c>
      <c r="C100" s="3" t="s">
        <v>1879</v>
      </c>
      <c r="D100" s="3" t="s">
        <v>941</v>
      </c>
      <c r="E100" s="3"/>
      <c r="F100" s="3" t="s">
        <v>1792</v>
      </c>
      <c r="G100" s="3" t="s">
        <v>52</v>
      </c>
      <c r="H100" s="8">
        <v>517.15002342550167</v>
      </c>
      <c r="I100" s="8">
        <v>5942</v>
      </c>
      <c r="J100" s="8">
        <v>0</v>
      </c>
      <c r="K100" s="8">
        <v>111.45428028063112</v>
      </c>
      <c r="L100" s="39">
        <v>6.0518940786405843E-6</v>
      </c>
      <c r="M100" s="39">
        <v>6.0170188838396801E-3</v>
      </c>
      <c r="N100" s="39">
        <v>2.9100915854301466E-4</v>
      </c>
    </row>
    <row r="101" spans="2:14" ht="15" x14ac:dyDescent="0.25">
      <c r="B101" s="9" t="s">
        <v>1880</v>
      </c>
      <c r="C101" s="3" t="s">
        <v>1881</v>
      </c>
      <c r="D101" s="3" t="s">
        <v>1649</v>
      </c>
      <c r="E101" s="3"/>
      <c r="F101" s="3" t="s">
        <v>1792</v>
      </c>
      <c r="G101" s="3" t="s">
        <v>50</v>
      </c>
      <c r="H101" s="8">
        <v>89.506735165861471</v>
      </c>
      <c r="I101" s="8">
        <v>10330</v>
      </c>
      <c r="J101" s="8">
        <v>0</v>
      </c>
      <c r="K101" s="8">
        <v>38.977630282410885</v>
      </c>
      <c r="L101" s="39">
        <v>5.1237469326155744E-4</v>
      </c>
      <c r="M101" s="39">
        <v>2.1042631728998289E-3</v>
      </c>
      <c r="N101" s="39">
        <v>1.0177130355088133E-4</v>
      </c>
    </row>
    <row r="102" spans="2:14" ht="15" x14ac:dyDescent="0.25">
      <c r="B102" s="9" t="s">
        <v>1882</v>
      </c>
      <c r="C102" s="3" t="s">
        <v>1883</v>
      </c>
      <c r="D102" s="3" t="s">
        <v>1649</v>
      </c>
      <c r="E102" s="3"/>
      <c r="F102" s="3" t="s">
        <v>1792</v>
      </c>
      <c r="G102" s="3" t="s">
        <v>50</v>
      </c>
      <c r="H102" s="8">
        <v>953.87185343725048</v>
      </c>
      <c r="I102" s="8">
        <v>9034</v>
      </c>
      <c r="J102" s="8">
        <v>0</v>
      </c>
      <c r="K102" s="8">
        <v>363.26998458182857</v>
      </c>
      <c r="L102" s="39">
        <v>1.1444722643405207E-3</v>
      </c>
      <c r="M102" s="39">
        <v>1.9611650191068235E-2</v>
      </c>
      <c r="N102" s="39">
        <v>9.4850455514953699E-4</v>
      </c>
    </row>
    <row r="103" spans="2:14" ht="15" x14ac:dyDescent="0.25">
      <c r="B103" s="9" t="s">
        <v>1884</v>
      </c>
      <c r="C103" s="3" t="s">
        <v>1885</v>
      </c>
      <c r="D103" s="3" t="s">
        <v>1816</v>
      </c>
      <c r="E103" s="3"/>
      <c r="F103" s="3" t="s">
        <v>1792</v>
      </c>
      <c r="G103" s="3" t="s">
        <v>53</v>
      </c>
      <c r="H103" s="8">
        <v>4090.7135145423181</v>
      </c>
      <c r="I103" s="8">
        <v>2865</v>
      </c>
      <c r="J103" s="8">
        <v>0</v>
      </c>
      <c r="K103" s="8">
        <v>54.403748967592605</v>
      </c>
      <c r="L103" s="39">
        <v>1.3792053840121394E-6</v>
      </c>
      <c r="M103" s="39">
        <v>2.9370642748349062E-3</v>
      </c>
      <c r="N103" s="39">
        <v>1.4204918078319743E-4</v>
      </c>
    </row>
    <row r="104" spans="2:14" ht="15" x14ac:dyDescent="0.25">
      <c r="B104" s="9" t="s">
        <v>1886</v>
      </c>
      <c r="C104" s="3" t="s">
        <v>1887</v>
      </c>
      <c r="D104" s="3" t="s">
        <v>941</v>
      </c>
      <c r="E104" s="3"/>
      <c r="F104" s="3" t="s">
        <v>1792</v>
      </c>
      <c r="G104" s="3" t="s">
        <v>52</v>
      </c>
      <c r="H104" s="8">
        <v>433.32625579002666</v>
      </c>
      <c r="I104" s="8">
        <v>13111.000000000002</v>
      </c>
      <c r="J104" s="8">
        <v>0</v>
      </c>
      <c r="K104" s="8">
        <v>206.0622214243418</v>
      </c>
      <c r="L104" s="39">
        <v>2.1120022292873857E-5</v>
      </c>
      <c r="M104" s="39">
        <v>1.1124564031406593E-2</v>
      </c>
      <c r="N104" s="39">
        <v>5.3803221835189714E-4</v>
      </c>
    </row>
    <row r="105" spans="2:14" ht="15" x14ac:dyDescent="0.25">
      <c r="B105" s="9" t="s">
        <v>1888</v>
      </c>
      <c r="C105" s="3" t="s">
        <v>1889</v>
      </c>
      <c r="D105" s="3" t="s">
        <v>941</v>
      </c>
      <c r="E105" s="3"/>
      <c r="F105" s="3" t="s">
        <v>1792</v>
      </c>
      <c r="G105" s="3" t="s">
        <v>52</v>
      </c>
      <c r="H105" s="8">
        <v>240.81573929249834</v>
      </c>
      <c r="I105" s="8">
        <v>18041</v>
      </c>
      <c r="J105" s="8">
        <v>0</v>
      </c>
      <c r="K105" s="8">
        <v>157.57707318808835</v>
      </c>
      <c r="L105" s="39">
        <v>4.8342110351019139E-6</v>
      </c>
      <c r="M105" s="39">
        <v>8.5070238903842826E-3</v>
      </c>
      <c r="N105" s="39">
        <v>4.1143661202310672E-4</v>
      </c>
    </row>
    <row r="106" spans="2:14" ht="15" x14ac:dyDescent="0.25">
      <c r="B106" s="9" t="s">
        <v>1890</v>
      </c>
      <c r="C106" s="3" t="s">
        <v>1891</v>
      </c>
      <c r="D106" s="3" t="s">
        <v>941</v>
      </c>
      <c r="E106" s="3"/>
      <c r="F106" s="3" t="s">
        <v>1792</v>
      </c>
      <c r="G106" s="3" t="s">
        <v>52</v>
      </c>
      <c r="H106" s="8">
        <v>1150.8008759662284</v>
      </c>
      <c r="I106" s="8">
        <v>20256</v>
      </c>
      <c r="J106" s="8">
        <v>0</v>
      </c>
      <c r="K106" s="8">
        <v>845.47627991109255</v>
      </c>
      <c r="L106" s="39">
        <v>1.0383150184431859E-5</v>
      </c>
      <c r="M106" s="39">
        <v>4.5644247392333165E-2</v>
      </c>
      <c r="N106" s="39">
        <v>2.2075539868500072E-3</v>
      </c>
    </row>
    <row r="107" spans="2:14" ht="15" x14ac:dyDescent="0.25">
      <c r="B107" s="9" t="s">
        <v>1892</v>
      </c>
      <c r="C107" s="3" t="s">
        <v>1893</v>
      </c>
      <c r="D107" s="3" t="s">
        <v>941</v>
      </c>
      <c r="E107" s="3"/>
      <c r="F107" s="3" t="s">
        <v>1792</v>
      </c>
      <c r="G107" s="3" t="s">
        <v>52</v>
      </c>
      <c r="H107" s="8">
        <v>3616.6332815253409</v>
      </c>
      <c r="I107" s="8">
        <v>7110</v>
      </c>
      <c r="J107" s="8">
        <v>2.4093621043407567</v>
      </c>
      <c r="K107" s="8">
        <v>935.06566733916816</v>
      </c>
      <c r="L107" s="39">
        <v>6.1478459219862437E-5</v>
      </c>
      <c r="M107" s="39">
        <v>5.0480858732777488E-2</v>
      </c>
      <c r="N107" s="39">
        <v>2.4414735113777626E-3</v>
      </c>
    </row>
    <row r="108" spans="2:14" ht="15" x14ac:dyDescent="0.25">
      <c r="B108" s="9" t="s">
        <v>1894</v>
      </c>
      <c r="C108" s="3" t="s">
        <v>1895</v>
      </c>
      <c r="D108" s="3" t="s">
        <v>941</v>
      </c>
      <c r="E108" s="3"/>
      <c r="F108" s="3" t="s">
        <v>1792</v>
      </c>
      <c r="G108" s="3" t="s">
        <v>52</v>
      </c>
      <c r="H108" s="8">
        <v>294.09355736213229</v>
      </c>
      <c r="I108" s="8">
        <v>11787</v>
      </c>
      <c r="J108" s="8">
        <v>0</v>
      </c>
      <c r="K108" s="8">
        <v>125.72925715329013</v>
      </c>
      <c r="L108" s="39">
        <v>1.2385979209214438E-5</v>
      </c>
      <c r="M108" s="39">
        <v>6.7876739470000549E-3</v>
      </c>
      <c r="N108" s="39">
        <v>3.2828138350802941E-4</v>
      </c>
    </row>
    <row r="109" spans="2:14" ht="15" x14ac:dyDescent="0.25">
      <c r="B109" s="9" t="s">
        <v>1896</v>
      </c>
      <c r="C109" s="3" t="s">
        <v>1897</v>
      </c>
      <c r="D109" s="3" t="s">
        <v>941</v>
      </c>
      <c r="E109" s="3"/>
      <c r="F109" s="3" t="s">
        <v>1792</v>
      </c>
      <c r="G109" s="3" t="s">
        <v>52</v>
      </c>
      <c r="H109" s="8">
        <v>298.35578199882656</v>
      </c>
      <c r="I109" s="8">
        <v>2825</v>
      </c>
      <c r="J109" s="8">
        <v>0</v>
      </c>
      <c r="K109" s="8">
        <v>30.57035397884939</v>
      </c>
      <c r="L109" s="39">
        <v>5.5251070740523441E-5</v>
      </c>
      <c r="M109" s="39">
        <v>1.6503843254225057E-3</v>
      </c>
      <c r="N109" s="39">
        <v>7.9819751788331094E-5</v>
      </c>
    </row>
    <row r="110" spans="2:14" ht="15" x14ac:dyDescent="0.25">
      <c r="B110" s="9" t="s">
        <v>1898</v>
      </c>
      <c r="C110" s="3" t="s">
        <v>1899</v>
      </c>
      <c r="D110" s="3" t="s">
        <v>991</v>
      </c>
      <c r="E110" s="3"/>
      <c r="F110" s="3" t="s">
        <v>1792</v>
      </c>
      <c r="G110" s="3" t="s">
        <v>50</v>
      </c>
      <c r="H110" s="8">
        <v>393.26133692521256</v>
      </c>
      <c r="I110" s="8">
        <v>1705.3000000000002</v>
      </c>
      <c r="J110" s="8">
        <v>0</v>
      </c>
      <c r="K110" s="8">
        <v>28.271017460247297</v>
      </c>
      <c r="L110" s="39">
        <v>1.0686884979692449E-4</v>
      </c>
      <c r="M110" s="39">
        <v>1.5262513516336534E-3</v>
      </c>
      <c r="N110" s="39">
        <v>7.3816142202402034E-5</v>
      </c>
    </row>
    <row r="111" spans="2:14" x14ac:dyDescent="0.2">
      <c r="B111" s="42"/>
      <c r="C111" s="43"/>
      <c r="D111" s="43"/>
      <c r="E111" s="43"/>
      <c r="F111" s="43"/>
      <c r="G111" s="43"/>
      <c r="H111" s="12"/>
      <c r="I111" s="12"/>
      <c r="J111" s="12"/>
      <c r="K111" s="12"/>
      <c r="L111" s="12"/>
      <c r="M111" s="12"/>
      <c r="N111" s="12"/>
    </row>
    <row r="112" spans="2:14" ht="15" x14ac:dyDescent="0.25">
      <c r="B112" s="7" t="s">
        <v>1900</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1952</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1951</v>
      </c>
      <c r="C11" s="44"/>
      <c r="D11" s="44"/>
      <c r="E11" s="44"/>
      <c r="F11" s="44"/>
      <c r="G11" s="44"/>
      <c r="H11" s="44"/>
      <c r="I11" s="44"/>
      <c r="J11" s="15"/>
      <c r="K11" s="15"/>
      <c r="L11" s="15">
        <v>16152.9829122511</v>
      </c>
      <c r="M11" s="45"/>
      <c r="N11" s="45">
        <v>1</v>
      </c>
      <c r="O11" s="45">
        <v>4.2175732985920894E-2</v>
      </c>
    </row>
    <row r="12" spans="2:15" ht="15" x14ac:dyDescent="0.25">
      <c r="B12" s="6" t="s">
        <v>70</v>
      </c>
      <c r="C12" s="36"/>
      <c r="D12" s="36"/>
      <c r="E12" s="36"/>
      <c r="F12" s="36"/>
      <c r="G12" s="36"/>
      <c r="H12" s="36"/>
      <c r="I12" s="36"/>
      <c r="J12" s="38"/>
      <c r="K12" s="38"/>
      <c r="L12" s="38">
        <v>101.93775744860285</v>
      </c>
      <c r="M12" s="37"/>
      <c r="N12" s="37">
        <v>6.3107698437103515E-3</v>
      </c>
      <c r="O12" s="37">
        <v>2.6616134386392952E-4</v>
      </c>
    </row>
    <row r="13" spans="2:15" ht="15" x14ac:dyDescent="0.25">
      <c r="B13" s="7" t="s">
        <v>1903</v>
      </c>
      <c r="C13" s="35"/>
      <c r="D13" s="35"/>
      <c r="E13" s="35"/>
      <c r="F13" s="35"/>
      <c r="G13" s="35"/>
      <c r="H13" s="35"/>
      <c r="I13" s="35"/>
      <c r="J13" s="8"/>
      <c r="K13" s="8"/>
      <c r="L13" s="8">
        <v>31.409800284008401</v>
      </c>
      <c r="M13" s="39"/>
      <c r="N13" s="39">
        <v>1.9445201208122304E-3</v>
      </c>
      <c r="O13" s="39">
        <v>8.2011561401127271E-5</v>
      </c>
    </row>
    <row r="14" spans="2:15" ht="15" x14ac:dyDescent="0.25">
      <c r="B14" s="9" t="s">
        <v>1904</v>
      </c>
      <c r="C14" s="3" t="s">
        <v>1905</v>
      </c>
      <c r="D14" s="3" t="s">
        <v>134</v>
      </c>
      <c r="E14" s="3" t="s">
        <v>1906</v>
      </c>
      <c r="F14" s="3" t="s">
        <v>1771</v>
      </c>
      <c r="G14" s="3" t="s">
        <v>565</v>
      </c>
      <c r="H14" s="3" t="s">
        <v>1907</v>
      </c>
      <c r="I14" s="3" t="s">
        <v>77</v>
      </c>
      <c r="J14" s="8">
        <v>27875.222119771421</v>
      </c>
      <c r="K14" s="8">
        <v>112.68</v>
      </c>
      <c r="L14" s="8">
        <v>31.409800284008401</v>
      </c>
      <c r="M14" s="39">
        <v>0</v>
      </c>
      <c r="N14" s="39">
        <v>1.9445201208122304E-3</v>
      </c>
      <c r="O14" s="39">
        <v>8.2011561401127271E-5</v>
      </c>
    </row>
    <row r="15" spans="2:15" x14ac:dyDescent="0.2">
      <c r="B15" s="42"/>
      <c r="C15" s="43"/>
      <c r="D15" s="43"/>
      <c r="E15" s="43"/>
      <c r="F15" s="43"/>
      <c r="G15" s="43"/>
      <c r="H15" s="43"/>
      <c r="I15" s="43"/>
      <c r="J15" s="12"/>
      <c r="K15" s="12"/>
      <c r="L15" s="12"/>
      <c r="M15" s="12"/>
      <c r="N15" s="12"/>
      <c r="O15" s="12"/>
    </row>
    <row r="16" spans="2:15" ht="15" x14ac:dyDescent="0.25">
      <c r="B16" s="7" t="s">
        <v>1908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1721</v>
      </c>
      <c r="C19" s="35"/>
      <c r="D19" s="35"/>
      <c r="E19" s="35"/>
      <c r="F19" s="35"/>
      <c r="G19" s="35"/>
      <c r="H19" s="35"/>
      <c r="I19" s="35"/>
      <c r="J19" s="8"/>
      <c r="K19" s="8"/>
      <c r="L19" s="8">
        <v>70.52795716459444</v>
      </c>
      <c r="M19" s="39"/>
      <c r="N19" s="39">
        <v>4.3662497228981207E-3</v>
      </c>
      <c r="O19" s="39">
        <v>1.8414978246280222E-4</v>
      </c>
    </row>
    <row r="20" spans="2:15" ht="15" x14ac:dyDescent="0.25">
      <c r="B20" s="9" t="s">
        <v>1909</v>
      </c>
      <c r="C20" s="3" t="s">
        <v>1910</v>
      </c>
      <c r="D20" s="3" t="s">
        <v>134</v>
      </c>
      <c r="E20" s="3" t="s">
        <v>1911</v>
      </c>
      <c r="F20" s="3" t="s">
        <v>1728</v>
      </c>
      <c r="G20" s="3" t="s">
        <v>605</v>
      </c>
      <c r="H20" s="3" t="s">
        <v>606</v>
      </c>
      <c r="I20" s="3" t="s">
        <v>77</v>
      </c>
      <c r="J20" s="8">
        <v>74083.988618516174</v>
      </c>
      <c r="K20" s="8">
        <v>95.2</v>
      </c>
      <c r="L20" s="8">
        <v>70.52795716459444</v>
      </c>
      <c r="M20" s="39">
        <v>1.837652979003672E-4</v>
      </c>
      <c r="N20" s="39">
        <v>4.3662497228981207E-3</v>
      </c>
      <c r="O20" s="39">
        <v>1.8414978246280222E-4</v>
      </c>
    </row>
    <row r="21" spans="2:15" x14ac:dyDescent="0.2">
      <c r="B21" s="42"/>
      <c r="C21" s="43"/>
      <c r="D21" s="43"/>
      <c r="E21" s="43"/>
      <c r="F21" s="43"/>
      <c r="G21" s="43"/>
      <c r="H21" s="43"/>
      <c r="I21" s="43"/>
      <c r="J21" s="12"/>
      <c r="K21" s="12"/>
      <c r="L21" s="12"/>
      <c r="M21" s="12"/>
      <c r="N21" s="12"/>
      <c r="O21" s="12"/>
    </row>
    <row r="22" spans="2:15" ht="15" x14ac:dyDescent="0.25">
      <c r="B22" s="7" t="s">
        <v>1787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16051.045154802496</v>
      </c>
      <c r="M25" s="39"/>
      <c r="N25" s="39">
        <v>0.99368923015628963</v>
      </c>
      <c r="O25" s="39">
        <v>4.1909571642056963E-2</v>
      </c>
    </row>
    <row r="26" spans="2:15" ht="15" x14ac:dyDescent="0.25">
      <c r="B26" s="7" t="s">
        <v>1903</v>
      </c>
      <c r="C26" s="35"/>
      <c r="D26" s="35"/>
      <c r="E26" s="35"/>
      <c r="F26" s="35"/>
      <c r="G26" s="35"/>
      <c r="H26" s="35"/>
      <c r="I26" s="35"/>
      <c r="J26" s="8"/>
      <c r="K26" s="8"/>
      <c r="L26" s="8">
        <v>6585.3009090817177</v>
      </c>
      <c r="M26" s="39"/>
      <c r="N26" s="39">
        <v>0.40768327093859241</v>
      </c>
      <c r="O26" s="39">
        <v>1.7194340777932915E-2</v>
      </c>
    </row>
    <row r="27" spans="2:15" ht="15" x14ac:dyDescent="0.25">
      <c r="B27" s="9" t="s">
        <v>1912</v>
      </c>
      <c r="C27" s="3" t="s">
        <v>1913</v>
      </c>
      <c r="D27" s="3" t="s">
        <v>1914</v>
      </c>
      <c r="E27" s="3"/>
      <c r="F27" s="3" t="s">
        <v>1915</v>
      </c>
      <c r="G27" s="3" t="s">
        <v>510</v>
      </c>
      <c r="H27" s="3" t="s">
        <v>1907</v>
      </c>
      <c r="I27" s="3" t="s">
        <v>52</v>
      </c>
      <c r="J27" s="8">
        <v>17259.401992590021</v>
      </c>
      <c r="K27" s="8">
        <v>1872</v>
      </c>
      <c r="L27" s="8">
        <v>1171.8692111747641</v>
      </c>
      <c r="M27" s="39">
        <v>1.701765493195712E-5</v>
      </c>
      <c r="N27" s="39">
        <v>7.2548161385471988E-2</v>
      </c>
      <c r="O27" s="39">
        <v>3.0597718832131634E-3</v>
      </c>
    </row>
    <row r="28" spans="2:15" ht="15" x14ac:dyDescent="0.25">
      <c r="B28" s="9" t="s">
        <v>1916</v>
      </c>
      <c r="C28" s="3" t="s">
        <v>1917</v>
      </c>
      <c r="D28" s="3" t="s">
        <v>215</v>
      </c>
      <c r="E28" s="3"/>
      <c r="F28" s="3" t="s">
        <v>1915</v>
      </c>
      <c r="G28" s="3" t="s">
        <v>1918</v>
      </c>
      <c r="H28" s="3" t="s">
        <v>1907</v>
      </c>
      <c r="I28" s="3" t="s">
        <v>50</v>
      </c>
      <c r="J28" s="8">
        <v>1016.8474130093847</v>
      </c>
      <c r="K28" s="8">
        <v>22287</v>
      </c>
      <c r="L28" s="8">
        <v>955.35943500824726</v>
      </c>
      <c r="M28" s="39">
        <v>2.7648528150355492E-5</v>
      </c>
      <c r="N28" s="39">
        <v>5.9144458964521196E-2</v>
      </c>
      <c r="O28" s="39">
        <v>2.4944609088844013E-3</v>
      </c>
    </row>
    <row r="29" spans="2:15" ht="15" x14ac:dyDescent="0.25">
      <c r="B29" s="9" t="s">
        <v>1919</v>
      </c>
      <c r="C29" s="3" t="s">
        <v>1920</v>
      </c>
      <c r="D29" s="3" t="s">
        <v>215</v>
      </c>
      <c r="E29" s="3"/>
      <c r="F29" s="3" t="s">
        <v>1915</v>
      </c>
      <c r="G29" s="3" t="s">
        <v>1921</v>
      </c>
      <c r="H29" s="3" t="s">
        <v>1907</v>
      </c>
      <c r="I29" s="3" t="s">
        <v>52</v>
      </c>
      <c r="J29" s="8">
        <v>805.59941910334817</v>
      </c>
      <c r="K29" s="8">
        <v>22998.720000000001</v>
      </c>
      <c r="L29" s="8">
        <v>672.00169108892567</v>
      </c>
      <c r="M29" s="39">
        <v>2.858286301090124E-4</v>
      </c>
      <c r="N29" s="39">
        <v>4.1602327863496436E-2</v>
      </c>
      <c r="O29" s="39">
        <v>1.7546086715635623E-3</v>
      </c>
    </row>
    <row r="30" spans="2:15" ht="15" x14ac:dyDescent="0.25">
      <c r="B30" s="9" t="s">
        <v>1922</v>
      </c>
      <c r="C30" s="3" t="s">
        <v>1923</v>
      </c>
      <c r="D30" s="3" t="s">
        <v>1914</v>
      </c>
      <c r="E30" s="3"/>
      <c r="F30" s="3" t="s">
        <v>1915</v>
      </c>
      <c r="G30" s="3" t="s">
        <v>1921</v>
      </c>
      <c r="H30" s="3" t="s">
        <v>1907</v>
      </c>
      <c r="I30" s="3" t="s">
        <v>52</v>
      </c>
      <c r="J30" s="8">
        <v>7195.4183481667042</v>
      </c>
      <c r="K30" s="8">
        <v>3394</v>
      </c>
      <c r="L30" s="8">
        <v>885.75873295774011</v>
      </c>
      <c r="M30" s="39">
        <v>2.4917678950708817E-4</v>
      </c>
      <c r="N30" s="39">
        <v>5.4835613816315222E-2</v>
      </c>
      <c r="O30" s="39">
        <v>2.3127322064359856E-3</v>
      </c>
    </row>
    <row r="31" spans="2:15" ht="15" x14ac:dyDescent="0.25">
      <c r="B31" s="9" t="s">
        <v>1924</v>
      </c>
      <c r="C31" s="3" t="s">
        <v>1925</v>
      </c>
      <c r="D31" s="3" t="s">
        <v>1914</v>
      </c>
      <c r="E31" s="3"/>
      <c r="F31" s="3" t="s">
        <v>1915</v>
      </c>
      <c r="G31" s="3" t="s">
        <v>1926</v>
      </c>
      <c r="H31" s="3" t="s">
        <v>1907</v>
      </c>
      <c r="I31" s="3" t="s">
        <v>52</v>
      </c>
      <c r="J31" s="8">
        <v>2661.2009315714677</v>
      </c>
      <c r="K31" s="8">
        <v>30048.270000000004</v>
      </c>
      <c r="L31" s="8">
        <v>2900.3118388520411</v>
      </c>
      <c r="M31" s="39">
        <v>1.8113642041062548E-4</v>
      </c>
      <c r="N31" s="39">
        <v>0.17955270890878755</v>
      </c>
      <c r="O31" s="39">
        <v>7.5727671078358039E-3</v>
      </c>
    </row>
    <row r="32" spans="2:15" x14ac:dyDescent="0.2">
      <c r="B32" s="42"/>
      <c r="C32" s="43"/>
      <c r="D32" s="43"/>
      <c r="E32" s="43"/>
      <c r="F32" s="43"/>
      <c r="G32" s="43"/>
      <c r="H32" s="43"/>
      <c r="I32" s="43"/>
      <c r="J32" s="12"/>
      <c r="K32" s="12"/>
      <c r="L32" s="12"/>
      <c r="M32" s="12"/>
      <c r="N32" s="12"/>
      <c r="O32" s="12"/>
    </row>
    <row r="33" spans="2:15" ht="15" x14ac:dyDescent="0.25">
      <c r="B33" s="7" t="s">
        <v>1908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1721</v>
      </c>
      <c r="C36" s="35"/>
      <c r="D36" s="35"/>
      <c r="E36" s="35"/>
      <c r="F36" s="35"/>
      <c r="G36" s="35"/>
      <c r="H36" s="35"/>
      <c r="I36" s="35"/>
      <c r="J36" s="8"/>
      <c r="K36" s="8"/>
      <c r="L36" s="8">
        <v>3052.3756529124821</v>
      </c>
      <c r="M36" s="39"/>
      <c r="N36" s="39">
        <v>0.18896668618385229</v>
      </c>
      <c r="O36" s="39">
        <v>7.9698084997244616E-3</v>
      </c>
    </row>
    <row r="37" spans="2:15" ht="15" x14ac:dyDescent="0.25">
      <c r="B37" s="9" t="s">
        <v>1927</v>
      </c>
      <c r="C37" s="3" t="s">
        <v>1928</v>
      </c>
      <c r="D37" s="3" t="s">
        <v>215</v>
      </c>
      <c r="E37" s="3"/>
      <c r="F37" s="3" t="s">
        <v>1792</v>
      </c>
      <c r="G37" s="3" t="s">
        <v>605</v>
      </c>
      <c r="H37" s="3" t="s">
        <v>606</v>
      </c>
      <c r="I37" s="3" t="s">
        <v>52</v>
      </c>
      <c r="J37" s="8">
        <v>2809.6703936407503</v>
      </c>
      <c r="K37" s="8">
        <v>3140.3</v>
      </c>
      <c r="L37" s="8">
        <v>320.01775196481844</v>
      </c>
      <c r="M37" s="39">
        <v>2.768468238733688E-4</v>
      </c>
      <c r="N37" s="39">
        <v>1.9811681452476717E-2</v>
      </c>
      <c r="O37" s="39">
        <v>8.3557218694177947E-4</v>
      </c>
    </row>
    <row r="38" spans="2:15" ht="15" x14ac:dyDescent="0.25">
      <c r="B38" s="9" t="s">
        <v>1929</v>
      </c>
      <c r="C38" s="3" t="s">
        <v>1930</v>
      </c>
      <c r="D38" s="3" t="s">
        <v>215</v>
      </c>
      <c r="E38" s="3"/>
      <c r="F38" s="3" t="s">
        <v>1792</v>
      </c>
      <c r="G38" s="3" t="s">
        <v>605</v>
      </c>
      <c r="H38" s="3" t="s">
        <v>606</v>
      </c>
      <c r="I38" s="3" t="s">
        <v>55</v>
      </c>
      <c r="J38" s="8">
        <v>3118.2441524806154</v>
      </c>
      <c r="K38" s="8">
        <v>144000</v>
      </c>
      <c r="L38" s="8">
        <v>143.51806021091463</v>
      </c>
      <c r="M38" s="39">
        <v>7.0926700389784613E-5</v>
      </c>
      <c r="N38" s="39">
        <v>8.8849261458739306E-3</v>
      </c>
      <c r="O38" s="39">
        <v>3.7472827272800615E-4</v>
      </c>
    </row>
    <row r="39" spans="2:15" ht="15" x14ac:dyDescent="0.25">
      <c r="B39" s="9" t="s">
        <v>1931</v>
      </c>
      <c r="C39" s="3" t="s">
        <v>1932</v>
      </c>
      <c r="D39" s="3" t="s">
        <v>215</v>
      </c>
      <c r="E39" s="3"/>
      <c r="F39" s="3" t="s">
        <v>1792</v>
      </c>
      <c r="G39" s="3" t="s">
        <v>605</v>
      </c>
      <c r="H39" s="3" t="s">
        <v>606</v>
      </c>
      <c r="I39" s="3" t="s">
        <v>50</v>
      </c>
      <c r="J39" s="8">
        <v>219.84559068268146</v>
      </c>
      <c r="K39" s="8">
        <v>29451</v>
      </c>
      <c r="L39" s="8">
        <v>272.94629223630801</v>
      </c>
      <c r="M39" s="39">
        <v>4.3016620887861974E-5</v>
      </c>
      <c r="N39" s="39">
        <v>1.6897578219394641E-2</v>
      </c>
      <c r="O39" s="39">
        <v>7.1266774708990106E-4</v>
      </c>
    </row>
    <row r="40" spans="2:15" ht="15" x14ac:dyDescent="0.25">
      <c r="B40" s="9" t="s">
        <v>1933</v>
      </c>
      <c r="C40" s="3" t="s">
        <v>1934</v>
      </c>
      <c r="D40" s="3" t="s">
        <v>215</v>
      </c>
      <c r="E40" s="3"/>
      <c r="F40" s="3" t="s">
        <v>1792</v>
      </c>
      <c r="G40" s="3" t="s">
        <v>605</v>
      </c>
      <c r="H40" s="3" t="s">
        <v>606</v>
      </c>
      <c r="I40" s="3" t="s">
        <v>52</v>
      </c>
      <c r="J40" s="8">
        <v>589.41351535228046</v>
      </c>
      <c r="K40" s="8">
        <v>35648</v>
      </c>
      <c r="L40" s="8">
        <v>762.08394644732823</v>
      </c>
      <c r="M40" s="39">
        <v>4.4526639294587933E-4</v>
      </c>
      <c r="N40" s="39">
        <v>4.7179146451602559E-2</v>
      </c>
      <c r="O40" s="39">
        <v>1.9898150832464464E-3</v>
      </c>
    </row>
    <row r="41" spans="2:15" ht="15" x14ac:dyDescent="0.25">
      <c r="B41" s="9" t="s">
        <v>1935</v>
      </c>
      <c r="C41" s="3" t="s">
        <v>1936</v>
      </c>
      <c r="D41" s="3" t="s">
        <v>215</v>
      </c>
      <c r="E41" s="3"/>
      <c r="F41" s="3" t="s">
        <v>1792</v>
      </c>
      <c r="G41" s="3" t="s">
        <v>605</v>
      </c>
      <c r="H41" s="3" t="s">
        <v>606</v>
      </c>
      <c r="I41" s="3" t="s">
        <v>52</v>
      </c>
      <c r="J41" s="8">
        <v>1591.7849306146718</v>
      </c>
      <c r="K41" s="8">
        <v>12553</v>
      </c>
      <c r="L41" s="8">
        <v>724.73539701687844</v>
      </c>
      <c r="M41" s="39">
        <v>4.8057898058205892E-4</v>
      </c>
      <c r="N41" s="39">
        <v>4.4866969831758363E-2</v>
      </c>
      <c r="O41" s="39">
        <v>1.8922973395116087E-3</v>
      </c>
    </row>
    <row r="42" spans="2:15" ht="15" x14ac:dyDescent="0.25">
      <c r="B42" s="9" t="s">
        <v>1937</v>
      </c>
      <c r="C42" s="3" t="s">
        <v>1938</v>
      </c>
      <c r="D42" s="3" t="s">
        <v>215</v>
      </c>
      <c r="E42" s="3"/>
      <c r="F42" s="3" t="s">
        <v>1792</v>
      </c>
      <c r="G42" s="3" t="s">
        <v>605</v>
      </c>
      <c r="H42" s="3" t="s">
        <v>606</v>
      </c>
      <c r="I42" s="3" t="s">
        <v>50</v>
      </c>
      <c r="J42" s="8">
        <v>682.1933398195589</v>
      </c>
      <c r="K42" s="8">
        <v>12903</v>
      </c>
      <c r="L42" s="8">
        <v>371.0714724297481</v>
      </c>
      <c r="M42" s="39">
        <v>1.4804424445906704E-4</v>
      </c>
      <c r="N42" s="39">
        <v>2.2972318762766224E-2</v>
      </c>
      <c r="O42" s="39">
        <v>9.6887438220588879E-4</v>
      </c>
    </row>
    <row r="43" spans="2:15" ht="15" x14ac:dyDescent="0.25">
      <c r="B43" s="9" t="s">
        <v>1939</v>
      </c>
      <c r="C43" s="3" t="s">
        <v>1940</v>
      </c>
      <c r="D43" s="3" t="s">
        <v>215</v>
      </c>
      <c r="E43" s="3"/>
      <c r="F43" s="3" t="s">
        <v>1792</v>
      </c>
      <c r="G43" s="3" t="s">
        <v>605</v>
      </c>
      <c r="H43" s="3" t="s">
        <v>606</v>
      </c>
      <c r="I43" s="3" t="s">
        <v>52</v>
      </c>
      <c r="J43" s="8">
        <v>36.797212635951524</v>
      </c>
      <c r="K43" s="8">
        <v>115756</v>
      </c>
      <c r="L43" s="8">
        <v>154.492000145052</v>
      </c>
      <c r="M43" s="39">
        <v>4.6401952858036498E-7</v>
      </c>
      <c r="N43" s="39">
        <v>9.5643015896388264E-3</v>
      </c>
      <c r="O43" s="39">
        <v>4.0338143004142588E-4</v>
      </c>
    </row>
    <row r="44" spans="2:15" ht="15" x14ac:dyDescent="0.25">
      <c r="B44" s="9" t="s">
        <v>1941</v>
      </c>
      <c r="C44" s="3" t="s">
        <v>1942</v>
      </c>
      <c r="D44" s="3" t="s">
        <v>1914</v>
      </c>
      <c r="E44" s="3"/>
      <c r="F44" s="3" t="s">
        <v>1792</v>
      </c>
      <c r="G44" s="3" t="s">
        <v>605</v>
      </c>
      <c r="H44" s="3" t="s">
        <v>606</v>
      </c>
      <c r="I44" s="3" t="s">
        <v>52</v>
      </c>
      <c r="J44" s="8">
        <v>15272.974595261214</v>
      </c>
      <c r="K44" s="8">
        <v>281.49</v>
      </c>
      <c r="L44" s="8">
        <v>155.93160745798201</v>
      </c>
      <c r="M44" s="39">
        <v>3.1119665112605397E-5</v>
      </c>
      <c r="N44" s="39">
        <v>9.6534249002218006E-3</v>
      </c>
      <c r="O44" s="39">
        <v>4.071402709913947E-4</v>
      </c>
    </row>
    <row r="45" spans="2:15" ht="15" x14ac:dyDescent="0.25">
      <c r="B45" s="9" t="s">
        <v>1943</v>
      </c>
      <c r="C45" s="3" t="s">
        <v>1944</v>
      </c>
      <c r="D45" s="3" t="s">
        <v>215</v>
      </c>
      <c r="E45" s="3"/>
      <c r="F45" s="3" t="s">
        <v>1792</v>
      </c>
      <c r="G45" s="3" t="s">
        <v>605</v>
      </c>
      <c r="H45" s="3" t="s">
        <v>606</v>
      </c>
      <c r="I45" s="3" t="s">
        <v>55</v>
      </c>
      <c r="J45" s="8">
        <v>230.54377561276729</v>
      </c>
      <c r="K45" s="8">
        <v>2002800</v>
      </c>
      <c r="L45" s="8">
        <v>147.57912500345239</v>
      </c>
      <c r="M45" s="39">
        <v>1.0979425254682266E-4</v>
      </c>
      <c r="N45" s="39">
        <v>9.1363388301192467E-3</v>
      </c>
      <c r="O45" s="39">
        <v>3.8533178696801022E-4</v>
      </c>
    </row>
    <row r="46" spans="2:15" x14ac:dyDescent="0.2">
      <c r="B46" s="42"/>
      <c r="C46" s="43"/>
      <c r="D46" s="43"/>
      <c r="E46" s="43"/>
      <c r="F46" s="43"/>
      <c r="G46" s="43"/>
      <c r="H46" s="43"/>
      <c r="I46" s="43"/>
      <c r="J46" s="12"/>
      <c r="K46" s="12"/>
      <c r="L46" s="12"/>
      <c r="M46" s="12"/>
      <c r="N46" s="12"/>
      <c r="O46" s="12"/>
    </row>
    <row r="47" spans="2:15" ht="15" x14ac:dyDescent="0.25">
      <c r="B47" s="7" t="s">
        <v>1787</v>
      </c>
      <c r="C47" s="35"/>
      <c r="D47" s="35"/>
      <c r="E47" s="35"/>
      <c r="F47" s="35"/>
      <c r="G47" s="35"/>
      <c r="H47" s="35"/>
      <c r="I47" s="35"/>
      <c r="J47" s="8"/>
      <c r="K47" s="8"/>
      <c r="L47" s="8">
        <v>6413.368592808295</v>
      </c>
      <c r="M47" s="39"/>
      <c r="N47" s="39">
        <v>0.3970392730338449</v>
      </c>
      <c r="O47" s="39">
        <v>1.6745422364399583E-2</v>
      </c>
    </row>
    <row r="48" spans="2:15" ht="15" x14ac:dyDescent="0.25">
      <c r="B48" s="9" t="s">
        <v>1945</v>
      </c>
      <c r="C48" s="3" t="s">
        <v>1946</v>
      </c>
      <c r="D48" s="3" t="s">
        <v>215</v>
      </c>
      <c r="E48" s="3"/>
      <c r="F48" s="3" t="s">
        <v>1947</v>
      </c>
      <c r="G48" s="3" t="s">
        <v>1921</v>
      </c>
      <c r="H48" s="3" t="s">
        <v>1907</v>
      </c>
      <c r="I48" s="3" t="s">
        <v>52</v>
      </c>
      <c r="J48" s="8">
        <v>781.34918845549009</v>
      </c>
      <c r="K48" s="8">
        <v>129278</v>
      </c>
      <c r="L48" s="8">
        <v>3663.678414122186</v>
      </c>
      <c r="M48" s="39">
        <v>1.3076566730015101E-4</v>
      </c>
      <c r="N48" s="39">
        <v>0.22681126043558794</v>
      </c>
      <c r="O48" s="39">
        <v>9.5659311583315212E-3</v>
      </c>
    </row>
    <row r="49" spans="2:15" ht="15" x14ac:dyDescent="0.25">
      <c r="B49" s="9" t="s">
        <v>1948</v>
      </c>
      <c r="C49" s="3" t="s">
        <v>1949</v>
      </c>
      <c r="D49" s="3" t="s">
        <v>215</v>
      </c>
      <c r="E49" s="3"/>
      <c r="F49" s="3" t="s">
        <v>1947</v>
      </c>
      <c r="G49" s="3" t="s">
        <v>1950</v>
      </c>
      <c r="H49" s="3" t="s">
        <v>1907</v>
      </c>
      <c r="I49" s="3" t="s">
        <v>52</v>
      </c>
      <c r="J49" s="8">
        <v>65.231475455035422</v>
      </c>
      <c r="K49" s="8">
        <v>1162195</v>
      </c>
      <c r="L49" s="8">
        <v>2749.6901786861094</v>
      </c>
      <c r="M49" s="39">
        <v>1.7103315864128285E-4</v>
      </c>
      <c r="N49" s="39">
        <v>0.17022801259825696</v>
      </c>
      <c r="O49" s="39">
        <v>7.1794912060680624E-3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1971</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1970</v>
      </c>
      <c r="C11" s="44"/>
      <c r="D11" s="44"/>
      <c r="E11" s="44"/>
      <c r="F11" s="44"/>
      <c r="G11" s="15"/>
      <c r="H11" s="15"/>
      <c r="I11" s="15">
        <v>23.815261826141267</v>
      </c>
      <c r="J11" s="45"/>
      <c r="K11" s="45">
        <v>1</v>
      </c>
      <c r="L11" s="45">
        <v>6.2182082976595615E-5</v>
      </c>
    </row>
    <row r="12" spans="2:12" ht="15" x14ac:dyDescent="0.25">
      <c r="B12" s="6" t="s">
        <v>1953</v>
      </c>
      <c r="C12" s="36"/>
      <c r="D12" s="36"/>
      <c r="E12" s="36"/>
      <c r="F12" s="36"/>
      <c r="G12" s="38"/>
      <c r="H12" s="38"/>
      <c r="I12" s="38">
        <v>23.815261826141267</v>
      </c>
      <c r="J12" s="37"/>
      <c r="K12" s="37">
        <v>1</v>
      </c>
      <c r="L12" s="37">
        <v>6.2182082976595615E-5</v>
      </c>
    </row>
    <row r="13" spans="2:12" ht="15" x14ac:dyDescent="0.25">
      <c r="B13" s="7" t="s">
        <v>1954</v>
      </c>
      <c r="C13" s="35"/>
      <c r="D13" s="35"/>
      <c r="E13" s="35"/>
      <c r="F13" s="35"/>
      <c r="G13" s="8"/>
      <c r="H13" s="8"/>
      <c r="I13" s="8">
        <v>23.815261826141267</v>
      </c>
      <c r="J13" s="39"/>
      <c r="K13" s="39">
        <v>1</v>
      </c>
      <c r="L13" s="39">
        <v>6.2182082976595615E-5</v>
      </c>
    </row>
    <row r="14" spans="2:12" ht="15" x14ac:dyDescent="0.25">
      <c r="B14" s="9" t="s">
        <v>1955</v>
      </c>
      <c r="C14" s="3" t="s">
        <v>1956</v>
      </c>
      <c r="D14" s="3" t="s">
        <v>134</v>
      </c>
      <c r="E14" s="3" t="s">
        <v>275</v>
      </c>
      <c r="F14" s="3" t="s">
        <v>77</v>
      </c>
      <c r="G14" s="8">
        <v>12964.698008078556</v>
      </c>
      <c r="H14" s="8">
        <v>120</v>
      </c>
      <c r="I14" s="8">
        <v>15.557637609694265</v>
      </c>
      <c r="J14" s="39">
        <v>5.9671937118989057E-4</v>
      </c>
      <c r="K14" s="39">
        <v>0.6532633452980614</v>
      </c>
      <c r="L14" s="39">
        <v>4.0621275542892488E-5</v>
      </c>
    </row>
    <row r="15" spans="2:12" ht="15" x14ac:dyDescent="0.25">
      <c r="B15" s="9" t="s">
        <v>1957</v>
      </c>
      <c r="C15" s="3" t="s">
        <v>1958</v>
      </c>
      <c r="D15" s="3" t="s">
        <v>134</v>
      </c>
      <c r="E15" s="3" t="s">
        <v>300</v>
      </c>
      <c r="F15" s="3" t="s">
        <v>77</v>
      </c>
      <c r="G15" s="8">
        <v>273.2376576929434</v>
      </c>
      <c r="H15" s="8">
        <v>29.9</v>
      </c>
      <c r="I15" s="8">
        <v>8.169807195805362E-2</v>
      </c>
      <c r="J15" s="39">
        <v>5.6804370775173714E-5</v>
      </c>
      <c r="K15" s="39">
        <v>3.4304922849252998E-3</v>
      </c>
      <c r="L15" s="39">
        <v>2.1331515591179606E-7</v>
      </c>
    </row>
    <row r="16" spans="2:12" ht="15" x14ac:dyDescent="0.25">
      <c r="B16" s="9" t="s">
        <v>1959</v>
      </c>
      <c r="C16" s="3" t="s">
        <v>1960</v>
      </c>
      <c r="D16" s="3" t="s">
        <v>134</v>
      </c>
      <c r="E16" s="3" t="s">
        <v>300</v>
      </c>
      <c r="F16" s="3" t="s">
        <v>77</v>
      </c>
      <c r="G16" s="8">
        <v>234.20373432685722</v>
      </c>
      <c r="H16" s="8">
        <v>114.7</v>
      </c>
      <c r="I16" s="8">
        <v>0.26863169536075437</v>
      </c>
      <c r="J16" s="39">
        <v>5.6804383406219134E-5</v>
      </c>
      <c r="K16" s="39">
        <v>1.1279812807511768E-2</v>
      </c>
      <c r="L16" s="39">
        <v>7.0140225595716268E-7</v>
      </c>
    </row>
    <row r="17" spans="2:12" ht="15" x14ac:dyDescent="0.25">
      <c r="B17" s="9" t="s">
        <v>1961</v>
      </c>
      <c r="C17" s="3" t="s">
        <v>1962</v>
      </c>
      <c r="D17" s="3" t="s">
        <v>134</v>
      </c>
      <c r="E17" s="3" t="s">
        <v>275</v>
      </c>
      <c r="F17" s="3" t="s">
        <v>77</v>
      </c>
      <c r="G17" s="8">
        <v>2025.4643305240447</v>
      </c>
      <c r="H17" s="8">
        <v>5.9</v>
      </c>
      <c r="I17" s="8">
        <v>0.11950238992776013</v>
      </c>
      <c r="J17" s="39">
        <v>4.0654830905121231E-5</v>
      </c>
      <c r="K17" s="39">
        <v>5.017891081784626E-3</v>
      </c>
      <c r="L17" s="39">
        <v>3.1202291961505075E-7</v>
      </c>
    </row>
    <row r="18" spans="2:12" ht="15" x14ac:dyDescent="0.25">
      <c r="B18" s="9" t="s">
        <v>1963</v>
      </c>
      <c r="C18" s="3" t="s">
        <v>1964</v>
      </c>
      <c r="D18" s="3" t="s">
        <v>134</v>
      </c>
      <c r="E18" s="3" t="s">
        <v>616</v>
      </c>
      <c r="F18" s="3" t="s">
        <v>77</v>
      </c>
      <c r="G18" s="8">
        <v>1113.6170470959225</v>
      </c>
      <c r="H18" s="8">
        <v>426.1</v>
      </c>
      <c r="I18" s="8">
        <v>4.7451222374015165</v>
      </c>
      <c r="J18" s="39">
        <v>1.015656935652262E-3</v>
      </c>
      <c r="K18" s="39">
        <v>0.19924711607381718</v>
      </c>
      <c r="L18" s="39">
        <v>1.2389600704549477E-5</v>
      </c>
    </row>
    <row r="19" spans="2:12" ht="15" x14ac:dyDescent="0.25">
      <c r="B19" s="9" t="s">
        <v>1965</v>
      </c>
      <c r="C19" s="3" t="s">
        <v>1966</v>
      </c>
      <c r="D19" s="3" t="s">
        <v>134</v>
      </c>
      <c r="E19" s="3" t="s">
        <v>616</v>
      </c>
      <c r="F19" s="3" t="s">
        <v>77</v>
      </c>
      <c r="G19" s="8">
        <v>50430.991525256133</v>
      </c>
      <c r="H19" s="8">
        <v>1.3</v>
      </c>
      <c r="I19" s="8">
        <v>0.65560288976200187</v>
      </c>
      <c r="J19" s="39">
        <v>5.443875056645859E-5</v>
      </c>
      <c r="K19" s="39">
        <v>2.7528687047327235E-2</v>
      </c>
      <c r="L19" s="39">
        <v>1.711791102213635E-6</v>
      </c>
    </row>
    <row r="20" spans="2:12" ht="15" x14ac:dyDescent="0.25">
      <c r="B20" s="9" t="s">
        <v>1967</v>
      </c>
      <c r="C20" s="3" t="s">
        <v>1968</v>
      </c>
      <c r="D20" s="3" t="s">
        <v>134</v>
      </c>
      <c r="E20" s="3" t="s">
        <v>616</v>
      </c>
      <c r="F20" s="3" t="s">
        <v>77</v>
      </c>
      <c r="G20" s="8">
        <v>33620.661016837425</v>
      </c>
      <c r="H20" s="8">
        <v>7.1</v>
      </c>
      <c r="I20" s="8">
        <v>2.3870669320369173</v>
      </c>
      <c r="J20" s="39">
        <v>5.443875174175875E-5</v>
      </c>
      <c r="K20" s="39">
        <v>0.10023265540657245</v>
      </c>
      <c r="L20" s="39">
        <v>6.2326752954560031E-6</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1969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CUSTOMERS-1652-1381</_dlc_DocId>
    <_dlc_DocIdUrl xmlns="21e3d994-461f-4904-b5d3-a3b49fb448a4">
      <Url>http://www-edit.harel-ext.com/about/harel-group/harel/mesthtefet/_layouts/15/DocIdRedir.aspx?ID=CUSTOMERS-1652-1381</Url>
      <Description>CUSTOMERS-1652-1381</Description>
    </_dlc_DocIdUrl>
  </documentManagement>
</p:properties>
</file>

<file path=customXml/itemProps1.xml><?xml version="1.0" encoding="utf-8"?>
<ds:datastoreItem xmlns:ds="http://schemas.openxmlformats.org/officeDocument/2006/customXml" ds:itemID="{E2396499-7787-4890-A7E9-59EF570B0734}"/>
</file>

<file path=customXml/itemProps2.xml><?xml version="1.0" encoding="utf-8"?>
<ds:datastoreItem xmlns:ds="http://schemas.openxmlformats.org/officeDocument/2006/customXml" ds:itemID="{58CFBF5C-56BF-46C6-A9E9-6E39EBAB355B}"/>
</file>

<file path=customXml/itemProps3.xml><?xml version="1.0" encoding="utf-8"?>
<ds:datastoreItem xmlns:ds="http://schemas.openxmlformats.org/officeDocument/2006/customXml" ds:itemID="{E8D1612B-BDC2-44E0-A5A7-B48CFC6711F0}"/>
</file>

<file path=customXml/itemProps4.xml><?xml version="1.0" encoding="utf-8"?>
<ds:datastoreItem xmlns:ds="http://schemas.openxmlformats.org/officeDocument/2006/customXml" ds:itemID="{A12B9501-33CB-4FA5-93F6-247385DA26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 למקבלי קצבה</dc:title>
  <dc:creator>קרן אברהם</dc:creator>
  <cp:lastModifiedBy>קרן אברהם</cp:lastModifiedBy>
  <dcterms:created xsi:type="dcterms:W3CDTF">2018-11-19T06:59:11Z</dcterms:created>
  <dcterms:modified xsi:type="dcterms:W3CDTF">2018-11-26T07:47:24Z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2eba23a6-ced7-40f6-a887-47639617be17</vt:lpwstr>
  </property>
  <property fmtid="{D5CDD505-2E9C-101B-9397-08002B2CF9AE}" pid="4" name="Order">
    <vt:r8>138100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