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<sst xmlns="http://schemas.openxmlformats.org/spreadsheetml/2006/main" count="2622" uniqueCount="366">
  <si>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</si>
  <si>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</si>
  <si>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</si>
  <si>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</si>
  <si>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</si>
  <si>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</si>
  <si>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</si>
  <si>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</si>
  <si>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</si>
  <si>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</si>
  <si>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</si>
  <si>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</si>
  <si>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</si>
  <si>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</si>
  <si>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</si>
  <si>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</si>
  <si>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</si>
  <si>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</si>
  <si>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</si>
  <si>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</si>
  <si>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</si>
  <si>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</si>
  <si>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</si>
  <si>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</si>
  <si>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</si>
  <si>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</si>
  <si>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</si>
  <si>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</si>
  <si>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</si>
  <si>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</si>
  <si>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</si>
  <si>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</si>
  <si>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</si>
  <si>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</si>
  <si>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</si>
  <si>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</si>
  <si>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</si>
  <si>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</si>
  <si>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</si>
  <si>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</si>
  <si>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</si>
  <si>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</si>
  <si>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</si>
  <si>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</si>
  <si>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</si>
  <si>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</si>
  <si>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</si>
  <si>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</si>
  <si>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</si>
  <si>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</si>
  <si>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</si>
  <si>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</si>
  <si>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</si>
  <si>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</si>
  <si>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</si>
  <si>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</si>
  <si>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</si>
  <si>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</si>
  <si>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</si>
  <si>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</si>
  <si>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</si>
  <si>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</si>
  <si>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</si>
  <si>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</si>
  <si>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</si>
  <si>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</si>
  <si>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</si>
  <si>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</si>
  <si>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</si>
  <si>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</si>
  <si>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</si>
  <si>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</si>
  <si>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</si>
  <si>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</si>
  <si>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</si>
  <si>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</si>
  <si>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</si>
  <si>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</si>
  <si>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</si>
  <si>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</si>
  <si>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</si>
  <si>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</si>
  <si>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</si>
  <si>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</si>
  <si>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</si>
  <si>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</si>
  <si>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</si>
  <si>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</si>
  <si>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</si>
  <si>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</si>
  <si>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</si>
  <si>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</si>
  <si>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</si>
  <si>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</si>
  <si>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</si>
  <si>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</si>
  <si>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</si>
  <si>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</si>
  <si>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</si>
  <si>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</si>
  <si>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</si>
  <si>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</si>
  <si>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</si>
  <si>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</si>
  <si>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</si>
  <si>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</si>
  <si>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</si>
  <si>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</si>
  <si>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</si>
  <si>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</si>
  <si>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</si>
  <si>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</si>
  <si>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</si>
  <si>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</si>
  <si>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</si>
  <si>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</si>
  <si>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</si>
  <si>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</si>
  <si>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</si>
  <si>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</si>
  <si>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</si>
  <si>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</si>
  <si>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</si>
  <si>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</si>
  <si>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</si>
  <si>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</si>
  <si>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</si>
  <si>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</si>
  <si>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</si>
  <si>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</si>
  <si>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</si>
  <si>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</si>
  <si>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</si>
  <si>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</si>
  <si>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</si>
  <si>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</si>
  <si>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</si>
  <si>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</si>
  <si>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</si>
  <si>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</si>
  <si>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</si>
  <si>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</si>
  <si>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</si>
  <si>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</si>
  <si>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</si>
  <si>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</si>
  <si>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</si>
  <si>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</si>
  <si>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</si>
  <si>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</si>
  <si>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</si>
  <si>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</si>
  <si>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</si>
  <si>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</si>
  <si>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</si>
  <si>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</si>
  <si>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</si>
  <si>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</si>
  <si>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</si>
  <si>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</si>
  <si>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</si>
  <si>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</si>
  <si>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</si>
  <si>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</si>
  <si>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</si>
  <si>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</si>
  <si>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</si>
  <si>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</si>
  <si>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</si>
  <si>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</si>
  <si>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</si>
  <si>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</si>
  <si>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</si>
  <si>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</si>
  <si>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</si>
  <si>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</si>
  <si>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</si>
  <si>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</si>
  <si>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</si>
  <si>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</si>
  <si>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</si>
  <si>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</si>
  <si>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</si>
  <si>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</si>
  <si>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</si>
  <si>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</si>
  <si>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</si>
  <si>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</si>
  <si>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</si>
  <si>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</si>
  <si>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</si>
  <si>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</si>
  <si>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</si>
  <si>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</si>
  <si>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</si>
  <si>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</si>
  <si>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</si>
  <si>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1145כלל תמר שקלי טווח קצר</t>
  </si>
  <si>
    <t>128</t>
  </si>
  <si>
    <t>קוד קופת הגמל</t>
  </si>
  <si>
    <t>512244146-00000000000253-0128-000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</si>
  <si>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</si>
  <si>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</si>
  <si>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</si>
  <si>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</si>
  <si>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</si>
  <si>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</si>
  <si>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</si>
  <si>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</si>
  <si>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</si>
  <si>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</si>
  <si>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</si>
  <si>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</si>
  <si>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</si>
  <si>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</si>
  <si>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</si>
  <si>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</si>
  <si>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</si>
  <si>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</si>
  <si>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</si>
  <si>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</si>
  <si>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</si>
  <si>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</si>
  <si>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</si>
  <si>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</si>
  <si>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</si>
  <si>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</si>
  <si>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</si>
  <si>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</si>
  <si>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</si>
  <si>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</si>
  <si>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</si>
  <si>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</si>
  <si>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</si>
  <si>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</si>
  <si>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</si>
  <si>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</si>
  <si>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</si>
  <si>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</si>
  <si>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1118 פדיון 7.11.18- בנק ישראל- מק"מ</t>
  </si>
  <si>
    <t>8181117</t>
  </si>
  <si>
    <t>08/11/17</t>
  </si>
  <si>
    <t>מ.ק.מ.   719- בנק ישראל- מק"מ</t>
  </si>
  <si>
    <t>8190712</t>
  </si>
  <si>
    <t>04/07/18</t>
  </si>
  <si>
    <t>מ.ק.מ. 619 תאריך פדיון 5/06/19- בנק ישראל- מק"מ</t>
  </si>
  <si>
    <t>8190613</t>
  </si>
  <si>
    <t>05/06/18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</si>
  <si>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</si>
  <si>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</si>
  <si>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</si>
  <si>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</si>
  <si>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</si>
  <si>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</si>
  <si>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מלווה קצר מועד219- בנק ישראל- מק"מ</t>
  </si>
  <si>
    <t>8190217</t>
  </si>
  <si>
    <t>06/02/18</t>
  </si>
  <si>
    <t>סה"כ שחר</t>
  </si>
  <si>
    <t>ממשל שקלית 1018- שחר</t>
  </si>
  <si>
    <t>1136548</t>
  </si>
  <si>
    <t>28/01/16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</si>
  <si>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</si>
  <si>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</si>
  <si>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</si>
  <si>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</si>
  <si>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</si>
  <si>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</si>
  <si>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</si>
  <si>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</si>
  <si>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</si>
  <si>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</si>
  <si>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</si>
  <si>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</si>
  <si>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</si>
  <si>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</si>
  <si>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</si>
  <si>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</si>
  <si>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</si>
  <si>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</si>
  <si>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</si>
  <si>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</si>
  <si>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</si>
  <si>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</si>
  <si>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</si>
  <si>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</si>
  <si>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</si>
  <si>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</si>
  <si>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</si>
  <si>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</si>
  <si>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</si>
  <si>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</si>
  <si>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</si>
  <si>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</si>
  <si>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</si>
  <si>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</si>
  <si>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</si>
  <si>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</si>
  <si>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</si>
  <si>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</si>
  <si>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</si>
  <si>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</si>
  <si>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</si>
  <si>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</si>
  <si>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</si>
  <si>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</si>
  <si>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</si>
  <si>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</si>
  <si>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</si>
  <si>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</si>
  <si>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</si>
  <si>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</si>
  <si>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</si>
  <si>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</si>
  <si>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</si>
  <si>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</si>
  <si>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</si>
  <si>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שטר הון נדחה אלכמ פשט רגל- תעשיות אלקטרוכימיות (1952) בע"מ</t>
  </si>
  <si>
    <t>51946060</t>
  </si>
  <si>
    <t>520019423</t>
  </si>
  <si>
    <t>Other</t>
  </si>
  <si>
    <t>לא מדורג</t>
  </si>
  <si>
    <t>29/12/16</t>
  </si>
  <si>
    <t>תעשיות אלקטרוכימיות פשט רגל- תעשיות אלקטרוכימיות (1952) בע"מ</t>
  </si>
  <si>
    <t>53746537</t>
  </si>
  <si>
    <t>כימיה, גומי ופלסטיק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</si>
  <si>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</si>
  <si>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</si>
  <si>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</si>
  <si>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</si>
  <si>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</si>
  <si>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</si>
  <si>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</si>
  <si>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</si>
  <si>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</si>
  <si>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</si>
  <si>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</si>
  <si>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עמיתים - שקלי טווח קצר</t>
  </si>
  <si>
    <t>לא</t>
  </si>
  <si>
    <t>21449695</t>
  </si>
  <si>
    <t>10517</t>
  </si>
  <si>
    <t>AA+</t>
  </si>
  <si>
    <t>01/10/17</t>
  </si>
  <si>
    <t>דירוג פנימי</t>
  </si>
  <si>
    <t>עמית א</t>
  </si>
  <si>
    <t>40326548</t>
  </si>
  <si>
    <t>28/06/18</t>
  </si>
  <si>
    <t>עמית ב</t>
  </si>
  <si>
    <t>65123705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</si>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</sst>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4691.8464633000003</v>
      </c>
      <c r="D11" s="76">
        <v>2.7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167886.8497201</v>
      </c>
      <c r="D13" s="77">
        <v>96.69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901.53</v>
      </c>
      <c r="D25" s="77">
        <v>0.52</v>
      </c>
    </row>
    <row r="26" spans="1:4">
      <c r="A26" s="10" t="s">
        <v>13</v>
      </c>
      <c r="B26" s="70" t="s">
        <v>18</v>
      </c>
      <c r="C26" s="77">
        <v>4.9868200000000002E-7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226.70310499608792</v>
      </c>
      <c r="D33" s="77">
        <v>0.13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-68.764489999999995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173638.16479889478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1.8</v>
      </c>
      <c r="K11" s="7"/>
      <c r="L11" s="7"/>
      <c r="M11" s="76">
        <v>0.94</v>
      </c>
      <c r="N11" s="76">
        <v>900000</v>
      </c>
      <c r="O11" s="7"/>
      <c r="P11" s="76">
        <v>901.53</v>
      </c>
      <c r="Q11" s="7"/>
      <c r="R11" s="76">
        <v>100</v>
      </c>
      <c r="S11" s="76">
        <v>0.52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1.8</v>
      </c>
      <c r="M12" s="79">
        <v>0.94</v>
      </c>
      <c r="N12" s="79">
        <v>900000</v>
      </c>
      <c r="P12" s="79">
        <v>901.53</v>
      </c>
      <c r="R12" s="79">
        <v>100</v>
      </c>
      <c r="S12" s="79">
        <v>0.52</v>
      </c>
    </row>
    <row r="13" spans="2:65">
      <c r="B13" s="78" t="s">
        <v>306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307</v>
      </c>
      <c r="D15" s="16"/>
      <c r="E15" s="16"/>
      <c r="F15" s="16"/>
      <c r="J15" s="79">
        <v>1.8</v>
      </c>
      <c r="M15" s="79">
        <v>0.94</v>
      </c>
      <c r="N15" s="79">
        <v>900000</v>
      </c>
      <c r="P15" s="79">
        <v>901.53</v>
      </c>
      <c r="R15" s="79">
        <v>100</v>
      </c>
      <c r="S15" s="79">
        <v>0.52</v>
      </c>
    </row>
    <row r="16" spans="2:65">
      <c r="B16" t="s">
        <v>308</v>
      </c>
      <c r="C16" t="s">
        <v>309</v>
      </c>
      <c r="D16" t="s">
        <v>126</v>
      </c>
      <c r="E16" t="s">
        <v>310</v>
      </c>
      <c r="F16" t="s">
        <v>311</v>
      </c>
      <c r="G16" t="s">
        <v>312</v>
      </c>
      <c r="H16" t="s">
        <v>153</v>
      </c>
      <c r="I16" t="s">
        <v>313</v>
      </c>
      <c r="J16" s="77">
        <v>1.8</v>
      </c>
      <c r="K16" t="s">
        <v>105</v>
      </c>
      <c r="L16" s="77">
        <v>0.8</v>
      </c>
      <c r="M16" s="77">
        <v>0.94</v>
      </c>
      <c r="N16" s="77">
        <v>900000</v>
      </c>
      <c r="O16" s="77">
        <v>100.17</v>
      </c>
      <c r="P16" s="77">
        <v>901.53</v>
      </c>
      <c r="Q16" s="77">
        <v>0</v>
      </c>
      <c r="R16" s="77">
        <v>100</v>
      </c>
      <c r="S16" s="77">
        <v>0.52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"/>
      <c r="M11" s="76">
        <v>0</v>
      </c>
      <c r="N11" s="76">
        <v>49868.2</v>
      </c>
      <c r="O11" s="7"/>
      <c r="P11" s="76">
        <v>4.9868200000000002E-7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49868.2</v>
      </c>
      <c r="P12" s="79">
        <v>4.9868200000000002E-7</v>
      </c>
      <c r="R12" s="79">
        <v>0</v>
      </c>
      <c r="S12" s="79">
        <v>0</v>
      </c>
    </row>
    <row r="13" spans="2:81">
      <c r="B13" s="78" t="s">
        <v>306</v>
      </c>
      <c r="C13" s="16"/>
      <c r="D13" s="16"/>
      <c r="E13" s="16"/>
      <c r="J13" s="79">
        <v>0</v>
      </c>
      <c r="M13" s="79">
        <v>0</v>
      </c>
      <c r="N13" s="79">
        <v>49868.2</v>
      </c>
      <c r="P13" s="79">
        <v>4.9868200000000002E-7</v>
      </c>
      <c r="R13" s="79">
        <v>0</v>
      </c>
      <c r="S13" s="79">
        <v>0</v>
      </c>
    </row>
    <row r="14" spans="2:81">
      <c r="B14" t="s">
        <v>316</v>
      </c>
      <c r="C14" t="s">
        <v>317</v>
      </c>
      <c r="D14" t="s">
        <v>126</v>
      </c>
      <c r="E14" t="s">
        <v>318</v>
      </c>
      <c r="F14" t="s">
        <v>319</v>
      </c>
      <c r="G14" t="s">
        <v>223</v>
      </c>
      <c r="H14" t="s">
        <v>320</v>
      </c>
      <c r="I14" t="s">
        <v>321</v>
      </c>
      <c r="K14" t="s">
        <v>105</v>
      </c>
      <c r="L14" s="77">
        <v>12</v>
      </c>
      <c r="M14" s="77">
        <v>0</v>
      </c>
      <c r="N14" s="77">
        <v>4153.37</v>
      </c>
      <c r="O14" s="77">
        <v>9.9999999999999995E-7</v>
      </c>
      <c r="P14" s="77">
        <v>4.1533699999999997E-8</v>
      </c>
      <c r="Q14" s="77">
        <v>0</v>
      </c>
      <c r="R14" s="77">
        <v>0</v>
      </c>
      <c r="S14" s="77">
        <v>0</v>
      </c>
    </row>
    <row r="15" spans="2:81">
      <c r="B15" t="s">
        <v>322</v>
      </c>
      <c r="C15" t="s">
        <v>323</v>
      </c>
      <c r="D15" t="s">
        <v>126</v>
      </c>
      <c r="E15" t="s">
        <v>318</v>
      </c>
      <c r="F15" t="s">
        <v>324</v>
      </c>
      <c r="G15" t="s">
        <v>223</v>
      </c>
      <c r="H15" t="s">
        <v>320</v>
      </c>
      <c r="I15" t="s">
        <v>321</v>
      </c>
      <c r="K15" t="s">
        <v>105</v>
      </c>
      <c r="L15" s="77">
        <v>3.13</v>
      </c>
      <c r="M15" s="77">
        <v>0</v>
      </c>
      <c r="N15" s="77">
        <v>45714.83</v>
      </c>
      <c r="O15" s="77">
        <v>9.9999999999999995E-7</v>
      </c>
      <c r="P15" s="77">
        <v>4.5714830000000001E-7</v>
      </c>
      <c r="Q15" s="77">
        <v>0</v>
      </c>
      <c r="R15" s="77">
        <v>0</v>
      </c>
      <c r="S15" s="77">
        <v>0</v>
      </c>
    </row>
    <row r="16" spans="2:81">
      <c r="B16" s="78" t="s">
        <v>307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J17" s="77">
        <v>0</v>
      </c>
      <c r="K17" t="s">
        <v>223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270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223</v>
      </c>
      <c r="C19" t="s">
        <v>223</v>
      </c>
      <c r="D19" s="16"/>
      <c r="E19" s="16"/>
      <c r="F19" t="s">
        <v>223</v>
      </c>
      <c r="G19" t="s">
        <v>223</v>
      </c>
      <c r="J19" s="77">
        <v>0</v>
      </c>
      <c r="K19" t="s">
        <v>223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273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J21" s="77">
        <v>0</v>
      </c>
      <c r="K21" t="s">
        <v>223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77">
        <v>0</v>
      </c>
      <c r="K24" t="s">
        <v>223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J26" s="77">
        <v>0</v>
      </c>
      <c r="K26" t="s">
        <v>223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230</v>
      </c>
      <c r="C27" s="16"/>
      <c r="D27" s="16"/>
      <c r="E27" s="16"/>
    </row>
    <row r="28" spans="2:19">
      <c r="B28" t="s">
        <v>265</v>
      </c>
      <c r="C28" s="16"/>
      <c r="D28" s="16"/>
      <c r="E28" s="16"/>
    </row>
    <row r="29" spans="2:19">
      <c r="B29" t="s">
        <v>266</v>
      </c>
      <c r="C29" s="16"/>
      <c r="D29" s="16"/>
      <c r="E29" s="16"/>
    </row>
    <row r="30" spans="2:19">
      <c r="B30" t="s">
        <v>267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4691.8464633000003</v>
      </c>
      <c r="K11" s="76">
        <v>100</v>
      </c>
      <c r="L11" s="76">
        <v>2.7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4691.8464633000003</v>
      </c>
      <c r="K12" s="79">
        <v>100</v>
      </c>
      <c r="L12" s="79">
        <v>2.7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4689.2670600000001</v>
      </c>
      <c r="K13" s="79">
        <v>99.95</v>
      </c>
      <c r="L13" s="79">
        <v>2.7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2740.0028699999998</v>
      </c>
      <c r="K14" s="77">
        <v>58.4</v>
      </c>
      <c r="L14" s="77">
        <v>1.58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77">
        <v>0</v>
      </c>
      <c r="I15" s="77">
        <v>0</v>
      </c>
      <c r="J15" s="77">
        <v>12.325290000000001</v>
      </c>
      <c r="K15" s="77">
        <v>0.26</v>
      </c>
      <c r="L15" s="77">
        <v>0.01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208</v>
      </c>
      <c r="G16" t="s">
        <v>105</v>
      </c>
      <c r="H16" s="77">
        <v>0</v>
      </c>
      <c r="I16" s="77">
        <v>0</v>
      </c>
      <c r="J16" s="77">
        <v>0.31342999999999999</v>
      </c>
      <c r="K16" s="77">
        <v>0.01</v>
      </c>
      <c r="L16" s="77">
        <v>0</v>
      </c>
    </row>
    <row r="17" spans="2:12">
      <c r="B17" t="s">
        <v>216</v>
      </c>
      <c r="C17" t="s">
        <v>217</v>
      </c>
      <c r="D17" t="s">
        <v>218</v>
      </c>
      <c r="E17" t="s">
        <v>212</v>
      </c>
      <c r="F17" t="s">
        <v>208</v>
      </c>
      <c r="G17" t="s">
        <v>105</v>
      </c>
      <c r="H17" s="77">
        <v>0</v>
      </c>
      <c r="I17" s="77">
        <v>0</v>
      </c>
      <c r="J17" s="77">
        <v>1936.62547</v>
      </c>
      <c r="K17" s="77">
        <v>41.28</v>
      </c>
      <c r="L17" s="77">
        <v>1.1200000000000001</v>
      </c>
    </row>
    <row r="18" spans="2:12">
      <c r="B18" s="78" t="s">
        <v>219</v>
      </c>
      <c r="D18" s="16"/>
      <c r="I18" s="79">
        <v>0</v>
      </c>
      <c r="J18" s="79">
        <v>2.5794033000000001</v>
      </c>
      <c r="K18" s="79">
        <v>0.05</v>
      </c>
      <c r="L18" s="79">
        <v>0</v>
      </c>
    </row>
    <row r="19" spans="2:12">
      <c r="B19" t="s">
        <v>220</v>
      </c>
      <c r="C19" t="s">
        <v>221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2.5794033000000001</v>
      </c>
      <c r="K19" s="77">
        <v>0.05</v>
      </c>
      <c r="L19" s="77">
        <v>0</v>
      </c>
    </row>
    <row r="20" spans="2:12">
      <c r="B20" s="78" t="s">
        <v>222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223</v>
      </c>
      <c r="C21" t="s">
        <v>223</v>
      </c>
      <c r="D21" s="16"/>
      <c r="E21" t="s">
        <v>223</v>
      </c>
      <c r="G21" t="s">
        <v>223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G23" t="s">
        <v>223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s="16"/>
      <c r="E34" t="s">
        <v>223</v>
      </c>
      <c r="G34" t="s">
        <v>223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230</v>
      </c>
      <c r="C32" s="16"/>
      <c r="D32" s="16"/>
    </row>
    <row r="33" spans="2:4">
      <c r="B33" t="s">
        <v>265</v>
      </c>
      <c r="C33" s="16"/>
      <c r="D33" s="16"/>
    </row>
    <row r="34" spans="2:4">
      <c r="B34" t="s">
        <v>266</v>
      </c>
      <c r="C34" s="16"/>
      <c r="D34" s="16"/>
    </row>
    <row r="35" spans="2:4">
      <c r="B35" t="s">
        <v>267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219886.62</v>
      </c>
      <c r="N11" s="7"/>
      <c r="O11" s="76">
        <v>226.70310499608792</v>
      </c>
      <c r="P11" s="76">
        <v>100</v>
      </c>
      <c r="Q11" s="76">
        <v>0.13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219886.62</v>
      </c>
      <c r="O12" s="79">
        <v>226.70310499608792</v>
      </c>
      <c r="P12" s="79">
        <v>100</v>
      </c>
      <c r="Q12" s="79">
        <v>0.13</v>
      </c>
    </row>
    <row r="13" spans="2:59">
      <c r="B13" s="78" t="s">
        <v>335</v>
      </c>
      <c r="I13" s="79">
        <v>0</v>
      </c>
      <c r="L13" s="79">
        <v>0</v>
      </c>
      <c r="M13" s="79">
        <v>219886.62</v>
      </c>
      <c r="O13" s="79">
        <v>226.70310499608792</v>
      </c>
      <c r="P13" s="79">
        <v>100</v>
      </c>
      <c r="Q13" s="79">
        <v>0.13</v>
      </c>
    </row>
    <row r="14" spans="2:59">
      <c r="B14" t="s">
        <v>336</v>
      </c>
      <c r="C14" t="s">
        <v>337</v>
      </c>
      <c r="D14" t="s">
        <v>338</v>
      </c>
      <c r="E14" t="s">
        <v>339</v>
      </c>
      <c r="F14" t="s">
        <v>340</v>
      </c>
      <c r="G14" t="s">
        <v>341</v>
      </c>
      <c r="H14" t="s">
        <v>342</v>
      </c>
      <c r="J14" t="s">
        <v>105</v>
      </c>
      <c r="K14" s="77">
        <v>0</v>
      </c>
      <c r="L14" s="77">
        <v>0</v>
      </c>
      <c r="M14" s="77">
        <v>6.9099999999999699</v>
      </c>
      <c r="N14" s="77">
        <v>103.09675959364904</v>
      </c>
      <c r="O14" s="77">
        <v>7.1239860879209801E-3</v>
      </c>
      <c r="P14" s="77">
        <v>0</v>
      </c>
      <c r="Q14" s="77">
        <v>0</v>
      </c>
    </row>
    <row r="15" spans="2:59">
      <c r="B15" t="s">
        <v>343</v>
      </c>
      <c r="C15" t="s">
        <v>337</v>
      </c>
      <c r="D15" t="s">
        <v>344</v>
      </c>
      <c r="F15" t="s">
        <v>223</v>
      </c>
      <c r="G15" t="s">
        <v>345</v>
      </c>
      <c r="H15" t="s">
        <v>320</v>
      </c>
      <c r="J15" t="s">
        <v>105</v>
      </c>
      <c r="K15" s="77">
        <v>0</v>
      </c>
      <c r="L15" s="77">
        <v>0</v>
      </c>
      <c r="M15" s="77">
        <v>24579.16</v>
      </c>
      <c r="N15" s="77">
        <v>103.1</v>
      </c>
      <c r="O15" s="77">
        <v>25.341113960000001</v>
      </c>
      <c r="P15" s="77">
        <v>11.18</v>
      </c>
      <c r="Q15" s="77">
        <v>0.01</v>
      </c>
    </row>
    <row r="16" spans="2:59">
      <c r="B16" t="s">
        <v>346</v>
      </c>
      <c r="C16" t="s">
        <v>337</v>
      </c>
      <c r="D16" t="s">
        <v>347</v>
      </c>
      <c r="F16" t="s">
        <v>223</v>
      </c>
      <c r="G16" t="s">
        <v>345</v>
      </c>
      <c r="H16" t="s">
        <v>320</v>
      </c>
      <c r="J16" t="s">
        <v>105</v>
      </c>
      <c r="K16" s="77">
        <v>0</v>
      </c>
      <c r="L16" s="77">
        <v>0</v>
      </c>
      <c r="M16" s="77">
        <v>195300.55</v>
      </c>
      <c r="N16" s="77">
        <v>103.1</v>
      </c>
      <c r="O16" s="77">
        <v>201.35486705</v>
      </c>
      <c r="P16" s="77">
        <v>88.82</v>
      </c>
      <c r="Q16" s="77">
        <v>0.12</v>
      </c>
    </row>
    <row r="17" spans="2:17">
      <c r="B17" s="78" t="s">
        <v>348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223</v>
      </c>
      <c r="D24" t="s">
        <v>223</v>
      </c>
      <c r="F24" t="s">
        <v>223</v>
      </c>
      <c r="I24" s="77">
        <v>0</v>
      </c>
      <c r="J24" t="s">
        <v>223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353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354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355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356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223</v>
      </c>
      <c r="D33" t="s">
        <v>223</v>
      </c>
      <c r="F33" t="s">
        <v>223</v>
      </c>
      <c r="I33" s="77">
        <v>0</v>
      </c>
      <c r="J33" t="s">
        <v>223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357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350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356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223</v>
      </c>
      <c r="D42" t="s">
        <v>223</v>
      </c>
      <c r="F42" t="s">
        <v>223</v>
      </c>
      <c r="I42" s="77">
        <v>0</v>
      </c>
      <c r="J42" t="s">
        <v>223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230</v>
      </c>
    </row>
    <row r="44" spans="2:17">
      <c r="B44" t="s">
        <v>265</v>
      </c>
    </row>
    <row r="45" spans="2:17">
      <c r="B45" t="s">
        <v>266</v>
      </c>
    </row>
    <row r="46" spans="2:17">
      <c r="B46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361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361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-68.764489999999995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-68.764489999999995</v>
      </c>
      <c r="J12" s="79">
        <v>100</v>
      </c>
      <c r="K12" s="79">
        <v>-0.04</v>
      </c>
    </row>
    <row r="13" spans="2:60">
      <c r="B13" t="s">
        <v>362</v>
      </c>
      <c r="C13" t="s">
        <v>363</v>
      </c>
      <c r="D13" t="s">
        <v>223</v>
      </c>
      <c r="E13" t="s">
        <v>320</v>
      </c>
      <c r="F13" s="77">
        <v>0</v>
      </c>
      <c r="G13" t="s">
        <v>105</v>
      </c>
      <c r="H13" s="77">
        <v>0</v>
      </c>
      <c r="I13" s="77">
        <v>-61.687130000000003</v>
      </c>
      <c r="J13" s="77">
        <v>89.71</v>
      </c>
      <c r="K13" s="77">
        <v>-0.04</v>
      </c>
    </row>
    <row r="14" spans="2:60">
      <c r="B14" t="s">
        <v>364</v>
      </c>
      <c r="C14" t="s">
        <v>365</v>
      </c>
      <c r="D14" t="s">
        <v>223</v>
      </c>
      <c r="E14" t="s">
        <v>320</v>
      </c>
      <c r="F14" s="77">
        <v>0</v>
      </c>
      <c r="G14" t="s">
        <v>105</v>
      </c>
      <c r="H14" s="77">
        <v>0</v>
      </c>
      <c r="I14" s="77">
        <v>-7.0773599999999997</v>
      </c>
      <c r="J14" s="77">
        <v>10.29</v>
      </c>
      <c r="K14" s="77">
        <v>0</v>
      </c>
    </row>
    <row r="15" spans="2:60">
      <c r="B15" s="78" t="s">
        <v>228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223</v>
      </c>
      <c r="C16" t="s">
        <v>223</v>
      </c>
      <c r="D16" t="s">
        <v>223</v>
      </c>
      <c r="E16" s="19"/>
      <c r="F16" s="77">
        <v>0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0.4</v>
      </c>
      <c r="I11" s="7"/>
      <c r="J11" s="7"/>
      <c r="K11" s="76">
        <v>0.15</v>
      </c>
      <c r="L11" s="76">
        <v>167961533</v>
      </c>
      <c r="M11" s="7"/>
      <c r="N11" s="76">
        <v>0</v>
      </c>
      <c r="O11" s="76">
        <v>167886.8497201</v>
      </c>
      <c r="P11" s="7"/>
      <c r="Q11" s="76">
        <v>100</v>
      </c>
      <c r="R11" s="76">
        <v>96.69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0.4</v>
      </c>
      <c r="K12" s="79">
        <v>0.15</v>
      </c>
      <c r="L12" s="79">
        <v>167961533</v>
      </c>
      <c r="N12" s="79">
        <v>0</v>
      </c>
      <c r="O12" s="79">
        <v>167886.8497201</v>
      </c>
      <c r="Q12" s="79">
        <v>100</v>
      </c>
      <c r="R12" s="79">
        <v>96.69</v>
      </c>
    </row>
    <row r="13" spans="2:53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232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223</v>
      </c>
      <c r="C15" t="s">
        <v>223</v>
      </c>
      <c r="D15" s="16"/>
      <c r="E15" t="s">
        <v>223</v>
      </c>
      <c r="H15" s="77">
        <v>0</v>
      </c>
      <c r="I15" t="s">
        <v>223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233</v>
      </c>
      <c r="C16" s="16"/>
      <c r="D16" s="16"/>
      <c r="H16" s="79">
        <v>0.4</v>
      </c>
      <c r="K16" s="79">
        <v>0.15</v>
      </c>
      <c r="L16" s="79">
        <v>167961533</v>
      </c>
      <c r="N16" s="79">
        <v>0</v>
      </c>
      <c r="O16" s="79">
        <v>167886.8497201</v>
      </c>
      <c r="Q16" s="79">
        <v>100</v>
      </c>
      <c r="R16" s="79">
        <v>96.69</v>
      </c>
    </row>
    <row r="17" spans="2:18">
      <c r="B17" s="78" t="s">
        <v>234</v>
      </c>
      <c r="C17" s="16"/>
      <c r="D17" s="16"/>
      <c r="H17" s="79">
        <v>0.4</v>
      </c>
      <c r="K17" s="79">
        <v>0.15</v>
      </c>
      <c r="L17" s="79">
        <v>164471533</v>
      </c>
      <c r="N17" s="79">
        <v>0</v>
      </c>
      <c r="O17" s="79">
        <v>164380.09772009999</v>
      </c>
      <c r="Q17" s="79">
        <v>97.91</v>
      </c>
      <c r="R17" s="79">
        <v>94.67</v>
      </c>
    </row>
    <row r="18" spans="2:18">
      <c r="B18" t="s">
        <v>235</v>
      </c>
      <c r="C18" t="s">
        <v>236</v>
      </c>
      <c r="D18" t="s">
        <v>103</v>
      </c>
      <c r="E18" t="s">
        <v>237</v>
      </c>
      <c r="F18" t="s">
        <v>154</v>
      </c>
      <c r="G18" t="s">
        <v>238</v>
      </c>
      <c r="H18" s="77">
        <v>0.25</v>
      </c>
      <c r="I18" t="s">
        <v>105</v>
      </c>
      <c r="J18" s="77">
        <v>0</v>
      </c>
      <c r="K18" s="77">
        <v>0.12</v>
      </c>
      <c r="L18" s="77">
        <v>48600933</v>
      </c>
      <c r="M18" s="77">
        <v>99.97</v>
      </c>
      <c r="N18" s="77">
        <v>0</v>
      </c>
      <c r="O18" s="77">
        <v>48586.352720100003</v>
      </c>
      <c r="P18" s="77">
        <v>0.61</v>
      </c>
      <c r="Q18" s="77">
        <v>28.94</v>
      </c>
      <c r="R18" s="77">
        <v>27.98</v>
      </c>
    </row>
    <row r="19" spans="2:18">
      <c r="B19" t="s">
        <v>239</v>
      </c>
      <c r="C19" t="s">
        <v>240</v>
      </c>
      <c r="D19" t="s">
        <v>103</v>
      </c>
      <c r="E19" t="s">
        <v>237</v>
      </c>
      <c r="F19" t="s">
        <v>154</v>
      </c>
      <c r="G19" t="s">
        <v>241</v>
      </c>
      <c r="H19" s="77">
        <v>0.11</v>
      </c>
      <c r="I19" t="s">
        <v>105</v>
      </c>
      <c r="J19" s="77">
        <v>0</v>
      </c>
      <c r="K19" s="77">
        <v>0.18</v>
      </c>
      <c r="L19" s="77">
        <v>42445600</v>
      </c>
      <c r="M19" s="77">
        <v>100</v>
      </c>
      <c r="N19" s="77">
        <v>0</v>
      </c>
      <c r="O19" s="77">
        <v>42445.599999999999</v>
      </c>
      <c r="P19" s="77">
        <v>0.42</v>
      </c>
      <c r="Q19" s="77">
        <v>25.28</v>
      </c>
      <c r="R19" s="77">
        <v>24.44</v>
      </c>
    </row>
    <row r="20" spans="2:18">
      <c r="B20" t="s">
        <v>242</v>
      </c>
      <c r="C20" t="s">
        <v>243</v>
      </c>
      <c r="D20" t="s">
        <v>103</v>
      </c>
      <c r="E20" t="s">
        <v>237</v>
      </c>
      <c r="F20" t="s">
        <v>154</v>
      </c>
      <c r="G20" t="s">
        <v>244</v>
      </c>
      <c r="H20" s="77">
        <v>0.75</v>
      </c>
      <c r="I20" t="s">
        <v>105</v>
      </c>
      <c r="J20" s="77">
        <v>0</v>
      </c>
      <c r="K20" s="77">
        <v>0.2</v>
      </c>
      <c r="L20" s="77">
        <v>10000000</v>
      </c>
      <c r="M20" s="77">
        <v>99.85</v>
      </c>
      <c r="N20" s="77">
        <v>0</v>
      </c>
      <c r="O20" s="77">
        <v>9985</v>
      </c>
      <c r="P20" s="77">
        <v>0.13</v>
      </c>
      <c r="Q20" s="77">
        <v>5.95</v>
      </c>
      <c r="R20" s="77">
        <v>5.75</v>
      </c>
    </row>
    <row r="21" spans="2:18">
      <c r="B21" t="s">
        <v>245</v>
      </c>
      <c r="C21" t="s">
        <v>246</v>
      </c>
      <c r="D21" t="s">
        <v>103</v>
      </c>
      <c r="E21" t="s">
        <v>237</v>
      </c>
      <c r="F21" t="s">
        <v>154</v>
      </c>
      <c r="G21" t="s">
        <v>247</v>
      </c>
      <c r="H21" s="77">
        <v>0.67</v>
      </c>
      <c r="I21" t="s">
        <v>105</v>
      </c>
      <c r="J21" s="77">
        <v>0</v>
      </c>
      <c r="K21" s="77">
        <v>0.13</v>
      </c>
      <c r="L21" s="77">
        <v>44900000</v>
      </c>
      <c r="M21" s="77">
        <v>99.91</v>
      </c>
      <c r="N21" s="77">
        <v>0</v>
      </c>
      <c r="O21" s="77">
        <v>44859.59</v>
      </c>
      <c r="P21" s="77">
        <v>0.56000000000000005</v>
      </c>
      <c r="Q21" s="77">
        <v>26.72</v>
      </c>
      <c r="R21" s="77">
        <v>25.84</v>
      </c>
    </row>
    <row r="22" spans="2:18">
      <c r="B22" t="s">
        <v>248</v>
      </c>
      <c r="C22" t="s">
        <v>249</v>
      </c>
      <c r="D22" t="s">
        <v>103</v>
      </c>
      <c r="E22" t="s">
        <v>237</v>
      </c>
      <c r="F22" t="s">
        <v>154</v>
      </c>
      <c r="G22" t="s">
        <v>250</v>
      </c>
      <c r="H22" s="77">
        <v>0.84</v>
      </c>
      <c r="I22" t="s">
        <v>105</v>
      </c>
      <c r="J22" s="77">
        <v>0</v>
      </c>
      <c r="K22" s="77">
        <v>0.21</v>
      </c>
      <c r="L22" s="77">
        <v>4500000</v>
      </c>
      <c r="M22" s="77">
        <v>99.82</v>
      </c>
      <c r="N22" s="77">
        <v>0</v>
      </c>
      <c r="O22" s="77">
        <v>4491.8999999999996</v>
      </c>
      <c r="P22" s="77">
        <v>0.06</v>
      </c>
      <c r="Q22" s="77">
        <v>2.68</v>
      </c>
      <c r="R22" s="77">
        <v>2.59</v>
      </c>
    </row>
    <row r="23" spans="2:18">
      <c r="B23" t="s">
        <v>251</v>
      </c>
      <c r="C23" t="s">
        <v>252</v>
      </c>
      <c r="D23" t="s">
        <v>103</v>
      </c>
      <c r="E23" t="s">
        <v>237</v>
      </c>
      <c r="F23" t="s">
        <v>154</v>
      </c>
      <c r="G23" t="s">
        <v>253</v>
      </c>
      <c r="H23" s="77">
        <v>0.92</v>
      </c>
      <c r="I23" t="s">
        <v>105</v>
      </c>
      <c r="J23" s="77">
        <v>0</v>
      </c>
      <c r="K23" s="77">
        <v>0.2</v>
      </c>
      <c r="L23" s="77">
        <v>5525000</v>
      </c>
      <c r="M23" s="77">
        <v>99.82</v>
      </c>
      <c r="N23" s="77">
        <v>0</v>
      </c>
      <c r="O23" s="77">
        <v>5515.0550000000003</v>
      </c>
      <c r="P23" s="77">
        <v>7.0000000000000007E-2</v>
      </c>
      <c r="Q23" s="77">
        <v>3.28</v>
      </c>
      <c r="R23" s="77">
        <v>3.18</v>
      </c>
    </row>
    <row r="24" spans="2:18">
      <c r="B24" t="s">
        <v>254</v>
      </c>
      <c r="C24" t="s">
        <v>255</v>
      </c>
      <c r="D24" t="s">
        <v>103</v>
      </c>
      <c r="E24" t="s">
        <v>237</v>
      </c>
      <c r="F24" t="s">
        <v>154</v>
      </c>
      <c r="G24" t="s">
        <v>256</v>
      </c>
      <c r="H24" s="77">
        <v>0.35</v>
      </c>
      <c r="I24" t="s">
        <v>105</v>
      </c>
      <c r="J24" s="77">
        <v>0</v>
      </c>
      <c r="K24" s="77">
        <v>0.12</v>
      </c>
      <c r="L24" s="77">
        <v>8500000</v>
      </c>
      <c r="M24" s="77">
        <v>99.96</v>
      </c>
      <c r="N24" s="77">
        <v>0</v>
      </c>
      <c r="O24" s="77">
        <v>8496.6</v>
      </c>
      <c r="P24" s="77">
        <v>0.11</v>
      </c>
      <c r="Q24" s="77">
        <v>5.0599999999999996</v>
      </c>
      <c r="R24" s="77">
        <v>4.8899999999999997</v>
      </c>
    </row>
    <row r="25" spans="2:18">
      <c r="B25" s="78" t="s">
        <v>257</v>
      </c>
      <c r="C25" s="16"/>
      <c r="D25" s="16"/>
      <c r="H25" s="79">
        <v>0.09</v>
      </c>
      <c r="K25" s="79">
        <v>0.26</v>
      </c>
      <c r="L25" s="79">
        <v>3490000</v>
      </c>
      <c r="N25" s="79">
        <v>0</v>
      </c>
      <c r="O25" s="79">
        <v>3506.752</v>
      </c>
      <c r="Q25" s="79">
        <v>2.09</v>
      </c>
      <c r="R25" s="79">
        <v>2.02</v>
      </c>
    </row>
    <row r="26" spans="2:18">
      <c r="B26" t="s">
        <v>258</v>
      </c>
      <c r="C26" t="s">
        <v>259</v>
      </c>
      <c r="D26" t="s">
        <v>103</v>
      </c>
      <c r="E26" t="s">
        <v>237</v>
      </c>
      <c r="F26" t="s">
        <v>154</v>
      </c>
      <c r="G26" t="s">
        <v>260</v>
      </c>
      <c r="H26" s="77">
        <v>0.09</v>
      </c>
      <c r="I26" t="s">
        <v>105</v>
      </c>
      <c r="J26" s="77">
        <v>0.5</v>
      </c>
      <c r="K26" s="77">
        <v>0.26</v>
      </c>
      <c r="L26" s="77">
        <v>3490000</v>
      </c>
      <c r="M26" s="77">
        <v>100.48</v>
      </c>
      <c r="N26" s="77">
        <v>0</v>
      </c>
      <c r="O26" s="77">
        <v>3506.752</v>
      </c>
      <c r="P26" s="77">
        <v>0.04</v>
      </c>
      <c r="Q26" s="77">
        <v>2.09</v>
      </c>
      <c r="R26" s="77">
        <v>2.02</v>
      </c>
    </row>
    <row r="27" spans="2:18">
      <c r="B27" s="78" t="s">
        <v>261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228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264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t="s">
        <v>265</v>
      </c>
      <c r="C36" s="16"/>
      <c r="D36" s="16"/>
    </row>
    <row r="37" spans="2:18">
      <c r="B37" t="s">
        <v>266</v>
      </c>
      <c r="C37" s="16"/>
      <c r="D37" s="16"/>
    </row>
    <row r="38" spans="2:18">
      <c r="B38" t="s">
        <v>267</v>
      </c>
      <c r="C38" s="16"/>
      <c r="D38" s="16"/>
    </row>
    <row r="39" spans="2:18">
      <c r="B39" t="s">
        <v>268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  <c r="E26" s="16"/>
      <c r="F26" s="16"/>
      <c r="G26" s="16"/>
    </row>
    <row r="27" spans="2:15">
      <c r="B27" t="s">
        <v>265</v>
      </c>
      <c r="E27" s="16"/>
      <c r="F27" s="16"/>
      <c r="G27" s="16"/>
    </row>
    <row r="28" spans="2:15">
      <c r="B28" t="s">
        <v>266</v>
      </c>
      <c r="E28" s="16"/>
      <c r="F28" s="16"/>
      <c r="G28" s="16"/>
    </row>
    <row r="29" spans="2:15">
      <c r="B29" t="s">
        <v>267</v>
      </c>
      <c r="E29" s="16"/>
      <c r="F29" s="16"/>
      <c r="G29" s="16"/>
    </row>
    <row r="30" spans="2:15">
      <c r="B30" t="s">
        <v>268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230</v>
      </c>
      <c r="D34" s="16"/>
      <c r="E34" s="16"/>
      <c r="F34" s="16"/>
      <c r="G34" s="16"/>
    </row>
    <row r="35" spans="2:14">
      <c r="B35" t="s">
        <v>265</v>
      </c>
      <c r="D35" s="16"/>
      <c r="E35" s="16"/>
      <c r="F35" s="16"/>
      <c r="G35" s="16"/>
    </row>
    <row r="36" spans="2:14">
      <c r="B36" t="s">
        <v>266</v>
      </c>
      <c r="D36" s="16"/>
      <c r="E36" s="16"/>
      <c r="F36" s="16"/>
      <c r="G36" s="16"/>
    </row>
    <row r="37" spans="2:14">
      <c r="B37" t="s">
        <v>267</v>
      </c>
      <c r="D37" s="16"/>
      <c r="E37" s="16"/>
      <c r="F37" s="16"/>
      <c r="G37" s="16"/>
    </row>
    <row r="38" spans="2:14">
      <c r="B38" t="s">
        <v>268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265</v>
      </c>
      <c r="C31" s="16"/>
      <c r="D31" s="16"/>
      <c r="E31" s="16"/>
    </row>
    <row r="32" spans="2:15">
      <c r="B32" t="s">
        <v>266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2018-12-05T12:10:49Z</dcterms:modified>
</cp:coreProperties>
</file>